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40.xml" ContentType="application/vnd.openxmlformats-officedocument.drawingml.chart+xml"/>
  <Override PartName="/xl/charts/chart36.xml" ContentType="application/vnd.openxmlformats-officedocument.drawingml.chart+xml"/>
  <Override PartName="/xl/charts/chart41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<sst xmlns="http://schemas.openxmlformats.org/spreadsheetml/2006/main" count="1890" uniqueCount="770">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</sst>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8399857"/>
        <c:axId val="27650531"/>
      </c:lineChart>
      <c:catAx>
        <c:axId val="9839985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650531"/>
        <c:crosses val="autoZero"/>
        <c:auto val="1"/>
        <c:lblAlgn val="ctr"/>
        <c:lblOffset val="100"/>
      </c:catAx>
      <c:valAx>
        <c:axId val="2765053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39985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556371"/>
        <c:axId val="79712670"/>
      </c:lineChart>
      <c:catAx>
        <c:axId val="25563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712670"/>
        <c:crosses val="autoZero"/>
        <c:auto val="1"/>
        <c:lblAlgn val="ctr"/>
        <c:lblOffset val="100"/>
      </c:catAx>
      <c:valAx>
        <c:axId val="7971267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55637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6960807"/>
        <c:axId val="47424603"/>
      </c:lineChart>
      <c:catAx>
        <c:axId val="569608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7424603"/>
        <c:crosses val="autoZero"/>
        <c:auto val="1"/>
        <c:lblAlgn val="ctr"/>
        <c:lblOffset val="100"/>
      </c:catAx>
      <c:valAx>
        <c:axId val="4742460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696080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5048939"/>
        <c:axId val="66236556"/>
      </c:lineChart>
      <c:catAx>
        <c:axId val="950489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236556"/>
        <c:crosses val="autoZero"/>
        <c:auto val="1"/>
        <c:lblAlgn val="ctr"/>
        <c:lblOffset val="100"/>
      </c:catAx>
      <c:valAx>
        <c:axId val="662365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504893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5061770"/>
        <c:axId val="3640314"/>
      </c:lineChart>
      <c:catAx>
        <c:axId val="7506177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640314"/>
        <c:crosses val="autoZero"/>
        <c:auto val="1"/>
        <c:lblAlgn val="ctr"/>
        <c:lblOffset val="100"/>
      </c:catAx>
      <c:valAx>
        <c:axId val="36403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506177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1798748"/>
        <c:axId val="73285930"/>
      </c:lineChart>
      <c:catAx>
        <c:axId val="117987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285930"/>
        <c:crosses val="autoZero"/>
        <c:auto val="1"/>
        <c:lblAlgn val="ctr"/>
        <c:lblOffset val="100"/>
      </c:catAx>
      <c:valAx>
        <c:axId val="732859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179874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9306428"/>
        <c:axId val="36312418"/>
      </c:lineChart>
      <c:catAx>
        <c:axId val="593064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6312418"/>
        <c:crosses val="autoZero"/>
        <c:auto val="1"/>
        <c:lblAlgn val="ctr"/>
        <c:lblOffset val="100"/>
      </c:catAx>
      <c:valAx>
        <c:axId val="3631241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30642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9528583"/>
        <c:axId val="37158672"/>
      </c:lineChart>
      <c:catAx>
        <c:axId val="595285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7158672"/>
        <c:crosses val="autoZero"/>
        <c:auto val="1"/>
        <c:lblAlgn val="ctr"/>
        <c:lblOffset val="100"/>
      </c:catAx>
      <c:valAx>
        <c:axId val="371586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52858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6932103"/>
        <c:axId val="65807247"/>
      </c:lineChart>
      <c:catAx>
        <c:axId val="66932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5807247"/>
        <c:crosses val="autoZero"/>
        <c:auto val="1"/>
        <c:lblAlgn val="ctr"/>
        <c:lblOffset val="100"/>
      </c:catAx>
      <c:valAx>
        <c:axId val="6580724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93210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828073089701"/>
          <c:y val="0.000111358574610245"/>
          <c:w val="0.914503737541528"/>
          <c:h val="0.998329621380846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8888931"/>
        <c:axId val="16780079"/>
      </c:lineChart>
      <c:catAx>
        <c:axId val="288889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780079"/>
        <c:crosses val="autoZero"/>
        <c:auto val="1"/>
        <c:lblAlgn val="ctr"/>
        <c:lblOffset val="100"/>
      </c:catAx>
      <c:valAx>
        <c:axId val="1678007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88893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585257"/>
        <c:axId val="66273534"/>
      </c:lineChart>
      <c:catAx>
        <c:axId val="558525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273534"/>
        <c:crosses val="autoZero"/>
        <c:auto val="1"/>
        <c:lblAlgn val="ctr"/>
        <c:lblOffset val="100"/>
      </c:catAx>
      <c:valAx>
        <c:axId val="6627353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8525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792731"/>
        <c:axId val="49726423"/>
      </c:lineChart>
      <c:catAx>
        <c:axId val="57927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726423"/>
        <c:crosses val="autoZero"/>
        <c:auto val="1"/>
        <c:lblAlgn val="ctr"/>
        <c:lblOffset val="100"/>
      </c:catAx>
      <c:valAx>
        <c:axId val="4972642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9273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9922876"/>
        <c:axId val="8261558"/>
      </c:lineChart>
      <c:catAx>
        <c:axId val="299228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261558"/>
        <c:crosses val="autoZero"/>
        <c:auto val="1"/>
        <c:lblAlgn val="ctr"/>
        <c:lblOffset val="100"/>
      </c:catAx>
      <c:valAx>
        <c:axId val="826155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992287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3571965"/>
        <c:axId val="30338655"/>
      </c:lineChart>
      <c:catAx>
        <c:axId val="7357196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0338655"/>
        <c:crosses val="autoZero"/>
        <c:auto val="1"/>
        <c:lblAlgn val="ctr"/>
        <c:lblOffset val="100"/>
      </c:catAx>
      <c:valAx>
        <c:axId val="3033865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57196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39.xml"/><Relationship Id="rId2" Type="http://schemas.openxmlformats.org/officeDocument/2006/relationships/chart" Target="../charts/chart40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Relationship Id="rId3" Type="http://schemas.openxmlformats.org/officeDocument/2006/relationships/chart" Target="../charts/chart45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4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538920</xdr:colOff>
      <xdr:row>47</xdr:row>
      <xdr:rowOff>24120</xdr:rowOff>
    </xdr:to>
    <xdr:graphicFrame>
      <xdr:nvGraphicFramePr>
        <xdr:cNvPr id="0" name=""/>
        <xdr:cNvGraphicFramePr/>
      </xdr:nvGraphicFramePr>
      <xdr:xfrm>
        <a:off x="5223960" y="3015720"/>
        <a:ext cx="10031040" cy="4648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424800</xdr:colOff>
      <xdr:row>32</xdr:row>
      <xdr:rowOff>59760</xdr:rowOff>
    </xdr:from>
    <xdr:to>
      <xdr:col>24</xdr:col>
      <xdr:colOff>493200</xdr:colOff>
      <xdr:row>52</xdr:row>
      <xdr:rowOff>30240</xdr:rowOff>
    </xdr:to>
    <xdr:graphicFrame>
      <xdr:nvGraphicFramePr>
        <xdr:cNvPr id="1" name=""/>
        <xdr:cNvGraphicFramePr/>
      </xdr:nvGraphicFramePr>
      <xdr:xfrm>
        <a:off x="17102880" y="5261400"/>
        <a:ext cx="6936120" cy="3221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421560</xdr:colOff>
      <xdr:row>45</xdr:row>
      <xdr:rowOff>62280</xdr:rowOff>
    </xdr:to>
    <xdr:graphicFrame>
      <xdr:nvGraphicFramePr>
        <xdr:cNvPr id="2" name=""/>
        <xdr:cNvGraphicFramePr/>
      </xdr:nvGraphicFramePr>
      <xdr:xfrm>
        <a:off x="13114440" y="4155480"/>
        <a:ext cx="6928560" cy="3222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489960</xdr:colOff>
      <xdr:row>50</xdr:row>
      <xdr:rowOff>53280</xdr:rowOff>
    </xdr:to>
    <xdr:graphicFrame>
      <xdr:nvGraphicFramePr>
        <xdr:cNvPr id="3" name=""/>
        <xdr:cNvGraphicFramePr/>
      </xdr:nvGraphicFramePr>
      <xdr:xfrm>
        <a:off x="21031560" y="4788000"/>
        <a:ext cx="6928200" cy="339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699120</xdr:colOff>
      <xdr:row>58</xdr:row>
      <xdr:rowOff>62280</xdr:rowOff>
    </xdr:to>
    <xdr:graphicFrame>
      <xdr:nvGraphicFramePr>
        <xdr:cNvPr id="4" name=""/>
        <xdr:cNvGraphicFramePr/>
      </xdr:nvGraphicFramePr>
      <xdr:xfrm>
        <a:off x="19279800" y="6260760"/>
        <a:ext cx="6927120" cy="322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473040</xdr:colOff>
      <xdr:row>61</xdr:row>
      <xdr:rowOff>96120</xdr:rowOff>
    </xdr:to>
    <xdr:graphicFrame>
      <xdr:nvGraphicFramePr>
        <xdr:cNvPr id="5" name=""/>
        <xdr:cNvGraphicFramePr/>
      </xdr:nvGraphicFramePr>
      <xdr:xfrm>
        <a:off x="7272000" y="6780240"/>
        <a:ext cx="693576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214560</xdr:colOff>
      <xdr:row>56</xdr:row>
      <xdr:rowOff>38160</xdr:rowOff>
    </xdr:to>
    <xdr:graphicFrame>
      <xdr:nvGraphicFramePr>
        <xdr:cNvPr id="6" name=""/>
        <xdr:cNvGraphicFramePr/>
      </xdr:nvGraphicFramePr>
      <xdr:xfrm>
        <a:off x="4883040" y="5909760"/>
        <a:ext cx="710424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570240</xdr:colOff>
      <xdr:row>53</xdr:row>
      <xdr:rowOff>156240</xdr:rowOff>
    </xdr:to>
    <xdr:graphicFrame>
      <xdr:nvGraphicFramePr>
        <xdr:cNvPr id="7" name=""/>
        <xdr:cNvGraphicFramePr/>
      </xdr:nvGraphicFramePr>
      <xdr:xfrm>
        <a:off x="14237640" y="5540040"/>
        <a:ext cx="693504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743400</xdr:colOff>
      <xdr:row>52</xdr:row>
      <xdr:rowOff>26640</xdr:rowOff>
    </xdr:to>
    <xdr:graphicFrame>
      <xdr:nvGraphicFramePr>
        <xdr:cNvPr id="8" name=""/>
        <xdr:cNvGraphicFramePr/>
      </xdr:nvGraphicFramePr>
      <xdr:xfrm>
        <a:off x="6570360" y="5249880"/>
        <a:ext cx="6926760" cy="3229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380880</xdr:colOff>
      <xdr:row>53</xdr:row>
      <xdr:rowOff>14760</xdr:rowOff>
    </xdr:to>
    <xdr:graphicFrame>
      <xdr:nvGraphicFramePr>
        <xdr:cNvPr id="9" name=""/>
        <xdr:cNvGraphicFramePr/>
      </xdr:nvGraphicFramePr>
      <xdr:xfrm>
        <a:off x="15029640" y="5397840"/>
        <a:ext cx="6934680" cy="323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314280</xdr:colOff>
      <xdr:row>33</xdr:row>
      <xdr:rowOff>14760</xdr:rowOff>
    </xdr:to>
    <xdr:graphicFrame>
      <xdr:nvGraphicFramePr>
        <xdr:cNvPr id="10" name=""/>
        <xdr:cNvGraphicFramePr/>
      </xdr:nvGraphicFramePr>
      <xdr:xfrm>
        <a:off x="6169680" y="2520"/>
        <a:ext cx="10822680" cy="6403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484920</xdr:colOff>
      <xdr:row>25</xdr:row>
      <xdr:rowOff>176760</xdr:rowOff>
    </xdr:to>
    <xdr:graphicFrame>
      <xdr:nvGraphicFramePr>
        <xdr:cNvPr id="11" name=""/>
        <xdr:cNvGraphicFramePr/>
      </xdr:nvGraphicFramePr>
      <xdr:xfrm>
        <a:off x="17232120" y="130320"/>
        <a:ext cx="8760600" cy="4888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135000</xdr:colOff>
      <xdr:row>26</xdr:row>
      <xdr:rowOff>169560</xdr:rowOff>
    </xdr:to>
    <xdr:graphicFrame>
      <xdr:nvGraphicFramePr>
        <xdr:cNvPr id="12" name=""/>
        <xdr:cNvGraphicFramePr/>
      </xdr:nvGraphicFramePr>
      <xdr:xfrm>
        <a:off x="26132040" y="0"/>
        <a:ext cx="8340480" cy="520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465120</xdr:colOff>
      <xdr:row>28</xdr:row>
      <xdr:rowOff>161280</xdr:rowOff>
    </xdr:to>
    <xdr:graphicFrame>
      <xdr:nvGraphicFramePr>
        <xdr:cNvPr id="13" name=""/>
        <xdr:cNvGraphicFramePr/>
      </xdr:nvGraphicFramePr>
      <xdr:xfrm>
        <a:off x="7270920" y="2359080"/>
        <a:ext cx="6928920" cy="32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3.921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HP15" activeCellId="0" sqref="HP15"/>
    </sheetView>
  </sheetViews>
  <sheetFormatPr defaultColWidth="13.921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v>0.8914940843</v>
      </c>
      <c r="BR3" s="1" t="n">
        <v>0.8921831879</v>
      </c>
      <c r="BS3" s="1" t="n">
        <f aca="false">AVERAGE(AV3:BR3)</f>
        <v>0.871970280632609</v>
      </c>
      <c r="BT3" s="1" t="n">
        <f aca="false">BS3</f>
        <v>0.871970280632609</v>
      </c>
      <c r="BU3" s="1" t="n">
        <f aca="false">BT3</f>
        <v>0.871970280632609</v>
      </c>
      <c r="BV3" s="1" t="n">
        <f aca="false">BU3</f>
        <v>0.871970280632609</v>
      </c>
      <c r="BW3" s="1" t="n">
        <f aca="false">BV3</f>
        <v>0.871970280632609</v>
      </c>
      <c r="BX3" s="1" t="n">
        <f aca="false">BW3</f>
        <v>0.871970280632609</v>
      </c>
      <c r="BY3" s="1" t="n">
        <f aca="false">BX3</f>
        <v>0.871970280632609</v>
      </c>
      <c r="BZ3" s="1" t="n">
        <f aca="false">BY3</f>
        <v>0.871970280632609</v>
      </c>
      <c r="CA3" s="1" t="n">
        <f aca="false">BZ3</f>
        <v>0.871970280632609</v>
      </c>
      <c r="CB3" s="1" t="n">
        <f aca="false">CA3</f>
        <v>0.871970280632609</v>
      </c>
      <c r="CC3" s="1" t="n">
        <f aca="false">CB3</f>
        <v>0.871970280632609</v>
      </c>
      <c r="CD3" s="1" t="n">
        <f aca="false">CC3</f>
        <v>0.871970280632609</v>
      </c>
      <c r="CE3" s="1" t="n">
        <f aca="false">CD3</f>
        <v>0.871970280632609</v>
      </c>
      <c r="CF3" s="1" t="n">
        <f aca="false">CE3</f>
        <v>0.871970280632609</v>
      </c>
      <c r="CG3" s="1" t="n">
        <f aca="false">CF3</f>
        <v>0.871970280632609</v>
      </c>
      <c r="CH3" s="1" t="n">
        <f aca="false">CG3</f>
        <v>0.871970280632609</v>
      </c>
      <c r="CI3" s="1" t="n">
        <f aca="false">CH3</f>
        <v>0.871970280632609</v>
      </c>
      <c r="CJ3" s="1" t="n">
        <f aca="false">CI3</f>
        <v>0.871970280632609</v>
      </c>
      <c r="CK3" s="1" t="n">
        <f aca="false">CJ3</f>
        <v>0.871970280632609</v>
      </c>
      <c r="CL3" s="1" t="n">
        <f aca="false">CK3</f>
        <v>0.871970280632609</v>
      </c>
      <c r="CM3" s="1" t="n">
        <f aca="false">CL3</f>
        <v>0.871970280632609</v>
      </c>
      <c r="CN3" s="1" t="n">
        <f aca="false">CM3</f>
        <v>0.871970280632609</v>
      </c>
      <c r="CO3" s="1" t="n">
        <f aca="false">CN3</f>
        <v>0.871970280632609</v>
      </c>
      <c r="CP3" s="1" t="n">
        <f aca="false">CO3</f>
        <v>0.871970280632609</v>
      </c>
      <c r="CQ3" s="1" t="n">
        <f aca="false">CP3</f>
        <v>0.871970280632609</v>
      </c>
      <c r="CR3" s="1" t="n">
        <f aca="false">CQ3</f>
        <v>0.871970280632609</v>
      </c>
      <c r="CS3" s="1" t="n">
        <f aca="false">CR3</f>
        <v>0.871970280632609</v>
      </c>
      <c r="CT3" s="1" t="n">
        <f aca="false">CS3</f>
        <v>0.871970280632609</v>
      </c>
      <c r="CU3" s="1" t="n">
        <f aca="false">CT3</f>
        <v>0.871970280632609</v>
      </c>
      <c r="CV3" s="1" t="n">
        <f aca="false">CU3</f>
        <v>0.871970280632609</v>
      </c>
      <c r="CW3" s="1" t="n">
        <f aca="false">CV3</f>
        <v>0.871970280632609</v>
      </c>
      <c r="CX3" s="1" t="n">
        <f aca="false">CW3</f>
        <v>0.871970280632609</v>
      </c>
      <c r="CY3" s="1" t="n">
        <f aca="false">CX3</f>
        <v>0.871970280632609</v>
      </c>
      <c r="CZ3" s="1" t="n">
        <f aca="false">CY3</f>
        <v>0.871970280632609</v>
      </c>
      <c r="DA3" s="1" t="n">
        <f aca="false">CZ3</f>
        <v>0.871970280632609</v>
      </c>
      <c r="DB3" s="1" t="n">
        <f aca="false">DA3</f>
        <v>0.871970280632609</v>
      </c>
      <c r="DC3" s="1" t="n">
        <f aca="false">DB3</f>
        <v>0.871970280632609</v>
      </c>
      <c r="DD3" s="1" t="n">
        <f aca="false">DC3</f>
        <v>0.871970280632609</v>
      </c>
      <c r="DE3" s="1" t="n">
        <f aca="false">DD3</f>
        <v>0.871970280632609</v>
      </c>
      <c r="DF3" s="1" t="n">
        <f aca="false">DE3</f>
        <v>0.871970280632609</v>
      </c>
      <c r="DG3" s="1" t="n">
        <f aca="false">DF3</f>
        <v>0.871970280632609</v>
      </c>
      <c r="DH3" s="1" t="n">
        <f aca="false">DG3</f>
        <v>0.871970280632609</v>
      </c>
      <c r="DI3" s="1" t="n">
        <f aca="false">DH3</f>
        <v>0.871970280632609</v>
      </c>
      <c r="DJ3" s="1" t="n">
        <f aca="false">DI3</f>
        <v>0.871970280632609</v>
      </c>
      <c r="DK3" s="1" t="n">
        <f aca="false">DJ3</f>
        <v>0.871970280632609</v>
      </c>
      <c r="DL3" s="1" t="n">
        <f aca="false">DK3</f>
        <v>0.871970280632609</v>
      </c>
      <c r="DM3" s="1" t="n">
        <f aca="false">DL3</f>
        <v>0.871970280632609</v>
      </c>
      <c r="DN3" s="1" t="n">
        <f aca="false">DM3</f>
        <v>0.871970280632609</v>
      </c>
      <c r="DO3" s="1" t="n">
        <f aca="false">DN3</f>
        <v>0.871970280632609</v>
      </c>
      <c r="DP3" s="1" t="n">
        <f aca="false">DO3</f>
        <v>0.871970280632609</v>
      </c>
      <c r="DQ3" s="1" t="n">
        <f aca="false">DP3</f>
        <v>0.871970280632609</v>
      </c>
      <c r="DR3" s="1" t="n">
        <f aca="false">DQ3</f>
        <v>0.871970280632609</v>
      </c>
      <c r="DS3" s="1" t="n">
        <f aca="false">DR3</f>
        <v>0.871970280632609</v>
      </c>
      <c r="DT3" s="1" t="n">
        <f aca="false">DS3</f>
        <v>0.871970280632609</v>
      </c>
      <c r="DU3" s="1" t="n">
        <f aca="false">DT3</f>
        <v>0.871970280632609</v>
      </c>
      <c r="DV3" s="1" t="n">
        <f aca="false">DU3</f>
        <v>0.871970280632609</v>
      </c>
      <c r="DW3" s="1" t="n">
        <f aca="false">DV3</f>
        <v>0.871970280632609</v>
      </c>
      <c r="DX3" s="1" t="n">
        <f aca="false">DW3</f>
        <v>0.871970280632609</v>
      </c>
      <c r="DY3" s="1" t="n">
        <f aca="false">DX3</f>
        <v>0.871970280632609</v>
      </c>
      <c r="DZ3" s="1" t="n">
        <f aca="false">DY3</f>
        <v>0.871970280632609</v>
      </c>
      <c r="EA3" s="1" t="n">
        <f aca="false">DZ3</f>
        <v>0.871970280632609</v>
      </c>
      <c r="EB3" s="1" t="n">
        <f aca="false">EA3</f>
        <v>0.871970280632609</v>
      </c>
      <c r="EC3" s="1" t="n">
        <f aca="false">EB3</f>
        <v>0.871970280632609</v>
      </c>
      <c r="ED3" s="1" t="n">
        <f aca="false">EC3</f>
        <v>0.871970280632609</v>
      </c>
      <c r="EE3" s="1" t="n">
        <f aca="false">ED3</f>
        <v>0.871970280632609</v>
      </c>
      <c r="EF3" s="1" t="n">
        <f aca="false">EE3</f>
        <v>0.871970280632609</v>
      </c>
      <c r="EG3" s="1" t="n">
        <f aca="false">EF3</f>
        <v>0.871970280632609</v>
      </c>
      <c r="EH3" s="1" t="n">
        <f aca="false">EG3</f>
        <v>0.871970280632609</v>
      </c>
      <c r="EI3" s="1" t="n">
        <f aca="false">EH3</f>
        <v>0.871970280632609</v>
      </c>
      <c r="EJ3" s="1" t="n">
        <f aca="false">EI3</f>
        <v>0.871970280632609</v>
      </c>
      <c r="EK3" s="1" t="n">
        <f aca="false">EJ3</f>
        <v>0.871970280632609</v>
      </c>
      <c r="EL3" s="1" t="n">
        <f aca="false">EK3</f>
        <v>0.871970280632609</v>
      </c>
      <c r="EM3" s="1" t="n">
        <f aca="false">EL3</f>
        <v>0.871970280632609</v>
      </c>
      <c r="EN3" s="1" t="n">
        <f aca="false">EM3</f>
        <v>0.871970280632609</v>
      </c>
      <c r="EO3" s="1" t="n">
        <f aca="false">EN3</f>
        <v>0.871970280632609</v>
      </c>
      <c r="EP3" s="1" t="n">
        <f aca="false">EO3</f>
        <v>0.871970280632609</v>
      </c>
      <c r="EQ3" s="1" t="n">
        <f aca="false">EP3</f>
        <v>0.871970280632609</v>
      </c>
      <c r="ER3" s="1" t="n">
        <f aca="false">EQ3</f>
        <v>0.871970280632609</v>
      </c>
      <c r="ES3" s="1" t="n">
        <f aca="false">ER3</f>
        <v>0.871970280632609</v>
      </c>
      <c r="ET3" s="1" t="n">
        <f aca="false">ES3</f>
        <v>0.871970280632609</v>
      </c>
      <c r="EU3" s="1" t="n">
        <f aca="false">ET3</f>
        <v>0.871970280632609</v>
      </c>
      <c r="EV3" s="1" t="n">
        <f aca="false">EU3</f>
        <v>0.871970280632609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0" t="n">
        <v>0.9662838704</v>
      </c>
      <c r="HO3" s="0" t="n">
        <v>0.9524308798</v>
      </c>
      <c r="HP3" s="1" t="n">
        <f aca="false">AVERAGE(GS3:HO3)</f>
        <v>0.910791696404348</v>
      </c>
      <c r="HQ3" s="1" t="n">
        <f aca="false">HP3</f>
        <v>0.910791696404348</v>
      </c>
      <c r="HR3" s="1" t="n">
        <f aca="false">HQ3</f>
        <v>0.910791696404348</v>
      </c>
      <c r="HS3" s="1" t="n">
        <f aca="false">HR3</f>
        <v>0.910791696404348</v>
      </c>
      <c r="HT3" s="1" t="n">
        <f aca="false">HS3</f>
        <v>0.910791696404348</v>
      </c>
      <c r="HU3" s="1" t="n">
        <f aca="false">HT3</f>
        <v>0.910791696404348</v>
      </c>
      <c r="HV3" s="1" t="n">
        <f aca="false">HU3</f>
        <v>0.910791696404348</v>
      </c>
      <c r="HW3" s="1" t="n">
        <f aca="false">HV3</f>
        <v>0.910791696404348</v>
      </c>
      <c r="HX3" s="1" t="n">
        <f aca="false">HW3</f>
        <v>0.910791696404348</v>
      </c>
      <c r="HY3" s="1" t="n">
        <f aca="false">HX3</f>
        <v>0.910791696404348</v>
      </c>
      <c r="HZ3" s="1" t="n">
        <f aca="false">HY3</f>
        <v>0.910791696404348</v>
      </c>
      <c r="IA3" s="1" t="n">
        <f aca="false">HZ3</f>
        <v>0.910791696404348</v>
      </c>
      <c r="IB3" s="1" t="n">
        <f aca="false">IA3</f>
        <v>0.910791696404348</v>
      </c>
      <c r="IC3" s="1" t="n">
        <f aca="false">IB3</f>
        <v>0.910791696404348</v>
      </c>
      <c r="ID3" s="1" t="n">
        <f aca="false">IC3</f>
        <v>0.910791696404348</v>
      </c>
      <c r="IE3" s="1" t="n">
        <f aca="false">ID3</f>
        <v>0.910791696404348</v>
      </c>
      <c r="IF3" s="1" t="n">
        <f aca="false">IE3</f>
        <v>0.910791696404348</v>
      </c>
      <c r="IG3" s="1" t="n">
        <f aca="false">IF3</f>
        <v>0.910791696404348</v>
      </c>
      <c r="IH3" s="1" t="n">
        <f aca="false">IG3</f>
        <v>0.910791696404348</v>
      </c>
      <c r="II3" s="1" t="n">
        <f aca="false">IH3</f>
        <v>0.910791696404348</v>
      </c>
      <c r="IJ3" s="1" t="n">
        <f aca="false">II3</f>
        <v>0.910791696404348</v>
      </c>
      <c r="IK3" s="1" t="n">
        <f aca="false">IJ3</f>
        <v>0.910791696404348</v>
      </c>
      <c r="IL3" s="1" t="n">
        <f aca="false">IK3</f>
        <v>0.910791696404348</v>
      </c>
      <c r="IM3" s="1" t="n">
        <f aca="false">IL3</f>
        <v>0.910791696404348</v>
      </c>
      <c r="IN3" s="1" t="n">
        <f aca="false">IM3</f>
        <v>0.910791696404348</v>
      </c>
      <c r="IO3" s="1" t="n">
        <f aca="false">IN3</f>
        <v>0.910791696404348</v>
      </c>
      <c r="IP3" s="1" t="n">
        <f aca="false">IO3</f>
        <v>0.910791696404348</v>
      </c>
      <c r="IQ3" s="1" t="n">
        <f aca="false">IP3</f>
        <v>0.910791696404348</v>
      </c>
      <c r="IR3" s="1" t="n">
        <f aca="false">IQ3</f>
        <v>0.910791696404348</v>
      </c>
      <c r="IS3" s="1" t="n">
        <f aca="false">IR3</f>
        <v>0.910791696404348</v>
      </c>
      <c r="IT3" s="1" t="n">
        <f aca="false">IS3</f>
        <v>0.910791696404348</v>
      </c>
      <c r="IU3" s="1" t="n">
        <f aca="false">IT3</f>
        <v>0.910791696404348</v>
      </c>
      <c r="IV3" s="1" t="n">
        <f aca="false">IU3</f>
        <v>0.910791696404348</v>
      </c>
      <c r="IW3" s="1" t="n">
        <f aca="false">IV3</f>
        <v>0.910791696404348</v>
      </c>
      <c r="IX3" s="1" t="n">
        <f aca="false">IW3</f>
        <v>0.910791696404348</v>
      </c>
      <c r="IY3" s="1" t="n">
        <f aca="false">IX3</f>
        <v>0.910791696404348</v>
      </c>
      <c r="IZ3" s="1" t="n">
        <f aca="false">IY3</f>
        <v>0.910791696404348</v>
      </c>
      <c r="JA3" s="1" t="n">
        <f aca="false">IZ3</f>
        <v>0.910791696404348</v>
      </c>
      <c r="JB3" s="1" t="n">
        <f aca="false">JA3</f>
        <v>0.910791696404348</v>
      </c>
      <c r="JC3" s="1" t="n">
        <f aca="false">JB3</f>
        <v>0.910791696404348</v>
      </c>
      <c r="JD3" s="1" t="n">
        <f aca="false">JC3</f>
        <v>0.910791696404348</v>
      </c>
      <c r="JE3" s="1" t="n">
        <f aca="false">JD3</f>
        <v>0.910791696404348</v>
      </c>
      <c r="JF3" s="1" t="n">
        <f aca="false">JE3</f>
        <v>0.910791696404348</v>
      </c>
      <c r="JG3" s="1" t="n">
        <f aca="false">JF3</f>
        <v>0.910791696404348</v>
      </c>
      <c r="JH3" s="1" t="n">
        <f aca="false">JG3</f>
        <v>0.910791696404348</v>
      </c>
      <c r="JI3" s="1" t="n">
        <f aca="false">JH3</f>
        <v>0.910791696404348</v>
      </c>
      <c r="JJ3" s="1" t="n">
        <f aca="false">JI3</f>
        <v>0.910791696404348</v>
      </c>
      <c r="JK3" s="1" t="n">
        <f aca="false">JJ3</f>
        <v>0.910791696404348</v>
      </c>
      <c r="JL3" s="1" t="n">
        <f aca="false">JK3</f>
        <v>0.910791696404348</v>
      </c>
      <c r="JM3" s="1" t="n">
        <f aca="false">JL3</f>
        <v>0.910791696404348</v>
      </c>
      <c r="JN3" s="1" t="n">
        <f aca="false">JM3</f>
        <v>0.910791696404348</v>
      </c>
      <c r="JO3" s="1" t="n">
        <f aca="false">JN3</f>
        <v>0.910791696404348</v>
      </c>
      <c r="JP3" s="1" t="n">
        <f aca="false">JO3</f>
        <v>0.910791696404348</v>
      </c>
      <c r="JQ3" s="1" t="n">
        <f aca="false">JP3</f>
        <v>0.910791696404348</v>
      </c>
      <c r="JR3" s="1" t="n">
        <f aca="false">JQ3</f>
        <v>0.910791696404348</v>
      </c>
      <c r="JS3" s="1" t="n">
        <f aca="false">JR3</f>
        <v>0.910791696404348</v>
      </c>
      <c r="JT3" s="1" t="n">
        <f aca="false">JS3</f>
        <v>0.910791696404348</v>
      </c>
      <c r="JU3" s="1" t="n">
        <f aca="false">JT3</f>
        <v>0.910791696404348</v>
      </c>
      <c r="JV3" s="1" t="n">
        <f aca="false">JU3</f>
        <v>0.910791696404348</v>
      </c>
      <c r="JW3" s="1" t="n">
        <f aca="false">JV3</f>
        <v>0.910791696404348</v>
      </c>
      <c r="JX3" s="1" t="n">
        <f aca="false">JW3</f>
        <v>0.910791696404348</v>
      </c>
      <c r="JY3" s="1" t="n">
        <f aca="false">JX3</f>
        <v>0.910791696404348</v>
      </c>
      <c r="JZ3" s="1" t="n">
        <f aca="false">JY3</f>
        <v>0.910791696404348</v>
      </c>
      <c r="KA3" s="1" t="n">
        <f aca="false">JZ3</f>
        <v>0.910791696404348</v>
      </c>
      <c r="KB3" s="1" t="n">
        <f aca="false">KA3</f>
        <v>0.910791696404348</v>
      </c>
      <c r="KC3" s="1" t="n">
        <f aca="false">KB3</f>
        <v>0.910791696404348</v>
      </c>
      <c r="KD3" s="1" t="n">
        <f aca="false">KC3</f>
        <v>0.910791696404348</v>
      </c>
      <c r="KE3" s="1" t="n">
        <f aca="false">KD3</f>
        <v>0.910791696404348</v>
      </c>
      <c r="KF3" s="1" t="n">
        <f aca="false">KE3</f>
        <v>0.910791696404348</v>
      </c>
      <c r="KG3" s="1" t="n">
        <f aca="false">KF3</f>
        <v>0.910791696404348</v>
      </c>
      <c r="KH3" s="1" t="n">
        <f aca="false">KG3</f>
        <v>0.910791696404348</v>
      </c>
      <c r="KI3" s="1" t="n">
        <f aca="false">KH3</f>
        <v>0.910791696404348</v>
      </c>
      <c r="KJ3" s="1" t="n">
        <f aca="false">KI3</f>
        <v>0.910791696404348</v>
      </c>
      <c r="KK3" s="1" t="n">
        <f aca="false">KJ3</f>
        <v>0.910791696404348</v>
      </c>
      <c r="KL3" s="1" t="n">
        <f aca="false">KK3</f>
        <v>0.910791696404348</v>
      </c>
      <c r="KM3" s="1" t="n">
        <f aca="false">KL3</f>
        <v>0.910791696404348</v>
      </c>
      <c r="KN3" s="1" t="n">
        <f aca="false">KM3</f>
        <v>0.910791696404348</v>
      </c>
      <c r="KO3" s="1" t="n">
        <f aca="false">KN3</f>
        <v>0.910791696404348</v>
      </c>
      <c r="KP3" s="1" t="n">
        <f aca="false">KO3</f>
        <v>0.910791696404348</v>
      </c>
      <c r="KQ3" s="1" t="n">
        <f aca="false">KP3</f>
        <v>0.910791696404348</v>
      </c>
      <c r="KR3" s="1" t="n">
        <f aca="false">KQ3</f>
        <v>0.910791696404348</v>
      </c>
      <c r="KS3" s="1" t="n">
        <f aca="false">KR3</f>
        <v>0.910791696404348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v>0.847080103</v>
      </c>
      <c r="BR4" s="1" t="n">
        <v>0.7925190068</v>
      </c>
      <c r="BS4" s="1" t="n">
        <f aca="false">AVERAGE(AV4:BR4)</f>
        <v>0.759454943484783</v>
      </c>
      <c r="BT4" s="1" t="n">
        <f aca="false">BS4</f>
        <v>0.759454943484783</v>
      </c>
      <c r="BU4" s="1" t="n">
        <f aca="false">BT4</f>
        <v>0.759454943484783</v>
      </c>
      <c r="BV4" s="1" t="n">
        <f aca="false">BU4</f>
        <v>0.759454943484783</v>
      </c>
      <c r="BW4" s="1" t="n">
        <f aca="false">BV4</f>
        <v>0.759454943484783</v>
      </c>
      <c r="BX4" s="1" t="n">
        <f aca="false">BW4</f>
        <v>0.759454943484783</v>
      </c>
      <c r="BY4" s="1" t="n">
        <f aca="false">BX4</f>
        <v>0.759454943484783</v>
      </c>
      <c r="BZ4" s="1" t="n">
        <f aca="false">BY4</f>
        <v>0.759454943484783</v>
      </c>
      <c r="CA4" s="1" t="n">
        <f aca="false">BZ4</f>
        <v>0.759454943484783</v>
      </c>
      <c r="CB4" s="1" t="n">
        <f aca="false">CA4</f>
        <v>0.759454943484783</v>
      </c>
      <c r="CC4" s="1" t="n">
        <f aca="false">CB4</f>
        <v>0.759454943484783</v>
      </c>
      <c r="CD4" s="1" t="n">
        <f aca="false">CC4</f>
        <v>0.759454943484783</v>
      </c>
      <c r="CE4" s="1" t="n">
        <f aca="false">CD4</f>
        <v>0.759454943484783</v>
      </c>
      <c r="CF4" s="1" t="n">
        <f aca="false">CE4</f>
        <v>0.759454943484783</v>
      </c>
      <c r="CG4" s="1" t="n">
        <f aca="false">CF4</f>
        <v>0.759454943484783</v>
      </c>
      <c r="CH4" s="1" t="n">
        <f aca="false">CG4</f>
        <v>0.759454943484783</v>
      </c>
      <c r="CI4" s="1" t="n">
        <f aca="false">CH4</f>
        <v>0.759454943484783</v>
      </c>
      <c r="CJ4" s="1" t="n">
        <f aca="false">CI4</f>
        <v>0.759454943484783</v>
      </c>
      <c r="CK4" s="1" t="n">
        <f aca="false">CJ4</f>
        <v>0.759454943484783</v>
      </c>
      <c r="CL4" s="1" t="n">
        <f aca="false">CK4</f>
        <v>0.759454943484783</v>
      </c>
      <c r="CM4" s="1" t="n">
        <f aca="false">CL4</f>
        <v>0.759454943484783</v>
      </c>
      <c r="CN4" s="1" t="n">
        <f aca="false">CM4</f>
        <v>0.759454943484783</v>
      </c>
      <c r="CO4" s="1" t="n">
        <f aca="false">CN4</f>
        <v>0.759454943484783</v>
      </c>
      <c r="CP4" s="1" t="n">
        <f aca="false">CO4</f>
        <v>0.759454943484783</v>
      </c>
      <c r="CQ4" s="1" t="n">
        <f aca="false">CP4</f>
        <v>0.759454943484783</v>
      </c>
      <c r="CR4" s="1" t="n">
        <f aca="false">CQ4</f>
        <v>0.759454943484783</v>
      </c>
      <c r="CS4" s="1" t="n">
        <f aca="false">CR4</f>
        <v>0.759454943484783</v>
      </c>
      <c r="CT4" s="1" t="n">
        <f aca="false">CS4</f>
        <v>0.759454943484783</v>
      </c>
      <c r="CU4" s="1" t="n">
        <f aca="false">CT4</f>
        <v>0.759454943484783</v>
      </c>
      <c r="CV4" s="1" t="n">
        <f aca="false">CU4</f>
        <v>0.759454943484783</v>
      </c>
      <c r="CW4" s="1" t="n">
        <f aca="false">CV4</f>
        <v>0.759454943484783</v>
      </c>
      <c r="CX4" s="1" t="n">
        <f aca="false">CW4</f>
        <v>0.759454943484783</v>
      </c>
      <c r="CY4" s="1" t="n">
        <f aca="false">CX4</f>
        <v>0.759454943484783</v>
      </c>
      <c r="CZ4" s="1" t="n">
        <f aca="false">CY4</f>
        <v>0.759454943484783</v>
      </c>
      <c r="DA4" s="1" t="n">
        <f aca="false">CZ4</f>
        <v>0.759454943484783</v>
      </c>
      <c r="DB4" s="1" t="n">
        <f aca="false">DA4</f>
        <v>0.759454943484783</v>
      </c>
      <c r="DC4" s="1" t="n">
        <f aca="false">DB4</f>
        <v>0.759454943484783</v>
      </c>
      <c r="DD4" s="1" t="n">
        <f aca="false">DC4</f>
        <v>0.759454943484783</v>
      </c>
      <c r="DE4" s="1" t="n">
        <f aca="false">DD4</f>
        <v>0.759454943484783</v>
      </c>
      <c r="DF4" s="1" t="n">
        <f aca="false">DE4</f>
        <v>0.759454943484783</v>
      </c>
      <c r="DG4" s="1" t="n">
        <f aca="false">DF4</f>
        <v>0.759454943484783</v>
      </c>
      <c r="DH4" s="1" t="n">
        <f aca="false">DG4</f>
        <v>0.759454943484783</v>
      </c>
      <c r="DI4" s="1" t="n">
        <f aca="false">DH4</f>
        <v>0.759454943484783</v>
      </c>
      <c r="DJ4" s="1" t="n">
        <f aca="false">DI4</f>
        <v>0.759454943484783</v>
      </c>
      <c r="DK4" s="1" t="n">
        <f aca="false">DJ4</f>
        <v>0.759454943484783</v>
      </c>
      <c r="DL4" s="1" t="n">
        <f aca="false">DK4</f>
        <v>0.759454943484783</v>
      </c>
      <c r="DM4" s="1" t="n">
        <f aca="false">DL4</f>
        <v>0.759454943484783</v>
      </c>
      <c r="DN4" s="1" t="n">
        <f aca="false">DM4</f>
        <v>0.759454943484783</v>
      </c>
      <c r="DO4" s="1" t="n">
        <f aca="false">DN4</f>
        <v>0.759454943484783</v>
      </c>
      <c r="DP4" s="1" t="n">
        <f aca="false">DO4</f>
        <v>0.759454943484783</v>
      </c>
      <c r="DQ4" s="1" t="n">
        <f aca="false">DP4</f>
        <v>0.759454943484783</v>
      </c>
      <c r="DR4" s="1" t="n">
        <f aca="false">DQ4</f>
        <v>0.759454943484783</v>
      </c>
      <c r="DS4" s="1" t="n">
        <f aca="false">DR4</f>
        <v>0.759454943484783</v>
      </c>
      <c r="DT4" s="1" t="n">
        <f aca="false">DS4</f>
        <v>0.759454943484783</v>
      </c>
      <c r="DU4" s="1" t="n">
        <f aca="false">DT4</f>
        <v>0.759454943484783</v>
      </c>
      <c r="DV4" s="1" t="n">
        <f aca="false">DU4</f>
        <v>0.759454943484783</v>
      </c>
      <c r="DW4" s="1" t="n">
        <f aca="false">DV4</f>
        <v>0.759454943484783</v>
      </c>
      <c r="DX4" s="1" t="n">
        <f aca="false">DW4</f>
        <v>0.759454943484783</v>
      </c>
      <c r="DY4" s="1" t="n">
        <f aca="false">DX4</f>
        <v>0.759454943484783</v>
      </c>
      <c r="DZ4" s="1" t="n">
        <f aca="false">DY4</f>
        <v>0.759454943484783</v>
      </c>
      <c r="EA4" s="1" t="n">
        <f aca="false">DZ4</f>
        <v>0.759454943484783</v>
      </c>
      <c r="EB4" s="1" t="n">
        <f aca="false">EA4</f>
        <v>0.759454943484783</v>
      </c>
      <c r="EC4" s="1" t="n">
        <f aca="false">EB4</f>
        <v>0.759454943484783</v>
      </c>
      <c r="ED4" s="1" t="n">
        <f aca="false">EC4</f>
        <v>0.759454943484783</v>
      </c>
      <c r="EE4" s="1" t="n">
        <f aca="false">ED4</f>
        <v>0.759454943484783</v>
      </c>
      <c r="EF4" s="1" t="n">
        <f aca="false">EE4</f>
        <v>0.759454943484783</v>
      </c>
      <c r="EG4" s="1" t="n">
        <f aca="false">EF4</f>
        <v>0.759454943484783</v>
      </c>
      <c r="EH4" s="1" t="n">
        <f aca="false">EG4</f>
        <v>0.759454943484783</v>
      </c>
      <c r="EI4" s="1" t="n">
        <f aca="false">EH4</f>
        <v>0.759454943484783</v>
      </c>
      <c r="EJ4" s="1" t="n">
        <f aca="false">EI4</f>
        <v>0.759454943484783</v>
      </c>
      <c r="EK4" s="1" t="n">
        <f aca="false">EJ4</f>
        <v>0.759454943484783</v>
      </c>
      <c r="EL4" s="1" t="n">
        <f aca="false">EK4</f>
        <v>0.759454943484783</v>
      </c>
      <c r="EM4" s="1" t="n">
        <f aca="false">EL4</f>
        <v>0.759454943484783</v>
      </c>
      <c r="EN4" s="1" t="n">
        <f aca="false">EM4</f>
        <v>0.759454943484783</v>
      </c>
      <c r="EO4" s="1" t="n">
        <f aca="false">EN4</f>
        <v>0.759454943484783</v>
      </c>
      <c r="EP4" s="1" t="n">
        <f aca="false">EO4</f>
        <v>0.759454943484783</v>
      </c>
      <c r="EQ4" s="1" t="n">
        <f aca="false">EP4</f>
        <v>0.759454943484783</v>
      </c>
      <c r="ER4" s="1" t="n">
        <f aca="false">EQ4</f>
        <v>0.759454943484783</v>
      </c>
      <c r="ES4" s="1" t="n">
        <f aca="false">ER4</f>
        <v>0.759454943484783</v>
      </c>
      <c r="ET4" s="1" t="n">
        <f aca="false">ES4</f>
        <v>0.759454943484783</v>
      </c>
      <c r="EU4" s="1" t="n">
        <f aca="false">ET4</f>
        <v>0.759454943484783</v>
      </c>
      <c r="EV4" s="1" t="n">
        <f aca="false">EU4</f>
        <v>0.759454943484783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0" t="n">
        <v>0.919997551</v>
      </c>
      <c r="HO4" s="0" t="n">
        <v>0.8489723851</v>
      </c>
      <c r="HP4" s="1" t="n">
        <f aca="false">AVERAGE(GS4:HO4)</f>
        <v>0.812468247708696</v>
      </c>
      <c r="HQ4" s="1" t="n">
        <f aca="false">HP4</f>
        <v>0.812468247708696</v>
      </c>
      <c r="HR4" s="1" t="n">
        <f aca="false">HQ4</f>
        <v>0.812468247708696</v>
      </c>
      <c r="HS4" s="1" t="n">
        <f aca="false">HR4</f>
        <v>0.812468247708696</v>
      </c>
      <c r="HT4" s="1" t="n">
        <f aca="false">HS4</f>
        <v>0.812468247708696</v>
      </c>
      <c r="HU4" s="1" t="n">
        <f aca="false">HT4</f>
        <v>0.812468247708696</v>
      </c>
      <c r="HV4" s="1" t="n">
        <f aca="false">HU4</f>
        <v>0.812468247708696</v>
      </c>
      <c r="HW4" s="1" t="n">
        <f aca="false">HV4</f>
        <v>0.812468247708696</v>
      </c>
      <c r="HX4" s="1" t="n">
        <f aca="false">HW4</f>
        <v>0.812468247708696</v>
      </c>
      <c r="HY4" s="1" t="n">
        <f aca="false">HX4</f>
        <v>0.812468247708696</v>
      </c>
      <c r="HZ4" s="1" t="n">
        <f aca="false">HY4</f>
        <v>0.812468247708696</v>
      </c>
      <c r="IA4" s="1" t="n">
        <f aca="false">HZ4</f>
        <v>0.812468247708696</v>
      </c>
      <c r="IB4" s="1" t="n">
        <f aca="false">IA4</f>
        <v>0.812468247708696</v>
      </c>
      <c r="IC4" s="1" t="n">
        <f aca="false">IB4</f>
        <v>0.812468247708696</v>
      </c>
      <c r="ID4" s="1" t="n">
        <f aca="false">IC4</f>
        <v>0.812468247708696</v>
      </c>
      <c r="IE4" s="1" t="n">
        <f aca="false">ID4</f>
        <v>0.812468247708696</v>
      </c>
      <c r="IF4" s="1" t="n">
        <f aca="false">IE4</f>
        <v>0.812468247708696</v>
      </c>
      <c r="IG4" s="1" t="n">
        <f aca="false">IF4</f>
        <v>0.812468247708696</v>
      </c>
      <c r="IH4" s="1" t="n">
        <f aca="false">IG4</f>
        <v>0.812468247708696</v>
      </c>
      <c r="II4" s="1" t="n">
        <f aca="false">IH4</f>
        <v>0.812468247708696</v>
      </c>
      <c r="IJ4" s="1" t="n">
        <f aca="false">II4</f>
        <v>0.812468247708696</v>
      </c>
      <c r="IK4" s="1" t="n">
        <f aca="false">IJ4</f>
        <v>0.812468247708696</v>
      </c>
      <c r="IL4" s="1" t="n">
        <f aca="false">IK4</f>
        <v>0.812468247708696</v>
      </c>
      <c r="IM4" s="1" t="n">
        <f aca="false">IL4</f>
        <v>0.812468247708696</v>
      </c>
      <c r="IN4" s="1" t="n">
        <f aca="false">IM4</f>
        <v>0.812468247708696</v>
      </c>
      <c r="IO4" s="1" t="n">
        <f aca="false">IN4</f>
        <v>0.812468247708696</v>
      </c>
      <c r="IP4" s="1" t="n">
        <f aca="false">IO4</f>
        <v>0.812468247708696</v>
      </c>
      <c r="IQ4" s="1" t="n">
        <f aca="false">IP4</f>
        <v>0.812468247708696</v>
      </c>
      <c r="IR4" s="1" t="n">
        <f aca="false">IQ4</f>
        <v>0.812468247708696</v>
      </c>
      <c r="IS4" s="1" t="n">
        <f aca="false">IR4</f>
        <v>0.812468247708696</v>
      </c>
      <c r="IT4" s="1" t="n">
        <f aca="false">IS4</f>
        <v>0.812468247708696</v>
      </c>
      <c r="IU4" s="1" t="n">
        <f aca="false">IT4</f>
        <v>0.812468247708696</v>
      </c>
      <c r="IV4" s="1" t="n">
        <f aca="false">IU4</f>
        <v>0.812468247708696</v>
      </c>
      <c r="IW4" s="1" t="n">
        <f aca="false">IV4</f>
        <v>0.812468247708696</v>
      </c>
      <c r="IX4" s="1" t="n">
        <f aca="false">IW4</f>
        <v>0.812468247708696</v>
      </c>
      <c r="IY4" s="1" t="n">
        <f aca="false">IX4</f>
        <v>0.812468247708696</v>
      </c>
      <c r="IZ4" s="1" t="n">
        <f aca="false">IY4</f>
        <v>0.812468247708696</v>
      </c>
      <c r="JA4" s="1" t="n">
        <f aca="false">IZ4</f>
        <v>0.812468247708696</v>
      </c>
      <c r="JB4" s="1" t="n">
        <f aca="false">JA4</f>
        <v>0.812468247708696</v>
      </c>
      <c r="JC4" s="1" t="n">
        <f aca="false">JB4</f>
        <v>0.812468247708696</v>
      </c>
      <c r="JD4" s="1" t="n">
        <f aca="false">JC4</f>
        <v>0.812468247708696</v>
      </c>
      <c r="JE4" s="1" t="n">
        <f aca="false">JD4</f>
        <v>0.812468247708696</v>
      </c>
      <c r="JF4" s="1" t="n">
        <f aca="false">JE4</f>
        <v>0.812468247708696</v>
      </c>
      <c r="JG4" s="1" t="n">
        <f aca="false">JF4</f>
        <v>0.812468247708696</v>
      </c>
      <c r="JH4" s="1" t="n">
        <f aca="false">JG4</f>
        <v>0.812468247708696</v>
      </c>
      <c r="JI4" s="1" t="n">
        <f aca="false">JH4</f>
        <v>0.812468247708696</v>
      </c>
      <c r="JJ4" s="1" t="n">
        <f aca="false">JI4</f>
        <v>0.812468247708696</v>
      </c>
      <c r="JK4" s="1" t="n">
        <f aca="false">JJ4</f>
        <v>0.812468247708696</v>
      </c>
      <c r="JL4" s="1" t="n">
        <f aca="false">JK4</f>
        <v>0.812468247708696</v>
      </c>
      <c r="JM4" s="1" t="n">
        <f aca="false">JL4</f>
        <v>0.812468247708696</v>
      </c>
      <c r="JN4" s="1" t="n">
        <f aca="false">JM4</f>
        <v>0.812468247708696</v>
      </c>
      <c r="JO4" s="1" t="n">
        <f aca="false">JN4</f>
        <v>0.812468247708696</v>
      </c>
      <c r="JP4" s="1" t="n">
        <f aca="false">JO4</f>
        <v>0.812468247708696</v>
      </c>
      <c r="JQ4" s="1" t="n">
        <f aca="false">JP4</f>
        <v>0.812468247708696</v>
      </c>
      <c r="JR4" s="1" t="n">
        <f aca="false">JQ4</f>
        <v>0.812468247708696</v>
      </c>
      <c r="JS4" s="1" t="n">
        <f aca="false">JR4</f>
        <v>0.812468247708696</v>
      </c>
      <c r="JT4" s="1" t="n">
        <f aca="false">JS4</f>
        <v>0.812468247708696</v>
      </c>
      <c r="JU4" s="1" t="n">
        <f aca="false">JT4</f>
        <v>0.812468247708696</v>
      </c>
      <c r="JV4" s="1" t="n">
        <f aca="false">JU4</f>
        <v>0.812468247708696</v>
      </c>
      <c r="JW4" s="1" t="n">
        <f aca="false">JV4</f>
        <v>0.812468247708696</v>
      </c>
      <c r="JX4" s="1" t="n">
        <f aca="false">JW4</f>
        <v>0.812468247708696</v>
      </c>
      <c r="JY4" s="1" t="n">
        <f aca="false">JX4</f>
        <v>0.812468247708696</v>
      </c>
      <c r="JZ4" s="1" t="n">
        <f aca="false">JY4</f>
        <v>0.812468247708696</v>
      </c>
      <c r="KA4" s="1" t="n">
        <f aca="false">JZ4</f>
        <v>0.812468247708696</v>
      </c>
      <c r="KB4" s="1" t="n">
        <f aca="false">KA4</f>
        <v>0.812468247708696</v>
      </c>
      <c r="KC4" s="1" t="n">
        <f aca="false">KB4</f>
        <v>0.812468247708696</v>
      </c>
      <c r="KD4" s="1" t="n">
        <f aca="false">KC4</f>
        <v>0.812468247708696</v>
      </c>
      <c r="KE4" s="1" t="n">
        <f aca="false">KD4</f>
        <v>0.812468247708696</v>
      </c>
      <c r="KF4" s="1" t="n">
        <f aca="false">KE4</f>
        <v>0.812468247708696</v>
      </c>
      <c r="KG4" s="1" t="n">
        <f aca="false">KF4</f>
        <v>0.812468247708696</v>
      </c>
      <c r="KH4" s="1" t="n">
        <f aca="false">KG4</f>
        <v>0.812468247708696</v>
      </c>
      <c r="KI4" s="1" t="n">
        <f aca="false">KH4</f>
        <v>0.812468247708696</v>
      </c>
      <c r="KJ4" s="1" t="n">
        <f aca="false">KI4</f>
        <v>0.812468247708696</v>
      </c>
      <c r="KK4" s="1" t="n">
        <f aca="false">KJ4</f>
        <v>0.812468247708696</v>
      </c>
      <c r="KL4" s="1" t="n">
        <f aca="false">KK4</f>
        <v>0.812468247708696</v>
      </c>
      <c r="KM4" s="1" t="n">
        <f aca="false">KL4</f>
        <v>0.812468247708696</v>
      </c>
      <c r="KN4" s="1" t="n">
        <f aca="false">KM4</f>
        <v>0.812468247708696</v>
      </c>
      <c r="KO4" s="1" t="n">
        <f aca="false">KN4</f>
        <v>0.812468247708696</v>
      </c>
      <c r="KP4" s="1" t="n">
        <f aca="false">KO4</f>
        <v>0.812468247708696</v>
      </c>
      <c r="KQ4" s="1" t="n">
        <f aca="false">KP4</f>
        <v>0.812468247708696</v>
      </c>
      <c r="KR4" s="1" t="n">
        <f aca="false">KQ4</f>
        <v>0.812468247708696</v>
      </c>
      <c r="KS4" s="1" t="n">
        <f aca="false">KR4</f>
        <v>0.812468247708696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v>0.608996061</v>
      </c>
      <c r="BR5" s="1" t="n">
        <v>0.5815853698</v>
      </c>
      <c r="BS5" s="1" t="n">
        <f aca="false">AVERAGE(AV5:BR5)</f>
        <v>0.536974540997826</v>
      </c>
      <c r="BT5" s="1" t="n">
        <f aca="false">BS5</f>
        <v>0.536974540997826</v>
      </c>
      <c r="BU5" s="1" t="n">
        <f aca="false">BT5</f>
        <v>0.536974540997826</v>
      </c>
      <c r="BV5" s="1" t="n">
        <f aca="false">BU5</f>
        <v>0.536974540997826</v>
      </c>
      <c r="BW5" s="1" t="n">
        <f aca="false">BV5</f>
        <v>0.536974540997826</v>
      </c>
      <c r="BX5" s="1" t="n">
        <f aca="false">BW5</f>
        <v>0.536974540997826</v>
      </c>
      <c r="BY5" s="1" t="n">
        <f aca="false">BX5</f>
        <v>0.536974540997826</v>
      </c>
      <c r="BZ5" s="1" t="n">
        <f aca="false">BY5</f>
        <v>0.536974540997826</v>
      </c>
      <c r="CA5" s="1" t="n">
        <f aca="false">BZ5</f>
        <v>0.536974540997826</v>
      </c>
      <c r="CB5" s="1" t="n">
        <f aca="false">CA5</f>
        <v>0.536974540997826</v>
      </c>
      <c r="CC5" s="1" t="n">
        <f aca="false">CB5</f>
        <v>0.536974540997826</v>
      </c>
      <c r="CD5" s="1" t="n">
        <f aca="false">CC5</f>
        <v>0.536974540997826</v>
      </c>
      <c r="CE5" s="1" t="n">
        <f aca="false">CD5</f>
        <v>0.536974540997826</v>
      </c>
      <c r="CF5" s="1" t="n">
        <f aca="false">CE5</f>
        <v>0.536974540997826</v>
      </c>
      <c r="CG5" s="1" t="n">
        <f aca="false">CF5</f>
        <v>0.536974540997826</v>
      </c>
      <c r="CH5" s="1" t="n">
        <f aca="false">CG5</f>
        <v>0.536974540997826</v>
      </c>
      <c r="CI5" s="1" t="n">
        <f aca="false">CH5</f>
        <v>0.536974540997826</v>
      </c>
      <c r="CJ5" s="1" t="n">
        <f aca="false">CI5</f>
        <v>0.536974540997826</v>
      </c>
      <c r="CK5" s="1" t="n">
        <f aca="false">CJ5</f>
        <v>0.536974540997826</v>
      </c>
      <c r="CL5" s="1" t="n">
        <f aca="false">CK5</f>
        <v>0.536974540997826</v>
      </c>
      <c r="CM5" s="1" t="n">
        <f aca="false">CL5</f>
        <v>0.536974540997826</v>
      </c>
      <c r="CN5" s="1" t="n">
        <f aca="false">CM5</f>
        <v>0.536974540997826</v>
      </c>
      <c r="CO5" s="1" t="n">
        <f aca="false">CN5</f>
        <v>0.536974540997826</v>
      </c>
      <c r="CP5" s="1" t="n">
        <f aca="false">CO5</f>
        <v>0.536974540997826</v>
      </c>
      <c r="CQ5" s="1" t="n">
        <f aca="false">CP5</f>
        <v>0.536974540997826</v>
      </c>
      <c r="CR5" s="1" t="n">
        <f aca="false">CQ5</f>
        <v>0.536974540997826</v>
      </c>
      <c r="CS5" s="1" t="n">
        <f aca="false">CR5</f>
        <v>0.536974540997826</v>
      </c>
      <c r="CT5" s="1" t="n">
        <f aca="false">CS5</f>
        <v>0.536974540997826</v>
      </c>
      <c r="CU5" s="1" t="n">
        <f aca="false">CT5</f>
        <v>0.536974540997826</v>
      </c>
      <c r="CV5" s="1" t="n">
        <f aca="false">CU5</f>
        <v>0.536974540997826</v>
      </c>
      <c r="CW5" s="1" t="n">
        <f aca="false">CV5</f>
        <v>0.536974540997826</v>
      </c>
      <c r="CX5" s="1" t="n">
        <f aca="false">CW5</f>
        <v>0.536974540997826</v>
      </c>
      <c r="CY5" s="1" t="n">
        <f aca="false">CX5</f>
        <v>0.536974540997826</v>
      </c>
      <c r="CZ5" s="1" t="n">
        <f aca="false">CY5</f>
        <v>0.536974540997826</v>
      </c>
      <c r="DA5" s="1" t="n">
        <f aca="false">CZ5</f>
        <v>0.536974540997826</v>
      </c>
      <c r="DB5" s="1" t="n">
        <f aca="false">DA5</f>
        <v>0.536974540997826</v>
      </c>
      <c r="DC5" s="1" t="n">
        <f aca="false">DB5</f>
        <v>0.536974540997826</v>
      </c>
      <c r="DD5" s="1" t="n">
        <f aca="false">DC5</f>
        <v>0.536974540997826</v>
      </c>
      <c r="DE5" s="1" t="n">
        <f aca="false">DD5</f>
        <v>0.536974540997826</v>
      </c>
      <c r="DF5" s="1" t="n">
        <f aca="false">DE5</f>
        <v>0.536974540997826</v>
      </c>
      <c r="DG5" s="1" t="n">
        <f aca="false">DF5</f>
        <v>0.536974540997826</v>
      </c>
      <c r="DH5" s="1" t="n">
        <f aca="false">DG5</f>
        <v>0.536974540997826</v>
      </c>
      <c r="DI5" s="1" t="n">
        <f aca="false">DH5</f>
        <v>0.536974540997826</v>
      </c>
      <c r="DJ5" s="1" t="n">
        <f aca="false">DI5</f>
        <v>0.536974540997826</v>
      </c>
      <c r="DK5" s="1" t="n">
        <f aca="false">DJ5</f>
        <v>0.536974540997826</v>
      </c>
      <c r="DL5" s="1" t="n">
        <f aca="false">DK5</f>
        <v>0.536974540997826</v>
      </c>
      <c r="DM5" s="1" t="n">
        <f aca="false">DL5</f>
        <v>0.536974540997826</v>
      </c>
      <c r="DN5" s="1" t="n">
        <f aca="false">DM5</f>
        <v>0.536974540997826</v>
      </c>
      <c r="DO5" s="1" t="n">
        <f aca="false">DN5</f>
        <v>0.536974540997826</v>
      </c>
      <c r="DP5" s="1" t="n">
        <f aca="false">DO5</f>
        <v>0.536974540997826</v>
      </c>
      <c r="DQ5" s="1" t="n">
        <f aca="false">DP5</f>
        <v>0.536974540997826</v>
      </c>
      <c r="DR5" s="1" t="n">
        <f aca="false">DQ5</f>
        <v>0.536974540997826</v>
      </c>
      <c r="DS5" s="1" t="n">
        <f aca="false">DR5</f>
        <v>0.536974540997826</v>
      </c>
      <c r="DT5" s="1" t="n">
        <f aca="false">DS5</f>
        <v>0.536974540997826</v>
      </c>
      <c r="DU5" s="1" t="n">
        <f aca="false">DT5</f>
        <v>0.536974540997826</v>
      </c>
      <c r="DV5" s="1" t="n">
        <f aca="false">DU5</f>
        <v>0.536974540997826</v>
      </c>
      <c r="DW5" s="1" t="n">
        <f aca="false">DV5</f>
        <v>0.536974540997826</v>
      </c>
      <c r="DX5" s="1" t="n">
        <f aca="false">DW5</f>
        <v>0.536974540997826</v>
      </c>
      <c r="DY5" s="1" t="n">
        <f aca="false">DX5</f>
        <v>0.536974540997826</v>
      </c>
      <c r="DZ5" s="1" t="n">
        <f aca="false">DY5</f>
        <v>0.536974540997826</v>
      </c>
      <c r="EA5" s="1" t="n">
        <f aca="false">DZ5</f>
        <v>0.536974540997826</v>
      </c>
      <c r="EB5" s="1" t="n">
        <f aca="false">EA5</f>
        <v>0.536974540997826</v>
      </c>
      <c r="EC5" s="1" t="n">
        <f aca="false">EB5</f>
        <v>0.536974540997826</v>
      </c>
      <c r="ED5" s="1" t="n">
        <f aca="false">EC5</f>
        <v>0.536974540997826</v>
      </c>
      <c r="EE5" s="1" t="n">
        <f aca="false">ED5</f>
        <v>0.536974540997826</v>
      </c>
      <c r="EF5" s="1" t="n">
        <f aca="false">EE5</f>
        <v>0.536974540997826</v>
      </c>
      <c r="EG5" s="1" t="n">
        <f aca="false">EF5</f>
        <v>0.536974540997826</v>
      </c>
      <c r="EH5" s="1" t="n">
        <f aca="false">EG5</f>
        <v>0.536974540997826</v>
      </c>
      <c r="EI5" s="1" t="n">
        <f aca="false">EH5</f>
        <v>0.536974540997826</v>
      </c>
      <c r="EJ5" s="1" t="n">
        <f aca="false">EI5</f>
        <v>0.536974540997826</v>
      </c>
      <c r="EK5" s="1" t="n">
        <f aca="false">EJ5</f>
        <v>0.536974540997826</v>
      </c>
      <c r="EL5" s="1" t="n">
        <f aca="false">EK5</f>
        <v>0.536974540997826</v>
      </c>
      <c r="EM5" s="1" t="n">
        <f aca="false">EL5</f>
        <v>0.536974540997826</v>
      </c>
      <c r="EN5" s="1" t="n">
        <f aca="false">EM5</f>
        <v>0.536974540997826</v>
      </c>
      <c r="EO5" s="1" t="n">
        <f aca="false">EN5</f>
        <v>0.536974540997826</v>
      </c>
      <c r="EP5" s="1" t="n">
        <f aca="false">EO5</f>
        <v>0.536974540997826</v>
      </c>
      <c r="EQ5" s="1" t="n">
        <f aca="false">EP5</f>
        <v>0.536974540997826</v>
      </c>
      <c r="ER5" s="1" t="n">
        <f aca="false">EQ5</f>
        <v>0.536974540997826</v>
      </c>
      <c r="ES5" s="1" t="n">
        <f aca="false">ER5</f>
        <v>0.536974540997826</v>
      </c>
      <c r="ET5" s="1" t="n">
        <f aca="false">ES5</f>
        <v>0.536974540997826</v>
      </c>
      <c r="EU5" s="1" t="n">
        <f aca="false">ET5</f>
        <v>0.536974540997826</v>
      </c>
      <c r="EV5" s="1" t="n">
        <f aca="false">EU5</f>
        <v>0.536974540997826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0" t="n">
        <v>0.6383793572</v>
      </c>
      <c r="HO5" s="0" t="n">
        <v>0.6742945739</v>
      </c>
      <c r="HP5" s="1" t="n">
        <f aca="false">AVERAGE(GS5:HO5)</f>
        <v>0.604062333286956</v>
      </c>
      <c r="HQ5" s="1" t="n">
        <f aca="false">HP5</f>
        <v>0.604062333286956</v>
      </c>
      <c r="HR5" s="1" t="n">
        <f aca="false">HQ5</f>
        <v>0.604062333286956</v>
      </c>
      <c r="HS5" s="1" t="n">
        <f aca="false">HR5</f>
        <v>0.604062333286956</v>
      </c>
      <c r="HT5" s="1" t="n">
        <f aca="false">HS5</f>
        <v>0.604062333286956</v>
      </c>
      <c r="HU5" s="1" t="n">
        <f aca="false">HT5</f>
        <v>0.604062333286956</v>
      </c>
      <c r="HV5" s="1" t="n">
        <f aca="false">HU5</f>
        <v>0.604062333286956</v>
      </c>
      <c r="HW5" s="1" t="n">
        <f aca="false">HV5</f>
        <v>0.604062333286956</v>
      </c>
      <c r="HX5" s="1" t="n">
        <f aca="false">HW5</f>
        <v>0.604062333286956</v>
      </c>
      <c r="HY5" s="1" t="n">
        <f aca="false">HX5</f>
        <v>0.604062333286956</v>
      </c>
      <c r="HZ5" s="1" t="n">
        <f aca="false">HY5</f>
        <v>0.604062333286956</v>
      </c>
      <c r="IA5" s="1" t="n">
        <f aca="false">HZ5</f>
        <v>0.604062333286956</v>
      </c>
      <c r="IB5" s="1" t="n">
        <f aca="false">IA5</f>
        <v>0.604062333286956</v>
      </c>
      <c r="IC5" s="1" t="n">
        <f aca="false">IB5</f>
        <v>0.604062333286956</v>
      </c>
      <c r="ID5" s="1" t="n">
        <f aca="false">IC5</f>
        <v>0.604062333286956</v>
      </c>
      <c r="IE5" s="1" t="n">
        <f aca="false">ID5</f>
        <v>0.604062333286956</v>
      </c>
      <c r="IF5" s="1" t="n">
        <f aca="false">IE5</f>
        <v>0.604062333286956</v>
      </c>
      <c r="IG5" s="1" t="n">
        <f aca="false">IF5</f>
        <v>0.604062333286956</v>
      </c>
      <c r="IH5" s="1" t="n">
        <f aca="false">IG5</f>
        <v>0.604062333286956</v>
      </c>
      <c r="II5" s="1" t="n">
        <f aca="false">IH5</f>
        <v>0.604062333286956</v>
      </c>
      <c r="IJ5" s="1" t="n">
        <f aca="false">II5</f>
        <v>0.604062333286956</v>
      </c>
      <c r="IK5" s="1" t="n">
        <f aca="false">IJ5</f>
        <v>0.604062333286956</v>
      </c>
      <c r="IL5" s="1" t="n">
        <f aca="false">IK5</f>
        <v>0.604062333286956</v>
      </c>
      <c r="IM5" s="1" t="n">
        <f aca="false">IL5</f>
        <v>0.604062333286956</v>
      </c>
      <c r="IN5" s="1" t="n">
        <f aca="false">IM5</f>
        <v>0.604062333286956</v>
      </c>
      <c r="IO5" s="1" t="n">
        <f aca="false">IN5</f>
        <v>0.604062333286956</v>
      </c>
      <c r="IP5" s="1" t="n">
        <f aca="false">IO5</f>
        <v>0.604062333286956</v>
      </c>
      <c r="IQ5" s="1" t="n">
        <f aca="false">IP5</f>
        <v>0.604062333286956</v>
      </c>
      <c r="IR5" s="1" t="n">
        <f aca="false">IQ5</f>
        <v>0.604062333286956</v>
      </c>
      <c r="IS5" s="1" t="n">
        <f aca="false">IR5</f>
        <v>0.604062333286956</v>
      </c>
      <c r="IT5" s="1" t="n">
        <f aca="false">IS5</f>
        <v>0.604062333286956</v>
      </c>
      <c r="IU5" s="1" t="n">
        <f aca="false">IT5</f>
        <v>0.604062333286956</v>
      </c>
      <c r="IV5" s="1" t="n">
        <f aca="false">IU5</f>
        <v>0.604062333286956</v>
      </c>
      <c r="IW5" s="1" t="n">
        <f aca="false">IV5</f>
        <v>0.604062333286956</v>
      </c>
      <c r="IX5" s="1" t="n">
        <f aca="false">IW5</f>
        <v>0.604062333286956</v>
      </c>
      <c r="IY5" s="1" t="n">
        <f aca="false">IX5</f>
        <v>0.604062333286956</v>
      </c>
      <c r="IZ5" s="1" t="n">
        <f aca="false">IY5</f>
        <v>0.604062333286956</v>
      </c>
      <c r="JA5" s="1" t="n">
        <f aca="false">IZ5</f>
        <v>0.604062333286956</v>
      </c>
      <c r="JB5" s="1" t="n">
        <f aca="false">JA5</f>
        <v>0.604062333286956</v>
      </c>
      <c r="JC5" s="1" t="n">
        <f aca="false">JB5</f>
        <v>0.604062333286956</v>
      </c>
      <c r="JD5" s="1" t="n">
        <f aca="false">JC5</f>
        <v>0.604062333286956</v>
      </c>
      <c r="JE5" s="1" t="n">
        <f aca="false">JD5</f>
        <v>0.604062333286956</v>
      </c>
      <c r="JF5" s="1" t="n">
        <f aca="false">JE5</f>
        <v>0.604062333286956</v>
      </c>
      <c r="JG5" s="1" t="n">
        <f aca="false">JF5</f>
        <v>0.604062333286956</v>
      </c>
      <c r="JH5" s="1" t="n">
        <f aca="false">JG5</f>
        <v>0.604062333286956</v>
      </c>
      <c r="JI5" s="1" t="n">
        <f aca="false">JH5</f>
        <v>0.604062333286956</v>
      </c>
      <c r="JJ5" s="1" t="n">
        <f aca="false">JI5</f>
        <v>0.604062333286956</v>
      </c>
      <c r="JK5" s="1" t="n">
        <f aca="false">JJ5</f>
        <v>0.604062333286956</v>
      </c>
      <c r="JL5" s="1" t="n">
        <f aca="false">JK5</f>
        <v>0.604062333286956</v>
      </c>
      <c r="JM5" s="1" t="n">
        <f aca="false">JL5</f>
        <v>0.604062333286956</v>
      </c>
      <c r="JN5" s="1" t="n">
        <f aca="false">JM5</f>
        <v>0.604062333286956</v>
      </c>
      <c r="JO5" s="1" t="n">
        <f aca="false">JN5</f>
        <v>0.604062333286956</v>
      </c>
      <c r="JP5" s="1" t="n">
        <f aca="false">JO5</f>
        <v>0.604062333286956</v>
      </c>
      <c r="JQ5" s="1" t="n">
        <f aca="false">JP5</f>
        <v>0.604062333286956</v>
      </c>
      <c r="JR5" s="1" t="n">
        <f aca="false">JQ5</f>
        <v>0.604062333286956</v>
      </c>
      <c r="JS5" s="1" t="n">
        <f aca="false">JR5</f>
        <v>0.604062333286956</v>
      </c>
      <c r="JT5" s="1" t="n">
        <f aca="false">JS5</f>
        <v>0.604062333286956</v>
      </c>
      <c r="JU5" s="1" t="n">
        <f aca="false">JT5</f>
        <v>0.604062333286956</v>
      </c>
      <c r="JV5" s="1" t="n">
        <f aca="false">JU5</f>
        <v>0.604062333286956</v>
      </c>
      <c r="JW5" s="1" t="n">
        <f aca="false">JV5</f>
        <v>0.604062333286956</v>
      </c>
      <c r="JX5" s="1" t="n">
        <f aca="false">JW5</f>
        <v>0.604062333286956</v>
      </c>
      <c r="JY5" s="1" t="n">
        <f aca="false">JX5</f>
        <v>0.604062333286956</v>
      </c>
      <c r="JZ5" s="1" t="n">
        <f aca="false">JY5</f>
        <v>0.604062333286956</v>
      </c>
      <c r="KA5" s="1" t="n">
        <f aca="false">JZ5</f>
        <v>0.604062333286956</v>
      </c>
      <c r="KB5" s="1" t="n">
        <f aca="false">KA5</f>
        <v>0.604062333286956</v>
      </c>
      <c r="KC5" s="1" t="n">
        <f aca="false">KB5</f>
        <v>0.604062333286956</v>
      </c>
      <c r="KD5" s="1" t="n">
        <f aca="false">KC5</f>
        <v>0.604062333286956</v>
      </c>
      <c r="KE5" s="1" t="n">
        <f aca="false">KD5</f>
        <v>0.604062333286956</v>
      </c>
      <c r="KF5" s="1" t="n">
        <f aca="false">KE5</f>
        <v>0.604062333286956</v>
      </c>
      <c r="KG5" s="1" t="n">
        <f aca="false">KF5</f>
        <v>0.604062333286956</v>
      </c>
      <c r="KH5" s="1" t="n">
        <f aca="false">KG5</f>
        <v>0.604062333286956</v>
      </c>
      <c r="KI5" s="1" t="n">
        <f aca="false">KH5</f>
        <v>0.604062333286956</v>
      </c>
      <c r="KJ5" s="1" t="n">
        <f aca="false">KI5</f>
        <v>0.604062333286956</v>
      </c>
      <c r="KK5" s="1" t="n">
        <f aca="false">KJ5</f>
        <v>0.604062333286956</v>
      </c>
      <c r="KL5" s="1" t="n">
        <f aca="false">KK5</f>
        <v>0.604062333286956</v>
      </c>
      <c r="KM5" s="1" t="n">
        <f aca="false">KL5</f>
        <v>0.604062333286956</v>
      </c>
      <c r="KN5" s="1" t="n">
        <f aca="false">KM5</f>
        <v>0.604062333286956</v>
      </c>
      <c r="KO5" s="1" t="n">
        <f aca="false">KN5</f>
        <v>0.604062333286956</v>
      </c>
      <c r="KP5" s="1" t="n">
        <f aca="false">KO5</f>
        <v>0.604062333286956</v>
      </c>
      <c r="KQ5" s="1" t="n">
        <f aca="false">KP5</f>
        <v>0.604062333286956</v>
      </c>
      <c r="KR5" s="1" t="n">
        <f aca="false">KQ5</f>
        <v>0.604062333286956</v>
      </c>
      <c r="KS5" s="1" t="n">
        <f aca="false">KR5</f>
        <v>0.604062333286956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v>0.4309460892</v>
      </c>
      <c r="BR6" s="1" t="n">
        <v>0.3262880765</v>
      </c>
      <c r="BS6" s="1" t="n">
        <f aca="false">AVERAGE(AV6:BR6)</f>
        <v>0.391655368243478</v>
      </c>
      <c r="BT6" s="1" t="n">
        <f aca="false">BS6</f>
        <v>0.391655368243478</v>
      </c>
      <c r="BU6" s="1" t="n">
        <f aca="false">BT6</f>
        <v>0.391655368243478</v>
      </c>
      <c r="BV6" s="1" t="n">
        <f aca="false">BU6</f>
        <v>0.391655368243478</v>
      </c>
      <c r="BW6" s="1" t="n">
        <f aca="false">BV6</f>
        <v>0.391655368243478</v>
      </c>
      <c r="BX6" s="1" t="n">
        <f aca="false">BW6</f>
        <v>0.391655368243478</v>
      </c>
      <c r="BY6" s="1" t="n">
        <f aca="false">BX6</f>
        <v>0.391655368243478</v>
      </c>
      <c r="BZ6" s="1" t="n">
        <f aca="false">BY6</f>
        <v>0.391655368243478</v>
      </c>
      <c r="CA6" s="1" t="n">
        <f aca="false">BZ6</f>
        <v>0.391655368243478</v>
      </c>
      <c r="CB6" s="1" t="n">
        <f aca="false">CA6</f>
        <v>0.391655368243478</v>
      </c>
      <c r="CC6" s="1" t="n">
        <f aca="false">CB6</f>
        <v>0.391655368243478</v>
      </c>
      <c r="CD6" s="1" t="n">
        <f aca="false">CC6</f>
        <v>0.391655368243478</v>
      </c>
      <c r="CE6" s="1" t="n">
        <f aca="false">CD6</f>
        <v>0.391655368243478</v>
      </c>
      <c r="CF6" s="1" t="n">
        <f aca="false">CE6</f>
        <v>0.391655368243478</v>
      </c>
      <c r="CG6" s="1" t="n">
        <f aca="false">CF6</f>
        <v>0.391655368243478</v>
      </c>
      <c r="CH6" s="1" t="n">
        <f aca="false">CG6</f>
        <v>0.391655368243478</v>
      </c>
      <c r="CI6" s="1" t="n">
        <f aca="false">CH6</f>
        <v>0.391655368243478</v>
      </c>
      <c r="CJ6" s="1" t="n">
        <f aca="false">CI6</f>
        <v>0.391655368243478</v>
      </c>
      <c r="CK6" s="1" t="n">
        <f aca="false">CJ6</f>
        <v>0.391655368243478</v>
      </c>
      <c r="CL6" s="1" t="n">
        <f aca="false">CK6</f>
        <v>0.391655368243478</v>
      </c>
      <c r="CM6" s="1" t="n">
        <f aca="false">CL6</f>
        <v>0.391655368243478</v>
      </c>
      <c r="CN6" s="1" t="n">
        <f aca="false">CM6</f>
        <v>0.391655368243478</v>
      </c>
      <c r="CO6" s="1" t="n">
        <f aca="false">CN6</f>
        <v>0.391655368243478</v>
      </c>
      <c r="CP6" s="1" t="n">
        <f aca="false">CO6</f>
        <v>0.391655368243478</v>
      </c>
      <c r="CQ6" s="1" t="n">
        <f aca="false">CP6</f>
        <v>0.391655368243478</v>
      </c>
      <c r="CR6" s="1" t="n">
        <f aca="false">CQ6</f>
        <v>0.391655368243478</v>
      </c>
      <c r="CS6" s="1" t="n">
        <f aca="false">CR6</f>
        <v>0.391655368243478</v>
      </c>
      <c r="CT6" s="1" t="n">
        <f aca="false">CS6</f>
        <v>0.391655368243478</v>
      </c>
      <c r="CU6" s="1" t="n">
        <f aca="false">CT6</f>
        <v>0.391655368243478</v>
      </c>
      <c r="CV6" s="1" t="n">
        <f aca="false">CU6</f>
        <v>0.391655368243478</v>
      </c>
      <c r="CW6" s="1" t="n">
        <f aca="false">CV6</f>
        <v>0.391655368243478</v>
      </c>
      <c r="CX6" s="1" t="n">
        <f aca="false">CW6</f>
        <v>0.391655368243478</v>
      </c>
      <c r="CY6" s="1" t="n">
        <f aca="false">CX6</f>
        <v>0.391655368243478</v>
      </c>
      <c r="CZ6" s="1" t="n">
        <f aca="false">CY6</f>
        <v>0.391655368243478</v>
      </c>
      <c r="DA6" s="1" t="n">
        <f aca="false">CZ6</f>
        <v>0.391655368243478</v>
      </c>
      <c r="DB6" s="1" t="n">
        <f aca="false">DA6</f>
        <v>0.391655368243478</v>
      </c>
      <c r="DC6" s="1" t="n">
        <f aca="false">DB6</f>
        <v>0.391655368243478</v>
      </c>
      <c r="DD6" s="1" t="n">
        <f aca="false">DC6</f>
        <v>0.391655368243478</v>
      </c>
      <c r="DE6" s="1" t="n">
        <f aca="false">DD6</f>
        <v>0.391655368243478</v>
      </c>
      <c r="DF6" s="1" t="n">
        <f aca="false">DE6</f>
        <v>0.391655368243478</v>
      </c>
      <c r="DG6" s="1" t="n">
        <f aca="false">DF6</f>
        <v>0.391655368243478</v>
      </c>
      <c r="DH6" s="1" t="n">
        <f aca="false">DG6</f>
        <v>0.391655368243478</v>
      </c>
      <c r="DI6" s="1" t="n">
        <f aca="false">DH6</f>
        <v>0.391655368243478</v>
      </c>
      <c r="DJ6" s="1" t="n">
        <f aca="false">DI6</f>
        <v>0.391655368243478</v>
      </c>
      <c r="DK6" s="1" t="n">
        <f aca="false">DJ6</f>
        <v>0.391655368243478</v>
      </c>
      <c r="DL6" s="1" t="n">
        <f aca="false">DK6</f>
        <v>0.391655368243478</v>
      </c>
      <c r="DM6" s="1" t="n">
        <f aca="false">DL6</f>
        <v>0.391655368243478</v>
      </c>
      <c r="DN6" s="1" t="n">
        <f aca="false">DM6</f>
        <v>0.391655368243478</v>
      </c>
      <c r="DO6" s="1" t="n">
        <f aca="false">DN6</f>
        <v>0.391655368243478</v>
      </c>
      <c r="DP6" s="1" t="n">
        <f aca="false">DO6</f>
        <v>0.391655368243478</v>
      </c>
      <c r="DQ6" s="1" t="n">
        <f aca="false">DP6</f>
        <v>0.391655368243478</v>
      </c>
      <c r="DR6" s="1" t="n">
        <f aca="false">DQ6</f>
        <v>0.391655368243478</v>
      </c>
      <c r="DS6" s="1" t="n">
        <f aca="false">DR6</f>
        <v>0.391655368243478</v>
      </c>
      <c r="DT6" s="1" t="n">
        <f aca="false">DS6</f>
        <v>0.391655368243478</v>
      </c>
      <c r="DU6" s="1" t="n">
        <f aca="false">DT6</f>
        <v>0.391655368243478</v>
      </c>
      <c r="DV6" s="1" t="n">
        <f aca="false">DU6</f>
        <v>0.391655368243478</v>
      </c>
      <c r="DW6" s="1" t="n">
        <f aca="false">DV6</f>
        <v>0.391655368243478</v>
      </c>
      <c r="DX6" s="1" t="n">
        <f aca="false">DW6</f>
        <v>0.391655368243478</v>
      </c>
      <c r="DY6" s="1" t="n">
        <f aca="false">DX6</f>
        <v>0.391655368243478</v>
      </c>
      <c r="DZ6" s="1" t="n">
        <f aca="false">DY6</f>
        <v>0.391655368243478</v>
      </c>
      <c r="EA6" s="1" t="n">
        <f aca="false">DZ6</f>
        <v>0.391655368243478</v>
      </c>
      <c r="EB6" s="1" t="n">
        <f aca="false">EA6</f>
        <v>0.391655368243478</v>
      </c>
      <c r="EC6" s="1" t="n">
        <f aca="false">EB6</f>
        <v>0.391655368243478</v>
      </c>
      <c r="ED6" s="1" t="n">
        <f aca="false">EC6</f>
        <v>0.391655368243478</v>
      </c>
      <c r="EE6" s="1" t="n">
        <f aca="false">ED6</f>
        <v>0.391655368243478</v>
      </c>
      <c r="EF6" s="1" t="n">
        <f aca="false">EE6</f>
        <v>0.391655368243478</v>
      </c>
      <c r="EG6" s="1" t="n">
        <f aca="false">EF6</f>
        <v>0.391655368243478</v>
      </c>
      <c r="EH6" s="1" t="n">
        <f aca="false">EG6</f>
        <v>0.391655368243478</v>
      </c>
      <c r="EI6" s="1" t="n">
        <f aca="false">EH6</f>
        <v>0.391655368243478</v>
      </c>
      <c r="EJ6" s="1" t="n">
        <f aca="false">EI6</f>
        <v>0.391655368243478</v>
      </c>
      <c r="EK6" s="1" t="n">
        <f aca="false">EJ6</f>
        <v>0.391655368243478</v>
      </c>
      <c r="EL6" s="1" t="n">
        <f aca="false">EK6</f>
        <v>0.391655368243478</v>
      </c>
      <c r="EM6" s="1" t="n">
        <f aca="false">EL6</f>
        <v>0.391655368243478</v>
      </c>
      <c r="EN6" s="1" t="n">
        <f aca="false">EM6</f>
        <v>0.391655368243478</v>
      </c>
      <c r="EO6" s="1" t="n">
        <f aca="false">EN6</f>
        <v>0.391655368243478</v>
      </c>
      <c r="EP6" s="1" t="n">
        <f aca="false">EO6</f>
        <v>0.391655368243478</v>
      </c>
      <c r="EQ6" s="1" t="n">
        <f aca="false">EP6</f>
        <v>0.391655368243478</v>
      </c>
      <c r="ER6" s="1" t="n">
        <f aca="false">EQ6</f>
        <v>0.391655368243478</v>
      </c>
      <c r="ES6" s="1" t="n">
        <f aca="false">ER6</f>
        <v>0.391655368243478</v>
      </c>
      <c r="ET6" s="1" t="n">
        <f aca="false">ES6</f>
        <v>0.391655368243478</v>
      </c>
      <c r="EU6" s="1" t="n">
        <f aca="false">ET6</f>
        <v>0.391655368243478</v>
      </c>
      <c r="EV6" s="1" t="n">
        <f aca="false">EU6</f>
        <v>0.391655368243478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0" t="n">
        <v>0.5426647846</v>
      </c>
      <c r="HO6" s="0" t="n">
        <v>0.5082167083</v>
      </c>
      <c r="HP6" s="1" t="n">
        <f aca="false">AVERAGE(GS6:HO6)</f>
        <v>0.485325287004348</v>
      </c>
      <c r="HQ6" s="1" t="n">
        <f aca="false">HP6</f>
        <v>0.485325287004348</v>
      </c>
      <c r="HR6" s="1" t="n">
        <f aca="false">HQ6</f>
        <v>0.485325287004348</v>
      </c>
      <c r="HS6" s="1" t="n">
        <f aca="false">HR6</f>
        <v>0.485325287004348</v>
      </c>
      <c r="HT6" s="1" t="n">
        <f aca="false">HS6</f>
        <v>0.485325287004348</v>
      </c>
      <c r="HU6" s="1" t="n">
        <f aca="false">HT6</f>
        <v>0.485325287004348</v>
      </c>
      <c r="HV6" s="1" t="n">
        <f aca="false">HU6</f>
        <v>0.485325287004348</v>
      </c>
      <c r="HW6" s="1" t="n">
        <f aca="false">HV6</f>
        <v>0.485325287004348</v>
      </c>
      <c r="HX6" s="1" t="n">
        <f aca="false">HW6</f>
        <v>0.485325287004348</v>
      </c>
      <c r="HY6" s="1" t="n">
        <f aca="false">HX6</f>
        <v>0.485325287004348</v>
      </c>
      <c r="HZ6" s="1" t="n">
        <f aca="false">HY6</f>
        <v>0.485325287004348</v>
      </c>
      <c r="IA6" s="1" t="n">
        <f aca="false">HZ6</f>
        <v>0.485325287004348</v>
      </c>
      <c r="IB6" s="1" t="n">
        <f aca="false">IA6</f>
        <v>0.485325287004348</v>
      </c>
      <c r="IC6" s="1" t="n">
        <f aca="false">IB6</f>
        <v>0.485325287004348</v>
      </c>
      <c r="ID6" s="1" t="n">
        <f aca="false">IC6</f>
        <v>0.485325287004348</v>
      </c>
      <c r="IE6" s="1" t="n">
        <f aca="false">ID6</f>
        <v>0.485325287004348</v>
      </c>
      <c r="IF6" s="1" t="n">
        <f aca="false">IE6</f>
        <v>0.485325287004348</v>
      </c>
      <c r="IG6" s="1" t="n">
        <f aca="false">IF6</f>
        <v>0.485325287004348</v>
      </c>
      <c r="IH6" s="1" t="n">
        <f aca="false">IG6</f>
        <v>0.485325287004348</v>
      </c>
      <c r="II6" s="1" t="n">
        <f aca="false">IH6</f>
        <v>0.485325287004348</v>
      </c>
      <c r="IJ6" s="1" t="n">
        <f aca="false">II6</f>
        <v>0.485325287004348</v>
      </c>
      <c r="IK6" s="1" t="n">
        <f aca="false">IJ6</f>
        <v>0.485325287004348</v>
      </c>
      <c r="IL6" s="1" t="n">
        <f aca="false">IK6</f>
        <v>0.485325287004348</v>
      </c>
      <c r="IM6" s="1" t="n">
        <f aca="false">IL6</f>
        <v>0.485325287004348</v>
      </c>
      <c r="IN6" s="1" t="n">
        <f aca="false">IM6</f>
        <v>0.485325287004348</v>
      </c>
      <c r="IO6" s="1" t="n">
        <f aca="false">IN6</f>
        <v>0.485325287004348</v>
      </c>
      <c r="IP6" s="1" t="n">
        <f aca="false">IO6</f>
        <v>0.485325287004348</v>
      </c>
      <c r="IQ6" s="1" t="n">
        <f aca="false">IP6</f>
        <v>0.485325287004348</v>
      </c>
      <c r="IR6" s="1" t="n">
        <f aca="false">IQ6</f>
        <v>0.485325287004348</v>
      </c>
      <c r="IS6" s="1" t="n">
        <f aca="false">IR6</f>
        <v>0.485325287004348</v>
      </c>
      <c r="IT6" s="1" t="n">
        <f aca="false">IS6</f>
        <v>0.485325287004348</v>
      </c>
      <c r="IU6" s="1" t="n">
        <f aca="false">IT6</f>
        <v>0.485325287004348</v>
      </c>
      <c r="IV6" s="1" t="n">
        <f aca="false">IU6</f>
        <v>0.485325287004348</v>
      </c>
      <c r="IW6" s="1" t="n">
        <f aca="false">IV6</f>
        <v>0.485325287004348</v>
      </c>
      <c r="IX6" s="1" t="n">
        <f aca="false">IW6</f>
        <v>0.485325287004348</v>
      </c>
      <c r="IY6" s="1" t="n">
        <f aca="false">IX6</f>
        <v>0.485325287004348</v>
      </c>
      <c r="IZ6" s="1" t="n">
        <f aca="false">IY6</f>
        <v>0.485325287004348</v>
      </c>
      <c r="JA6" s="1" t="n">
        <f aca="false">IZ6</f>
        <v>0.485325287004348</v>
      </c>
      <c r="JB6" s="1" t="n">
        <f aca="false">JA6</f>
        <v>0.485325287004348</v>
      </c>
      <c r="JC6" s="1" t="n">
        <f aca="false">JB6</f>
        <v>0.485325287004348</v>
      </c>
      <c r="JD6" s="1" t="n">
        <f aca="false">JC6</f>
        <v>0.485325287004348</v>
      </c>
      <c r="JE6" s="1" t="n">
        <f aca="false">JD6</f>
        <v>0.485325287004348</v>
      </c>
      <c r="JF6" s="1" t="n">
        <f aca="false">JE6</f>
        <v>0.485325287004348</v>
      </c>
      <c r="JG6" s="1" t="n">
        <f aca="false">JF6</f>
        <v>0.485325287004348</v>
      </c>
      <c r="JH6" s="1" t="n">
        <f aca="false">JG6</f>
        <v>0.485325287004348</v>
      </c>
      <c r="JI6" s="1" t="n">
        <f aca="false">JH6</f>
        <v>0.485325287004348</v>
      </c>
      <c r="JJ6" s="1" t="n">
        <f aca="false">JI6</f>
        <v>0.485325287004348</v>
      </c>
      <c r="JK6" s="1" t="n">
        <f aca="false">JJ6</f>
        <v>0.485325287004348</v>
      </c>
      <c r="JL6" s="1" t="n">
        <f aca="false">JK6</f>
        <v>0.485325287004348</v>
      </c>
      <c r="JM6" s="1" t="n">
        <f aca="false">JL6</f>
        <v>0.485325287004348</v>
      </c>
      <c r="JN6" s="1" t="n">
        <f aca="false">JM6</f>
        <v>0.485325287004348</v>
      </c>
      <c r="JO6" s="1" t="n">
        <f aca="false">JN6</f>
        <v>0.485325287004348</v>
      </c>
      <c r="JP6" s="1" t="n">
        <f aca="false">JO6</f>
        <v>0.485325287004348</v>
      </c>
      <c r="JQ6" s="1" t="n">
        <f aca="false">JP6</f>
        <v>0.485325287004348</v>
      </c>
      <c r="JR6" s="1" t="n">
        <f aca="false">JQ6</f>
        <v>0.485325287004348</v>
      </c>
      <c r="JS6" s="1" t="n">
        <f aca="false">JR6</f>
        <v>0.485325287004348</v>
      </c>
      <c r="JT6" s="1" t="n">
        <f aca="false">JS6</f>
        <v>0.485325287004348</v>
      </c>
      <c r="JU6" s="1" t="n">
        <f aca="false">JT6</f>
        <v>0.485325287004348</v>
      </c>
      <c r="JV6" s="1" t="n">
        <f aca="false">JU6</f>
        <v>0.485325287004348</v>
      </c>
      <c r="JW6" s="1" t="n">
        <f aca="false">JV6</f>
        <v>0.485325287004348</v>
      </c>
      <c r="JX6" s="1" t="n">
        <f aca="false">JW6</f>
        <v>0.485325287004348</v>
      </c>
      <c r="JY6" s="1" t="n">
        <f aca="false">JX6</f>
        <v>0.485325287004348</v>
      </c>
      <c r="JZ6" s="1" t="n">
        <f aca="false">JY6</f>
        <v>0.485325287004348</v>
      </c>
      <c r="KA6" s="1" t="n">
        <f aca="false">JZ6</f>
        <v>0.485325287004348</v>
      </c>
      <c r="KB6" s="1" t="n">
        <f aca="false">KA6</f>
        <v>0.485325287004348</v>
      </c>
      <c r="KC6" s="1" t="n">
        <f aca="false">KB6</f>
        <v>0.485325287004348</v>
      </c>
      <c r="KD6" s="1" t="n">
        <f aca="false">KC6</f>
        <v>0.485325287004348</v>
      </c>
      <c r="KE6" s="1" t="n">
        <f aca="false">KD6</f>
        <v>0.485325287004348</v>
      </c>
      <c r="KF6" s="1" t="n">
        <f aca="false">KE6</f>
        <v>0.485325287004348</v>
      </c>
      <c r="KG6" s="1" t="n">
        <f aca="false">KF6</f>
        <v>0.485325287004348</v>
      </c>
      <c r="KH6" s="1" t="n">
        <f aca="false">KG6</f>
        <v>0.485325287004348</v>
      </c>
      <c r="KI6" s="1" t="n">
        <f aca="false">KH6</f>
        <v>0.485325287004348</v>
      </c>
      <c r="KJ6" s="1" t="n">
        <f aca="false">KI6</f>
        <v>0.485325287004348</v>
      </c>
      <c r="KK6" s="1" t="n">
        <f aca="false">KJ6</f>
        <v>0.485325287004348</v>
      </c>
      <c r="KL6" s="1" t="n">
        <f aca="false">KK6</f>
        <v>0.485325287004348</v>
      </c>
      <c r="KM6" s="1" t="n">
        <f aca="false">KL6</f>
        <v>0.485325287004348</v>
      </c>
      <c r="KN6" s="1" t="n">
        <f aca="false">KM6</f>
        <v>0.485325287004348</v>
      </c>
      <c r="KO6" s="1" t="n">
        <f aca="false">KN6</f>
        <v>0.485325287004348</v>
      </c>
      <c r="KP6" s="1" t="n">
        <f aca="false">KO6</f>
        <v>0.485325287004348</v>
      </c>
      <c r="KQ6" s="1" t="n">
        <f aca="false">KP6</f>
        <v>0.485325287004348</v>
      </c>
      <c r="KR6" s="1" t="n">
        <f aca="false">KQ6</f>
        <v>0.485325287004348</v>
      </c>
      <c r="KS6" s="1" t="n">
        <f aca="false">KR6</f>
        <v>0.485325287004348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v>0.3871081424</v>
      </c>
      <c r="BR7" s="1" t="n">
        <v>0.3160528742</v>
      </c>
      <c r="BS7" s="1" t="n">
        <f aca="false">AVERAGE(AV7:BR7)</f>
        <v>0.292927404932609</v>
      </c>
      <c r="BT7" s="1" t="n">
        <f aca="false">BS7</f>
        <v>0.292927404932609</v>
      </c>
      <c r="BU7" s="1" t="n">
        <f aca="false">BT7</f>
        <v>0.292927404932609</v>
      </c>
      <c r="BV7" s="1" t="n">
        <f aca="false">BU7</f>
        <v>0.292927404932609</v>
      </c>
      <c r="BW7" s="1" t="n">
        <f aca="false">BV7</f>
        <v>0.292927404932609</v>
      </c>
      <c r="BX7" s="1" t="n">
        <f aca="false">BW7</f>
        <v>0.292927404932609</v>
      </c>
      <c r="BY7" s="1" t="n">
        <f aca="false">BX7</f>
        <v>0.292927404932609</v>
      </c>
      <c r="BZ7" s="1" t="n">
        <f aca="false">BY7</f>
        <v>0.292927404932609</v>
      </c>
      <c r="CA7" s="1" t="n">
        <f aca="false">BZ7</f>
        <v>0.292927404932609</v>
      </c>
      <c r="CB7" s="1" t="n">
        <f aca="false">CA7</f>
        <v>0.292927404932609</v>
      </c>
      <c r="CC7" s="1" t="n">
        <f aca="false">CB7</f>
        <v>0.292927404932609</v>
      </c>
      <c r="CD7" s="1" t="n">
        <f aca="false">CC7</f>
        <v>0.292927404932609</v>
      </c>
      <c r="CE7" s="1" t="n">
        <f aca="false">CD7</f>
        <v>0.292927404932609</v>
      </c>
      <c r="CF7" s="1" t="n">
        <f aca="false">CE7</f>
        <v>0.292927404932609</v>
      </c>
      <c r="CG7" s="1" t="n">
        <f aca="false">CF7</f>
        <v>0.292927404932609</v>
      </c>
      <c r="CH7" s="1" t="n">
        <f aca="false">CG7</f>
        <v>0.292927404932609</v>
      </c>
      <c r="CI7" s="1" t="n">
        <f aca="false">CH7</f>
        <v>0.292927404932609</v>
      </c>
      <c r="CJ7" s="1" t="n">
        <f aca="false">CI7</f>
        <v>0.292927404932609</v>
      </c>
      <c r="CK7" s="1" t="n">
        <f aca="false">CJ7</f>
        <v>0.292927404932609</v>
      </c>
      <c r="CL7" s="1" t="n">
        <f aca="false">CK7</f>
        <v>0.292927404932609</v>
      </c>
      <c r="CM7" s="1" t="n">
        <f aca="false">CL7</f>
        <v>0.292927404932609</v>
      </c>
      <c r="CN7" s="1" t="n">
        <f aca="false">CM7</f>
        <v>0.292927404932609</v>
      </c>
      <c r="CO7" s="1" t="n">
        <f aca="false">CN7</f>
        <v>0.292927404932609</v>
      </c>
      <c r="CP7" s="1" t="n">
        <f aca="false">CO7</f>
        <v>0.292927404932609</v>
      </c>
      <c r="CQ7" s="1" t="n">
        <f aca="false">CP7</f>
        <v>0.292927404932609</v>
      </c>
      <c r="CR7" s="1" t="n">
        <f aca="false">CQ7</f>
        <v>0.292927404932609</v>
      </c>
      <c r="CS7" s="1" t="n">
        <f aca="false">CR7</f>
        <v>0.292927404932609</v>
      </c>
      <c r="CT7" s="1" t="n">
        <f aca="false">CS7</f>
        <v>0.292927404932609</v>
      </c>
      <c r="CU7" s="1" t="n">
        <f aca="false">CT7</f>
        <v>0.292927404932609</v>
      </c>
      <c r="CV7" s="1" t="n">
        <f aca="false">CU7</f>
        <v>0.292927404932609</v>
      </c>
      <c r="CW7" s="1" t="n">
        <f aca="false">CV7</f>
        <v>0.292927404932609</v>
      </c>
      <c r="CX7" s="1" t="n">
        <f aca="false">CW7</f>
        <v>0.292927404932609</v>
      </c>
      <c r="CY7" s="1" t="n">
        <f aca="false">CX7</f>
        <v>0.292927404932609</v>
      </c>
      <c r="CZ7" s="1" t="n">
        <f aca="false">CY7</f>
        <v>0.292927404932609</v>
      </c>
      <c r="DA7" s="1" t="n">
        <f aca="false">CZ7</f>
        <v>0.292927404932609</v>
      </c>
      <c r="DB7" s="1" t="n">
        <f aca="false">DA7</f>
        <v>0.292927404932609</v>
      </c>
      <c r="DC7" s="1" t="n">
        <f aca="false">DB7</f>
        <v>0.292927404932609</v>
      </c>
      <c r="DD7" s="1" t="n">
        <f aca="false">DC7</f>
        <v>0.292927404932609</v>
      </c>
      <c r="DE7" s="1" t="n">
        <f aca="false">DD7</f>
        <v>0.292927404932609</v>
      </c>
      <c r="DF7" s="1" t="n">
        <f aca="false">DE7</f>
        <v>0.292927404932609</v>
      </c>
      <c r="DG7" s="1" t="n">
        <f aca="false">DF7</f>
        <v>0.292927404932609</v>
      </c>
      <c r="DH7" s="1" t="n">
        <f aca="false">DG7</f>
        <v>0.292927404932609</v>
      </c>
      <c r="DI7" s="1" t="n">
        <f aca="false">DH7</f>
        <v>0.292927404932609</v>
      </c>
      <c r="DJ7" s="1" t="n">
        <f aca="false">DI7</f>
        <v>0.292927404932609</v>
      </c>
      <c r="DK7" s="1" t="n">
        <f aca="false">DJ7</f>
        <v>0.292927404932609</v>
      </c>
      <c r="DL7" s="1" t="n">
        <f aca="false">DK7</f>
        <v>0.292927404932609</v>
      </c>
      <c r="DM7" s="1" t="n">
        <f aca="false">DL7</f>
        <v>0.292927404932609</v>
      </c>
      <c r="DN7" s="1" t="n">
        <f aca="false">DM7</f>
        <v>0.292927404932609</v>
      </c>
      <c r="DO7" s="1" t="n">
        <f aca="false">DN7</f>
        <v>0.292927404932609</v>
      </c>
      <c r="DP7" s="1" t="n">
        <f aca="false">DO7</f>
        <v>0.292927404932609</v>
      </c>
      <c r="DQ7" s="1" t="n">
        <f aca="false">DP7</f>
        <v>0.292927404932609</v>
      </c>
      <c r="DR7" s="1" t="n">
        <f aca="false">DQ7</f>
        <v>0.292927404932609</v>
      </c>
      <c r="DS7" s="1" t="n">
        <f aca="false">DR7</f>
        <v>0.292927404932609</v>
      </c>
      <c r="DT7" s="1" t="n">
        <f aca="false">DS7</f>
        <v>0.292927404932609</v>
      </c>
      <c r="DU7" s="1" t="n">
        <f aca="false">DT7</f>
        <v>0.292927404932609</v>
      </c>
      <c r="DV7" s="1" t="n">
        <f aca="false">DU7</f>
        <v>0.292927404932609</v>
      </c>
      <c r="DW7" s="1" t="n">
        <f aca="false">DV7</f>
        <v>0.292927404932609</v>
      </c>
      <c r="DX7" s="1" t="n">
        <f aca="false">DW7</f>
        <v>0.292927404932609</v>
      </c>
      <c r="DY7" s="1" t="n">
        <f aca="false">DX7</f>
        <v>0.292927404932609</v>
      </c>
      <c r="DZ7" s="1" t="n">
        <f aca="false">DY7</f>
        <v>0.292927404932609</v>
      </c>
      <c r="EA7" s="1" t="n">
        <f aca="false">DZ7</f>
        <v>0.292927404932609</v>
      </c>
      <c r="EB7" s="1" t="n">
        <f aca="false">EA7</f>
        <v>0.292927404932609</v>
      </c>
      <c r="EC7" s="1" t="n">
        <f aca="false">EB7</f>
        <v>0.292927404932609</v>
      </c>
      <c r="ED7" s="1" t="n">
        <f aca="false">EC7</f>
        <v>0.292927404932609</v>
      </c>
      <c r="EE7" s="1" t="n">
        <f aca="false">ED7</f>
        <v>0.292927404932609</v>
      </c>
      <c r="EF7" s="1" t="n">
        <f aca="false">EE7</f>
        <v>0.292927404932609</v>
      </c>
      <c r="EG7" s="1" t="n">
        <f aca="false">EF7</f>
        <v>0.292927404932609</v>
      </c>
      <c r="EH7" s="1" t="n">
        <f aca="false">EG7</f>
        <v>0.292927404932609</v>
      </c>
      <c r="EI7" s="1" t="n">
        <f aca="false">EH7</f>
        <v>0.292927404932609</v>
      </c>
      <c r="EJ7" s="1" t="n">
        <f aca="false">EI7</f>
        <v>0.292927404932609</v>
      </c>
      <c r="EK7" s="1" t="n">
        <f aca="false">EJ7</f>
        <v>0.292927404932609</v>
      </c>
      <c r="EL7" s="1" t="n">
        <f aca="false">EK7</f>
        <v>0.292927404932609</v>
      </c>
      <c r="EM7" s="1" t="n">
        <f aca="false">EL7</f>
        <v>0.292927404932609</v>
      </c>
      <c r="EN7" s="1" t="n">
        <f aca="false">EM7</f>
        <v>0.292927404932609</v>
      </c>
      <c r="EO7" s="1" t="n">
        <f aca="false">EN7</f>
        <v>0.292927404932609</v>
      </c>
      <c r="EP7" s="1" t="n">
        <f aca="false">EO7</f>
        <v>0.292927404932609</v>
      </c>
      <c r="EQ7" s="1" t="n">
        <f aca="false">EP7</f>
        <v>0.292927404932609</v>
      </c>
      <c r="ER7" s="1" t="n">
        <f aca="false">EQ7</f>
        <v>0.292927404932609</v>
      </c>
      <c r="ES7" s="1" t="n">
        <f aca="false">ER7</f>
        <v>0.292927404932609</v>
      </c>
      <c r="ET7" s="1" t="n">
        <f aca="false">ES7</f>
        <v>0.292927404932609</v>
      </c>
      <c r="EU7" s="1" t="n">
        <f aca="false">ET7</f>
        <v>0.292927404932609</v>
      </c>
      <c r="EV7" s="1" t="n">
        <f aca="false">EU7</f>
        <v>0.292927404932609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0" t="n">
        <v>0.5349459004</v>
      </c>
      <c r="HO7" s="0" t="n">
        <v>0.4668699826</v>
      </c>
      <c r="HP7" s="1" t="n">
        <f aca="false">AVERAGE(GS7:HO7)</f>
        <v>0.399398055113043</v>
      </c>
      <c r="HQ7" s="1" t="n">
        <f aca="false">HP7</f>
        <v>0.399398055113043</v>
      </c>
      <c r="HR7" s="1" t="n">
        <f aca="false">HQ7</f>
        <v>0.399398055113043</v>
      </c>
      <c r="HS7" s="1" t="n">
        <f aca="false">HR7</f>
        <v>0.399398055113043</v>
      </c>
      <c r="HT7" s="1" t="n">
        <f aca="false">HS7</f>
        <v>0.399398055113043</v>
      </c>
      <c r="HU7" s="1" t="n">
        <f aca="false">HT7</f>
        <v>0.399398055113043</v>
      </c>
      <c r="HV7" s="1" t="n">
        <f aca="false">HU7</f>
        <v>0.399398055113043</v>
      </c>
      <c r="HW7" s="1" t="n">
        <f aca="false">HV7</f>
        <v>0.399398055113043</v>
      </c>
      <c r="HX7" s="1" t="n">
        <f aca="false">HW7</f>
        <v>0.399398055113043</v>
      </c>
      <c r="HY7" s="1" t="n">
        <f aca="false">HX7</f>
        <v>0.399398055113043</v>
      </c>
      <c r="HZ7" s="1" t="n">
        <f aca="false">HY7</f>
        <v>0.399398055113043</v>
      </c>
      <c r="IA7" s="1" t="n">
        <f aca="false">HZ7</f>
        <v>0.399398055113043</v>
      </c>
      <c r="IB7" s="1" t="n">
        <f aca="false">IA7</f>
        <v>0.399398055113043</v>
      </c>
      <c r="IC7" s="1" t="n">
        <f aca="false">IB7</f>
        <v>0.399398055113043</v>
      </c>
      <c r="ID7" s="1" t="n">
        <f aca="false">IC7</f>
        <v>0.399398055113043</v>
      </c>
      <c r="IE7" s="1" t="n">
        <f aca="false">ID7</f>
        <v>0.399398055113043</v>
      </c>
      <c r="IF7" s="1" t="n">
        <f aca="false">IE7</f>
        <v>0.399398055113043</v>
      </c>
      <c r="IG7" s="1" t="n">
        <f aca="false">IF7</f>
        <v>0.399398055113043</v>
      </c>
      <c r="IH7" s="1" t="n">
        <f aca="false">IG7</f>
        <v>0.399398055113043</v>
      </c>
      <c r="II7" s="1" t="n">
        <f aca="false">IH7</f>
        <v>0.399398055113043</v>
      </c>
      <c r="IJ7" s="1" t="n">
        <f aca="false">II7</f>
        <v>0.399398055113043</v>
      </c>
      <c r="IK7" s="1" t="n">
        <f aca="false">IJ7</f>
        <v>0.399398055113043</v>
      </c>
      <c r="IL7" s="1" t="n">
        <f aca="false">IK7</f>
        <v>0.399398055113043</v>
      </c>
      <c r="IM7" s="1" t="n">
        <f aca="false">IL7</f>
        <v>0.399398055113043</v>
      </c>
      <c r="IN7" s="1" t="n">
        <f aca="false">IM7</f>
        <v>0.399398055113043</v>
      </c>
      <c r="IO7" s="1" t="n">
        <f aca="false">IN7</f>
        <v>0.399398055113043</v>
      </c>
      <c r="IP7" s="1" t="n">
        <f aca="false">IO7</f>
        <v>0.399398055113043</v>
      </c>
      <c r="IQ7" s="1" t="n">
        <f aca="false">IP7</f>
        <v>0.399398055113043</v>
      </c>
      <c r="IR7" s="1" t="n">
        <f aca="false">IQ7</f>
        <v>0.399398055113043</v>
      </c>
      <c r="IS7" s="1" t="n">
        <f aca="false">IR7</f>
        <v>0.399398055113043</v>
      </c>
      <c r="IT7" s="1" t="n">
        <f aca="false">IS7</f>
        <v>0.399398055113043</v>
      </c>
      <c r="IU7" s="1" t="n">
        <f aca="false">IT7</f>
        <v>0.399398055113043</v>
      </c>
      <c r="IV7" s="1" t="n">
        <f aca="false">IU7</f>
        <v>0.399398055113043</v>
      </c>
      <c r="IW7" s="1" t="n">
        <f aca="false">IV7</f>
        <v>0.399398055113043</v>
      </c>
      <c r="IX7" s="1" t="n">
        <f aca="false">IW7</f>
        <v>0.399398055113043</v>
      </c>
      <c r="IY7" s="1" t="n">
        <f aca="false">IX7</f>
        <v>0.399398055113043</v>
      </c>
      <c r="IZ7" s="1" t="n">
        <f aca="false">IY7</f>
        <v>0.399398055113043</v>
      </c>
      <c r="JA7" s="1" t="n">
        <f aca="false">IZ7</f>
        <v>0.399398055113043</v>
      </c>
      <c r="JB7" s="1" t="n">
        <f aca="false">JA7</f>
        <v>0.399398055113043</v>
      </c>
      <c r="JC7" s="1" t="n">
        <f aca="false">JB7</f>
        <v>0.399398055113043</v>
      </c>
      <c r="JD7" s="1" t="n">
        <f aca="false">JC7</f>
        <v>0.399398055113043</v>
      </c>
      <c r="JE7" s="1" t="n">
        <f aca="false">JD7</f>
        <v>0.399398055113043</v>
      </c>
      <c r="JF7" s="1" t="n">
        <f aca="false">JE7</f>
        <v>0.399398055113043</v>
      </c>
      <c r="JG7" s="1" t="n">
        <f aca="false">JF7</f>
        <v>0.399398055113043</v>
      </c>
      <c r="JH7" s="1" t="n">
        <f aca="false">JG7</f>
        <v>0.399398055113043</v>
      </c>
      <c r="JI7" s="1" t="n">
        <f aca="false">JH7</f>
        <v>0.399398055113043</v>
      </c>
      <c r="JJ7" s="1" t="n">
        <f aca="false">JI7</f>
        <v>0.399398055113043</v>
      </c>
      <c r="JK7" s="1" t="n">
        <f aca="false">JJ7</f>
        <v>0.399398055113043</v>
      </c>
      <c r="JL7" s="1" t="n">
        <f aca="false">JK7</f>
        <v>0.399398055113043</v>
      </c>
      <c r="JM7" s="1" t="n">
        <f aca="false">JL7</f>
        <v>0.399398055113043</v>
      </c>
      <c r="JN7" s="1" t="n">
        <f aca="false">JM7</f>
        <v>0.399398055113043</v>
      </c>
      <c r="JO7" s="1" t="n">
        <f aca="false">JN7</f>
        <v>0.399398055113043</v>
      </c>
      <c r="JP7" s="1" t="n">
        <f aca="false">JO7</f>
        <v>0.399398055113043</v>
      </c>
      <c r="JQ7" s="1" t="n">
        <f aca="false">JP7</f>
        <v>0.399398055113043</v>
      </c>
      <c r="JR7" s="1" t="n">
        <f aca="false">JQ7</f>
        <v>0.399398055113043</v>
      </c>
      <c r="JS7" s="1" t="n">
        <f aca="false">JR7</f>
        <v>0.399398055113043</v>
      </c>
      <c r="JT7" s="1" t="n">
        <f aca="false">JS7</f>
        <v>0.399398055113043</v>
      </c>
      <c r="JU7" s="1" t="n">
        <f aca="false">JT7</f>
        <v>0.399398055113043</v>
      </c>
      <c r="JV7" s="1" t="n">
        <f aca="false">JU7</f>
        <v>0.399398055113043</v>
      </c>
      <c r="JW7" s="1" t="n">
        <f aca="false">JV7</f>
        <v>0.399398055113043</v>
      </c>
      <c r="JX7" s="1" t="n">
        <f aca="false">JW7</f>
        <v>0.399398055113043</v>
      </c>
      <c r="JY7" s="1" t="n">
        <f aca="false">JX7</f>
        <v>0.399398055113043</v>
      </c>
      <c r="JZ7" s="1" t="n">
        <f aca="false">JY7</f>
        <v>0.399398055113043</v>
      </c>
      <c r="KA7" s="1" t="n">
        <f aca="false">JZ7</f>
        <v>0.399398055113043</v>
      </c>
      <c r="KB7" s="1" t="n">
        <f aca="false">KA7</f>
        <v>0.399398055113043</v>
      </c>
      <c r="KC7" s="1" t="n">
        <f aca="false">KB7</f>
        <v>0.399398055113043</v>
      </c>
      <c r="KD7" s="1" t="n">
        <f aca="false">KC7</f>
        <v>0.399398055113043</v>
      </c>
      <c r="KE7" s="1" t="n">
        <f aca="false">KD7</f>
        <v>0.399398055113043</v>
      </c>
      <c r="KF7" s="1" t="n">
        <f aca="false">KE7</f>
        <v>0.399398055113043</v>
      </c>
      <c r="KG7" s="1" t="n">
        <f aca="false">KF7</f>
        <v>0.399398055113043</v>
      </c>
      <c r="KH7" s="1" t="n">
        <f aca="false">KG7</f>
        <v>0.399398055113043</v>
      </c>
      <c r="KI7" s="1" t="n">
        <f aca="false">KH7</f>
        <v>0.399398055113043</v>
      </c>
      <c r="KJ7" s="1" t="n">
        <f aca="false">KI7</f>
        <v>0.399398055113043</v>
      </c>
      <c r="KK7" s="1" t="n">
        <f aca="false">KJ7</f>
        <v>0.399398055113043</v>
      </c>
      <c r="KL7" s="1" t="n">
        <f aca="false">KK7</f>
        <v>0.399398055113043</v>
      </c>
      <c r="KM7" s="1" t="n">
        <f aca="false">KL7</f>
        <v>0.399398055113043</v>
      </c>
      <c r="KN7" s="1" t="n">
        <f aca="false">KM7</f>
        <v>0.399398055113043</v>
      </c>
      <c r="KO7" s="1" t="n">
        <f aca="false">KN7</f>
        <v>0.399398055113043</v>
      </c>
      <c r="KP7" s="1" t="n">
        <f aca="false">KO7</f>
        <v>0.399398055113043</v>
      </c>
      <c r="KQ7" s="1" t="n">
        <f aca="false">KP7</f>
        <v>0.399398055113043</v>
      </c>
      <c r="KR7" s="1" t="n">
        <f aca="false">KQ7</f>
        <v>0.399398055113043</v>
      </c>
      <c r="KS7" s="1" t="n">
        <f aca="false">KR7</f>
        <v>0.399398055113043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v>0.3257303071</v>
      </c>
      <c r="BR8" s="1" t="n">
        <v>0.229958548</v>
      </c>
      <c r="BS8" s="1" t="n">
        <f aca="false">AVERAGE(AV8:BR8)</f>
        <v>0.245264044293478</v>
      </c>
      <c r="BT8" s="1" t="n">
        <f aca="false">BS8</f>
        <v>0.245264044293478</v>
      </c>
      <c r="BU8" s="1" t="n">
        <f aca="false">BT8</f>
        <v>0.245264044293478</v>
      </c>
      <c r="BV8" s="1" t="n">
        <f aca="false">BU8</f>
        <v>0.245264044293478</v>
      </c>
      <c r="BW8" s="1" t="n">
        <f aca="false">BV8</f>
        <v>0.245264044293478</v>
      </c>
      <c r="BX8" s="1" t="n">
        <f aca="false">BW8</f>
        <v>0.245264044293478</v>
      </c>
      <c r="BY8" s="1" t="n">
        <f aca="false">BX8</f>
        <v>0.245264044293478</v>
      </c>
      <c r="BZ8" s="1" t="n">
        <f aca="false">BY8</f>
        <v>0.245264044293478</v>
      </c>
      <c r="CA8" s="1" t="n">
        <f aca="false">BZ8</f>
        <v>0.245264044293478</v>
      </c>
      <c r="CB8" s="1" t="n">
        <f aca="false">CA8</f>
        <v>0.245264044293478</v>
      </c>
      <c r="CC8" s="1" t="n">
        <f aca="false">CB8</f>
        <v>0.245264044293478</v>
      </c>
      <c r="CD8" s="1" t="n">
        <f aca="false">CC8</f>
        <v>0.245264044293478</v>
      </c>
      <c r="CE8" s="1" t="n">
        <f aca="false">CD8</f>
        <v>0.245264044293478</v>
      </c>
      <c r="CF8" s="1" t="n">
        <f aca="false">CE8</f>
        <v>0.245264044293478</v>
      </c>
      <c r="CG8" s="1" t="n">
        <f aca="false">CF8</f>
        <v>0.245264044293478</v>
      </c>
      <c r="CH8" s="1" t="n">
        <f aca="false">CG8</f>
        <v>0.245264044293478</v>
      </c>
      <c r="CI8" s="1" t="n">
        <f aca="false">CH8</f>
        <v>0.245264044293478</v>
      </c>
      <c r="CJ8" s="1" t="n">
        <f aca="false">CI8</f>
        <v>0.245264044293478</v>
      </c>
      <c r="CK8" s="1" t="n">
        <f aca="false">CJ8</f>
        <v>0.245264044293478</v>
      </c>
      <c r="CL8" s="1" t="n">
        <f aca="false">CK8</f>
        <v>0.245264044293478</v>
      </c>
      <c r="CM8" s="1" t="n">
        <f aca="false">CL8</f>
        <v>0.245264044293478</v>
      </c>
      <c r="CN8" s="1" t="n">
        <f aca="false">CM8</f>
        <v>0.245264044293478</v>
      </c>
      <c r="CO8" s="1" t="n">
        <f aca="false">CN8</f>
        <v>0.245264044293478</v>
      </c>
      <c r="CP8" s="1" t="n">
        <f aca="false">CO8</f>
        <v>0.245264044293478</v>
      </c>
      <c r="CQ8" s="1" t="n">
        <f aca="false">CP8</f>
        <v>0.245264044293478</v>
      </c>
      <c r="CR8" s="1" t="n">
        <f aca="false">CQ8</f>
        <v>0.245264044293478</v>
      </c>
      <c r="CS8" s="1" t="n">
        <f aca="false">CR8</f>
        <v>0.245264044293478</v>
      </c>
      <c r="CT8" s="1" t="n">
        <f aca="false">CS8</f>
        <v>0.245264044293478</v>
      </c>
      <c r="CU8" s="1" t="n">
        <f aca="false">CT8</f>
        <v>0.245264044293478</v>
      </c>
      <c r="CV8" s="1" t="n">
        <f aca="false">CU8</f>
        <v>0.245264044293478</v>
      </c>
      <c r="CW8" s="1" t="n">
        <f aca="false">CV8</f>
        <v>0.245264044293478</v>
      </c>
      <c r="CX8" s="1" t="n">
        <f aca="false">CW8</f>
        <v>0.245264044293478</v>
      </c>
      <c r="CY8" s="1" t="n">
        <f aca="false">CX8</f>
        <v>0.245264044293478</v>
      </c>
      <c r="CZ8" s="1" t="n">
        <f aca="false">CY8</f>
        <v>0.245264044293478</v>
      </c>
      <c r="DA8" s="1" t="n">
        <f aca="false">CZ8</f>
        <v>0.245264044293478</v>
      </c>
      <c r="DB8" s="1" t="n">
        <f aca="false">DA8</f>
        <v>0.245264044293478</v>
      </c>
      <c r="DC8" s="1" t="n">
        <f aca="false">DB8</f>
        <v>0.245264044293478</v>
      </c>
      <c r="DD8" s="1" t="n">
        <f aca="false">DC8</f>
        <v>0.245264044293478</v>
      </c>
      <c r="DE8" s="1" t="n">
        <f aca="false">DD8</f>
        <v>0.245264044293478</v>
      </c>
      <c r="DF8" s="1" t="n">
        <f aca="false">DE8</f>
        <v>0.245264044293478</v>
      </c>
      <c r="DG8" s="1" t="n">
        <f aca="false">DF8</f>
        <v>0.245264044293478</v>
      </c>
      <c r="DH8" s="1" t="n">
        <f aca="false">DG8</f>
        <v>0.245264044293478</v>
      </c>
      <c r="DI8" s="1" t="n">
        <f aca="false">DH8</f>
        <v>0.245264044293478</v>
      </c>
      <c r="DJ8" s="1" t="n">
        <f aca="false">DI8</f>
        <v>0.245264044293478</v>
      </c>
      <c r="DK8" s="1" t="n">
        <f aca="false">DJ8</f>
        <v>0.245264044293478</v>
      </c>
      <c r="DL8" s="1" t="n">
        <f aca="false">DK8</f>
        <v>0.245264044293478</v>
      </c>
      <c r="DM8" s="1" t="n">
        <f aca="false">DL8</f>
        <v>0.245264044293478</v>
      </c>
      <c r="DN8" s="1" t="n">
        <f aca="false">DM8</f>
        <v>0.245264044293478</v>
      </c>
      <c r="DO8" s="1" t="n">
        <f aca="false">DN8</f>
        <v>0.245264044293478</v>
      </c>
      <c r="DP8" s="1" t="n">
        <f aca="false">DO8</f>
        <v>0.245264044293478</v>
      </c>
      <c r="DQ8" s="1" t="n">
        <f aca="false">DP8</f>
        <v>0.245264044293478</v>
      </c>
      <c r="DR8" s="1" t="n">
        <f aca="false">DQ8</f>
        <v>0.245264044293478</v>
      </c>
      <c r="DS8" s="1" t="n">
        <f aca="false">DR8</f>
        <v>0.245264044293478</v>
      </c>
      <c r="DT8" s="1" t="n">
        <f aca="false">DS8</f>
        <v>0.245264044293478</v>
      </c>
      <c r="DU8" s="1" t="n">
        <f aca="false">DT8</f>
        <v>0.245264044293478</v>
      </c>
      <c r="DV8" s="1" t="n">
        <f aca="false">DU8</f>
        <v>0.245264044293478</v>
      </c>
      <c r="DW8" s="1" t="n">
        <f aca="false">DV8</f>
        <v>0.245264044293478</v>
      </c>
      <c r="DX8" s="1" t="n">
        <f aca="false">DW8</f>
        <v>0.245264044293478</v>
      </c>
      <c r="DY8" s="1" t="n">
        <f aca="false">DX8</f>
        <v>0.245264044293478</v>
      </c>
      <c r="DZ8" s="1" t="n">
        <f aca="false">DY8</f>
        <v>0.245264044293478</v>
      </c>
      <c r="EA8" s="1" t="n">
        <f aca="false">DZ8</f>
        <v>0.245264044293478</v>
      </c>
      <c r="EB8" s="1" t="n">
        <f aca="false">EA8</f>
        <v>0.245264044293478</v>
      </c>
      <c r="EC8" s="1" t="n">
        <f aca="false">EB8</f>
        <v>0.245264044293478</v>
      </c>
      <c r="ED8" s="1" t="n">
        <f aca="false">EC8</f>
        <v>0.245264044293478</v>
      </c>
      <c r="EE8" s="1" t="n">
        <f aca="false">ED8</f>
        <v>0.245264044293478</v>
      </c>
      <c r="EF8" s="1" t="n">
        <f aca="false">EE8</f>
        <v>0.245264044293478</v>
      </c>
      <c r="EG8" s="1" t="n">
        <f aca="false">EF8</f>
        <v>0.245264044293478</v>
      </c>
      <c r="EH8" s="1" t="n">
        <f aca="false">EG8</f>
        <v>0.245264044293478</v>
      </c>
      <c r="EI8" s="1" t="n">
        <f aca="false">EH8</f>
        <v>0.245264044293478</v>
      </c>
      <c r="EJ8" s="1" t="n">
        <f aca="false">EI8</f>
        <v>0.245264044293478</v>
      </c>
      <c r="EK8" s="1" t="n">
        <f aca="false">EJ8</f>
        <v>0.245264044293478</v>
      </c>
      <c r="EL8" s="1" t="n">
        <f aca="false">EK8</f>
        <v>0.245264044293478</v>
      </c>
      <c r="EM8" s="1" t="n">
        <f aca="false">EL8</f>
        <v>0.245264044293478</v>
      </c>
      <c r="EN8" s="1" t="n">
        <f aca="false">EM8</f>
        <v>0.245264044293478</v>
      </c>
      <c r="EO8" s="1" t="n">
        <f aca="false">EN8</f>
        <v>0.245264044293478</v>
      </c>
      <c r="EP8" s="1" t="n">
        <f aca="false">EO8</f>
        <v>0.245264044293478</v>
      </c>
      <c r="EQ8" s="1" t="n">
        <f aca="false">EP8</f>
        <v>0.245264044293478</v>
      </c>
      <c r="ER8" s="1" t="n">
        <f aca="false">EQ8</f>
        <v>0.245264044293478</v>
      </c>
      <c r="ES8" s="1" t="n">
        <f aca="false">ER8</f>
        <v>0.245264044293478</v>
      </c>
      <c r="ET8" s="1" t="n">
        <f aca="false">ES8</f>
        <v>0.245264044293478</v>
      </c>
      <c r="EU8" s="1" t="n">
        <f aca="false">ET8</f>
        <v>0.245264044293478</v>
      </c>
      <c r="EV8" s="1" t="n">
        <f aca="false">EU8</f>
        <v>0.245264044293478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0" t="n">
        <v>0.4149382474</v>
      </c>
      <c r="HO8" s="0" t="n">
        <v>0.3851189532</v>
      </c>
      <c r="HP8" s="1" t="n">
        <f aca="false">AVERAGE(GS8:HO8)</f>
        <v>0.334452829615217</v>
      </c>
      <c r="HQ8" s="1" t="n">
        <f aca="false">HP8</f>
        <v>0.334452829615217</v>
      </c>
      <c r="HR8" s="1" t="n">
        <f aca="false">HQ8</f>
        <v>0.334452829615217</v>
      </c>
      <c r="HS8" s="1" t="n">
        <f aca="false">HR8</f>
        <v>0.334452829615217</v>
      </c>
      <c r="HT8" s="1" t="n">
        <f aca="false">HS8</f>
        <v>0.334452829615217</v>
      </c>
      <c r="HU8" s="1" t="n">
        <f aca="false">HT8</f>
        <v>0.334452829615217</v>
      </c>
      <c r="HV8" s="1" t="n">
        <f aca="false">HU8</f>
        <v>0.334452829615217</v>
      </c>
      <c r="HW8" s="1" t="n">
        <f aca="false">HV8</f>
        <v>0.334452829615217</v>
      </c>
      <c r="HX8" s="1" t="n">
        <f aca="false">HW8</f>
        <v>0.334452829615217</v>
      </c>
      <c r="HY8" s="1" t="n">
        <f aca="false">HX8</f>
        <v>0.334452829615217</v>
      </c>
      <c r="HZ8" s="1" t="n">
        <f aca="false">HY8</f>
        <v>0.334452829615217</v>
      </c>
      <c r="IA8" s="1" t="n">
        <f aca="false">HZ8</f>
        <v>0.334452829615217</v>
      </c>
      <c r="IB8" s="1" t="n">
        <f aca="false">IA8</f>
        <v>0.334452829615217</v>
      </c>
      <c r="IC8" s="1" t="n">
        <f aca="false">IB8</f>
        <v>0.334452829615217</v>
      </c>
      <c r="ID8" s="1" t="n">
        <f aca="false">IC8</f>
        <v>0.334452829615217</v>
      </c>
      <c r="IE8" s="1" t="n">
        <f aca="false">ID8</f>
        <v>0.334452829615217</v>
      </c>
      <c r="IF8" s="1" t="n">
        <f aca="false">IE8</f>
        <v>0.334452829615217</v>
      </c>
      <c r="IG8" s="1" t="n">
        <f aca="false">IF8</f>
        <v>0.334452829615217</v>
      </c>
      <c r="IH8" s="1" t="n">
        <f aca="false">IG8</f>
        <v>0.334452829615217</v>
      </c>
      <c r="II8" s="1" t="n">
        <f aca="false">IH8</f>
        <v>0.334452829615217</v>
      </c>
      <c r="IJ8" s="1" t="n">
        <f aca="false">II8</f>
        <v>0.334452829615217</v>
      </c>
      <c r="IK8" s="1" t="n">
        <f aca="false">IJ8</f>
        <v>0.334452829615217</v>
      </c>
      <c r="IL8" s="1" t="n">
        <f aca="false">IK8</f>
        <v>0.334452829615217</v>
      </c>
      <c r="IM8" s="1" t="n">
        <f aca="false">IL8</f>
        <v>0.334452829615217</v>
      </c>
      <c r="IN8" s="1" t="n">
        <f aca="false">IM8</f>
        <v>0.334452829615217</v>
      </c>
      <c r="IO8" s="1" t="n">
        <f aca="false">IN8</f>
        <v>0.334452829615217</v>
      </c>
      <c r="IP8" s="1" t="n">
        <f aca="false">IO8</f>
        <v>0.334452829615217</v>
      </c>
      <c r="IQ8" s="1" t="n">
        <f aca="false">IP8</f>
        <v>0.334452829615217</v>
      </c>
      <c r="IR8" s="1" t="n">
        <f aca="false">IQ8</f>
        <v>0.334452829615217</v>
      </c>
      <c r="IS8" s="1" t="n">
        <f aca="false">IR8</f>
        <v>0.334452829615217</v>
      </c>
      <c r="IT8" s="1" t="n">
        <f aca="false">IS8</f>
        <v>0.334452829615217</v>
      </c>
      <c r="IU8" s="1" t="n">
        <f aca="false">IT8</f>
        <v>0.334452829615217</v>
      </c>
      <c r="IV8" s="1" t="n">
        <f aca="false">IU8</f>
        <v>0.334452829615217</v>
      </c>
      <c r="IW8" s="1" t="n">
        <f aca="false">IV8</f>
        <v>0.334452829615217</v>
      </c>
      <c r="IX8" s="1" t="n">
        <f aca="false">IW8</f>
        <v>0.334452829615217</v>
      </c>
      <c r="IY8" s="1" t="n">
        <f aca="false">IX8</f>
        <v>0.334452829615217</v>
      </c>
      <c r="IZ8" s="1" t="n">
        <f aca="false">IY8</f>
        <v>0.334452829615217</v>
      </c>
      <c r="JA8" s="1" t="n">
        <f aca="false">IZ8</f>
        <v>0.334452829615217</v>
      </c>
      <c r="JB8" s="1" t="n">
        <f aca="false">JA8</f>
        <v>0.334452829615217</v>
      </c>
      <c r="JC8" s="1" t="n">
        <f aca="false">JB8</f>
        <v>0.334452829615217</v>
      </c>
      <c r="JD8" s="1" t="n">
        <f aca="false">JC8</f>
        <v>0.334452829615217</v>
      </c>
      <c r="JE8" s="1" t="n">
        <f aca="false">JD8</f>
        <v>0.334452829615217</v>
      </c>
      <c r="JF8" s="1" t="n">
        <f aca="false">JE8</f>
        <v>0.334452829615217</v>
      </c>
      <c r="JG8" s="1" t="n">
        <f aca="false">JF8</f>
        <v>0.334452829615217</v>
      </c>
      <c r="JH8" s="1" t="n">
        <f aca="false">JG8</f>
        <v>0.334452829615217</v>
      </c>
      <c r="JI8" s="1" t="n">
        <f aca="false">JH8</f>
        <v>0.334452829615217</v>
      </c>
      <c r="JJ8" s="1" t="n">
        <f aca="false">JI8</f>
        <v>0.334452829615217</v>
      </c>
      <c r="JK8" s="1" t="n">
        <f aca="false">JJ8</f>
        <v>0.334452829615217</v>
      </c>
      <c r="JL8" s="1" t="n">
        <f aca="false">JK8</f>
        <v>0.334452829615217</v>
      </c>
      <c r="JM8" s="1" t="n">
        <f aca="false">JL8</f>
        <v>0.334452829615217</v>
      </c>
      <c r="JN8" s="1" t="n">
        <f aca="false">JM8</f>
        <v>0.334452829615217</v>
      </c>
      <c r="JO8" s="1" t="n">
        <f aca="false">JN8</f>
        <v>0.334452829615217</v>
      </c>
      <c r="JP8" s="1" t="n">
        <f aca="false">JO8</f>
        <v>0.334452829615217</v>
      </c>
      <c r="JQ8" s="1" t="n">
        <f aca="false">JP8</f>
        <v>0.334452829615217</v>
      </c>
      <c r="JR8" s="1" t="n">
        <f aca="false">JQ8</f>
        <v>0.334452829615217</v>
      </c>
      <c r="JS8" s="1" t="n">
        <f aca="false">JR8</f>
        <v>0.334452829615217</v>
      </c>
      <c r="JT8" s="1" t="n">
        <f aca="false">JS8</f>
        <v>0.334452829615217</v>
      </c>
      <c r="JU8" s="1" t="n">
        <f aca="false">JT8</f>
        <v>0.334452829615217</v>
      </c>
      <c r="JV8" s="1" t="n">
        <f aca="false">JU8</f>
        <v>0.334452829615217</v>
      </c>
      <c r="JW8" s="1" t="n">
        <f aca="false">JV8</f>
        <v>0.334452829615217</v>
      </c>
      <c r="JX8" s="1" t="n">
        <f aca="false">JW8</f>
        <v>0.334452829615217</v>
      </c>
      <c r="JY8" s="1" t="n">
        <f aca="false">JX8</f>
        <v>0.334452829615217</v>
      </c>
      <c r="JZ8" s="1" t="n">
        <f aca="false">JY8</f>
        <v>0.334452829615217</v>
      </c>
      <c r="KA8" s="1" t="n">
        <f aca="false">JZ8</f>
        <v>0.334452829615217</v>
      </c>
      <c r="KB8" s="1" t="n">
        <f aca="false">KA8</f>
        <v>0.334452829615217</v>
      </c>
      <c r="KC8" s="1" t="n">
        <f aca="false">KB8</f>
        <v>0.334452829615217</v>
      </c>
      <c r="KD8" s="1" t="n">
        <f aca="false">KC8</f>
        <v>0.334452829615217</v>
      </c>
      <c r="KE8" s="1" t="n">
        <f aca="false">KD8</f>
        <v>0.334452829615217</v>
      </c>
      <c r="KF8" s="1" t="n">
        <f aca="false">KE8</f>
        <v>0.334452829615217</v>
      </c>
      <c r="KG8" s="1" t="n">
        <f aca="false">KF8</f>
        <v>0.334452829615217</v>
      </c>
      <c r="KH8" s="1" t="n">
        <f aca="false">KG8</f>
        <v>0.334452829615217</v>
      </c>
      <c r="KI8" s="1" t="n">
        <f aca="false">KH8</f>
        <v>0.334452829615217</v>
      </c>
      <c r="KJ8" s="1" t="n">
        <f aca="false">KI8</f>
        <v>0.334452829615217</v>
      </c>
      <c r="KK8" s="1" t="n">
        <f aca="false">KJ8</f>
        <v>0.334452829615217</v>
      </c>
      <c r="KL8" s="1" t="n">
        <f aca="false">KK8</f>
        <v>0.334452829615217</v>
      </c>
      <c r="KM8" s="1" t="n">
        <f aca="false">KL8</f>
        <v>0.334452829615217</v>
      </c>
      <c r="KN8" s="1" t="n">
        <f aca="false">KM8</f>
        <v>0.334452829615217</v>
      </c>
      <c r="KO8" s="1" t="n">
        <f aca="false">KN8</f>
        <v>0.334452829615217</v>
      </c>
      <c r="KP8" s="1" t="n">
        <f aca="false">KO8</f>
        <v>0.334452829615217</v>
      </c>
      <c r="KQ8" s="1" t="n">
        <f aca="false">KP8</f>
        <v>0.334452829615217</v>
      </c>
      <c r="KR8" s="1" t="n">
        <f aca="false">KQ8</f>
        <v>0.334452829615217</v>
      </c>
      <c r="KS8" s="1" t="n">
        <f aca="false">KR8</f>
        <v>0.334452829615217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v>0.2474891277</v>
      </c>
      <c r="BR9" s="1" t="n">
        <v>0.2895831842</v>
      </c>
      <c r="BS9" s="1" t="n">
        <f aca="false">AVERAGE(AV9:BR9)</f>
        <v>0.196808515565217</v>
      </c>
      <c r="BT9" s="1" t="n">
        <f aca="false">BS9</f>
        <v>0.196808515565217</v>
      </c>
      <c r="BU9" s="1" t="n">
        <f aca="false">BT9</f>
        <v>0.196808515565217</v>
      </c>
      <c r="BV9" s="1" t="n">
        <f aca="false">BU9</f>
        <v>0.196808515565217</v>
      </c>
      <c r="BW9" s="1" t="n">
        <f aca="false">BV9</f>
        <v>0.196808515565217</v>
      </c>
      <c r="BX9" s="1" t="n">
        <f aca="false">BW9</f>
        <v>0.196808515565217</v>
      </c>
      <c r="BY9" s="1" t="n">
        <f aca="false">BX9</f>
        <v>0.196808515565217</v>
      </c>
      <c r="BZ9" s="1" t="n">
        <f aca="false">BY9</f>
        <v>0.196808515565217</v>
      </c>
      <c r="CA9" s="1" t="n">
        <f aca="false">BZ9</f>
        <v>0.196808515565217</v>
      </c>
      <c r="CB9" s="1" t="n">
        <f aca="false">CA9</f>
        <v>0.196808515565217</v>
      </c>
      <c r="CC9" s="1" t="n">
        <f aca="false">CB9</f>
        <v>0.196808515565217</v>
      </c>
      <c r="CD9" s="1" t="n">
        <f aca="false">CC9</f>
        <v>0.196808515565217</v>
      </c>
      <c r="CE9" s="1" t="n">
        <f aca="false">CD9</f>
        <v>0.196808515565217</v>
      </c>
      <c r="CF9" s="1" t="n">
        <f aca="false">CE9</f>
        <v>0.196808515565217</v>
      </c>
      <c r="CG9" s="1" t="n">
        <f aca="false">CF9</f>
        <v>0.196808515565217</v>
      </c>
      <c r="CH9" s="1" t="n">
        <f aca="false">CG9</f>
        <v>0.196808515565217</v>
      </c>
      <c r="CI9" s="1" t="n">
        <f aca="false">CH9</f>
        <v>0.196808515565217</v>
      </c>
      <c r="CJ9" s="1" t="n">
        <f aca="false">CI9</f>
        <v>0.196808515565217</v>
      </c>
      <c r="CK9" s="1" t="n">
        <f aca="false">CJ9</f>
        <v>0.196808515565217</v>
      </c>
      <c r="CL9" s="1" t="n">
        <f aca="false">CK9</f>
        <v>0.196808515565217</v>
      </c>
      <c r="CM9" s="1" t="n">
        <f aca="false">CL9</f>
        <v>0.196808515565217</v>
      </c>
      <c r="CN9" s="1" t="n">
        <f aca="false">CM9</f>
        <v>0.196808515565217</v>
      </c>
      <c r="CO9" s="1" t="n">
        <f aca="false">CN9</f>
        <v>0.196808515565217</v>
      </c>
      <c r="CP9" s="1" t="n">
        <f aca="false">CO9</f>
        <v>0.196808515565217</v>
      </c>
      <c r="CQ9" s="1" t="n">
        <f aca="false">CP9</f>
        <v>0.196808515565217</v>
      </c>
      <c r="CR9" s="1" t="n">
        <f aca="false">CQ9</f>
        <v>0.196808515565217</v>
      </c>
      <c r="CS9" s="1" t="n">
        <f aca="false">CR9</f>
        <v>0.196808515565217</v>
      </c>
      <c r="CT9" s="1" t="n">
        <f aca="false">CS9</f>
        <v>0.196808515565217</v>
      </c>
      <c r="CU9" s="1" t="n">
        <f aca="false">CT9</f>
        <v>0.196808515565217</v>
      </c>
      <c r="CV9" s="1" t="n">
        <f aca="false">CU9</f>
        <v>0.196808515565217</v>
      </c>
      <c r="CW9" s="1" t="n">
        <f aca="false">CV9</f>
        <v>0.196808515565217</v>
      </c>
      <c r="CX9" s="1" t="n">
        <f aca="false">CW9</f>
        <v>0.196808515565217</v>
      </c>
      <c r="CY9" s="1" t="n">
        <f aca="false">CX9</f>
        <v>0.196808515565217</v>
      </c>
      <c r="CZ9" s="1" t="n">
        <f aca="false">CY9</f>
        <v>0.196808515565217</v>
      </c>
      <c r="DA9" s="1" t="n">
        <f aca="false">CZ9</f>
        <v>0.196808515565217</v>
      </c>
      <c r="DB9" s="1" t="n">
        <f aca="false">DA9</f>
        <v>0.196808515565217</v>
      </c>
      <c r="DC9" s="1" t="n">
        <f aca="false">DB9</f>
        <v>0.196808515565217</v>
      </c>
      <c r="DD9" s="1" t="n">
        <f aca="false">DC9</f>
        <v>0.196808515565217</v>
      </c>
      <c r="DE9" s="1" t="n">
        <f aca="false">DD9</f>
        <v>0.196808515565217</v>
      </c>
      <c r="DF9" s="1" t="n">
        <f aca="false">DE9</f>
        <v>0.196808515565217</v>
      </c>
      <c r="DG9" s="1" t="n">
        <f aca="false">DF9</f>
        <v>0.196808515565217</v>
      </c>
      <c r="DH9" s="1" t="n">
        <f aca="false">DG9</f>
        <v>0.196808515565217</v>
      </c>
      <c r="DI9" s="1" t="n">
        <f aca="false">DH9</f>
        <v>0.196808515565217</v>
      </c>
      <c r="DJ9" s="1" t="n">
        <f aca="false">DI9</f>
        <v>0.196808515565217</v>
      </c>
      <c r="DK9" s="1" t="n">
        <f aca="false">DJ9</f>
        <v>0.196808515565217</v>
      </c>
      <c r="DL9" s="1" t="n">
        <f aca="false">DK9</f>
        <v>0.196808515565217</v>
      </c>
      <c r="DM9" s="1" t="n">
        <f aca="false">DL9</f>
        <v>0.196808515565217</v>
      </c>
      <c r="DN9" s="1" t="n">
        <f aca="false">DM9</f>
        <v>0.196808515565217</v>
      </c>
      <c r="DO9" s="1" t="n">
        <f aca="false">DN9</f>
        <v>0.196808515565217</v>
      </c>
      <c r="DP9" s="1" t="n">
        <f aca="false">DO9</f>
        <v>0.196808515565217</v>
      </c>
      <c r="DQ9" s="1" t="n">
        <f aca="false">DP9</f>
        <v>0.196808515565217</v>
      </c>
      <c r="DR9" s="1" t="n">
        <f aca="false">DQ9</f>
        <v>0.196808515565217</v>
      </c>
      <c r="DS9" s="1" t="n">
        <f aca="false">DR9</f>
        <v>0.196808515565217</v>
      </c>
      <c r="DT9" s="1" t="n">
        <f aca="false">DS9</f>
        <v>0.196808515565217</v>
      </c>
      <c r="DU9" s="1" t="n">
        <f aca="false">DT9</f>
        <v>0.196808515565217</v>
      </c>
      <c r="DV9" s="1" t="n">
        <f aca="false">DU9</f>
        <v>0.196808515565217</v>
      </c>
      <c r="DW9" s="1" t="n">
        <f aca="false">DV9</f>
        <v>0.196808515565217</v>
      </c>
      <c r="DX9" s="1" t="n">
        <f aca="false">DW9</f>
        <v>0.196808515565217</v>
      </c>
      <c r="DY9" s="1" t="n">
        <f aca="false">DX9</f>
        <v>0.196808515565217</v>
      </c>
      <c r="DZ9" s="1" t="n">
        <f aca="false">DY9</f>
        <v>0.196808515565217</v>
      </c>
      <c r="EA9" s="1" t="n">
        <f aca="false">DZ9</f>
        <v>0.196808515565217</v>
      </c>
      <c r="EB9" s="1" t="n">
        <f aca="false">EA9</f>
        <v>0.196808515565217</v>
      </c>
      <c r="EC9" s="1" t="n">
        <f aca="false">EB9</f>
        <v>0.196808515565217</v>
      </c>
      <c r="ED9" s="1" t="n">
        <f aca="false">EC9</f>
        <v>0.196808515565217</v>
      </c>
      <c r="EE9" s="1" t="n">
        <f aca="false">ED9</f>
        <v>0.196808515565217</v>
      </c>
      <c r="EF9" s="1" t="n">
        <f aca="false">EE9</f>
        <v>0.196808515565217</v>
      </c>
      <c r="EG9" s="1" t="n">
        <f aca="false">EF9</f>
        <v>0.196808515565217</v>
      </c>
      <c r="EH9" s="1" t="n">
        <f aca="false">EG9</f>
        <v>0.196808515565217</v>
      </c>
      <c r="EI9" s="1" t="n">
        <f aca="false">EH9</f>
        <v>0.196808515565217</v>
      </c>
      <c r="EJ9" s="1" t="n">
        <f aca="false">EI9</f>
        <v>0.196808515565217</v>
      </c>
      <c r="EK9" s="1" t="n">
        <f aca="false">EJ9</f>
        <v>0.196808515565217</v>
      </c>
      <c r="EL9" s="1" t="n">
        <f aca="false">EK9</f>
        <v>0.196808515565217</v>
      </c>
      <c r="EM9" s="1" t="n">
        <f aca="false">EL9</f>
        <v>0.196808515565217</v>
      </c>
      <c r="EN9" s="1" t="n">
        <f aca="false">EM9</f>
        <v>0.196808515565217</v>
      </c>
      <c r="EO9" s="1" t="n">
        <f aca="false">EN9</f>
        <v>0.196808515565217</v>
      </c>
      <c r="EP9" s="1" t="n">
        <f aca="false">EO9</f>
        <v>0.196808515565217</v>
      </c>
      <c r="EQ9" s="1" t="n">
        <f aca="false">EP9</f>
        <v>0.196808515565217</v>
      </c>
      <c r="ER9" s="1" t="n">
        <f aca="false">EQ9</f>
        <v>0.196808515565217</v>
      </c>
      <c r="ES9" s="1" t="n">
        <f aca="false">ER9</f>
        <v>0.196808515565217</v>
      </c>
      <c r="ET9" s="1" t="n">
        <f aca="false">ES9</f>
        <v>0.196808515565217</v>
      </c>
      <c r="EU9" s="1" t="n">
        <f aca="false">ET9</f>
        <v>0.196808515565217</v>
      </c>
      <c r="EV9" s="1" t="n">
        <f aca="false">EU9</f>
        <v>0.196808515565217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0" t="n">
        <v>0.3216917493</v>
      </c>
      <c r="HO9" s="0" t="n">
        <v>0.2194888381</v>
      </c>
      <c r="HP9" s="1" t="n">
        <f aca="false">AVERAGE(GS9:HO9)</f>
        <v>0.275944887584783</v>
      </c>
      <c r="HQ9" s="1" t="n">
        <f aca="false">HP9</f>
        <v>0.275944887584783</v>
      </c>
      <c r="HR9" s="1" t="n">
        <f aca="false">HQ9</f>
        <v>0.275944887584783</v>
      </c>
      <c r="HS9" s="1" t="n">
        <f aca="false">HR9</f>
        <v>0.275944887584783</v>
      </c>
      <c r="HT9" s="1" t="n">
        <f aca="false">HS9</f>
        <v>0.275944887584783</v>
      </c>
      <c r="HU9" s="1" t="n">
        <f aca="false">HT9</f>
        <v>0.275944887584783</v>
      </c>
      <c r="HV9" s="1" t="n">
        <f aca="false">HU9</f>
        <v>0.275944887584783</v>
      </c>
      <c r="HW9" s="1" t="n">
        <f aca="false">HV9</f>
        <v>0.275944887584783</v>
      </c>
      <c r="HX9" s="1" t="n">
        <f aca="false">HW9</f>
        <v>0.275944887584783</v>
      </c>
      <c r="HY9" s="1" t="n">
        <f aca="false">HX9</f>
        <v>0.275944887584783</v>
      </c>
      <c r="HZ9" s="1" t="n">
        <f aca="false">HY9</f>
        <v>0.275944887584783</v>
      </c>
      <c r="IA9" s="1" t="n">
        <f aca="false">HZ9</f>
        <v>0.275944887584783</v>
      </c>
      <c r="IB9" s="1" t="n">
        <f aca="false">IA9</f>
        <v>0.275944887584783</v>
      </c>
      <c r="IC9" s="1" t="n">
        <f aca="false">IB9</f>
        <v>0.275944887584783</v>
      </c>
      <c r="ID9" s="1" t="n">
        <f aca="false">IC9</f>
        <v>0.275944887584783</v>
      </c>
      <c r="IE9" s="1" t="n">
        <f aca="false">ID9</f>
        <v>0.275944887584783</v>
      </c>
      <c r="IF9" s="1" t="n">
        <f aca="false">IE9</f>
        <v>0.275944887584783</v>
      </c>
      <c r="IG9" s="1" t="n">
        <f aca="false">IF9</f>
        <v>0.275944887584783</v>
      </c>
      <c r="IH9" s="1" t="n">
        <f aca="false">IG9</f>
        <v>0.275944887584783</v>
      </c>
      <c r="II9" s="1" t="n">
        <f aca="false">IH9</f>
        <v>0.275944887584783</v>
      </c>
      <c r="IJ9" s="1" t="n">
        <f aca="false">II9</f>
        <v>0.275944887584783</v>
      </c>
      <c r="IK9" s="1" t="n">
        <f aca="false">IJ9</f>
        <v>0.275944887584783</v>
      </c>
      <c r="IL9" s="1" t="n">
        <f aca="false">IK9</f>
        <v>0.275944887584783</v>
      </c>
      <c r="IM9" s="1" t="n">
        <f aca="false">IL9</f>
        <v>0.275944887584783</v>
      </c>
      <c r="IN9" s="1" t="n">
        <f aca="false">IM9</f>
        <v>0.275944887584783</v>
      </c>
      <c r="IO9" s="1" t="n">
        <f aca="false">IN9</f>
        <v>0.275944887584783</v>
      </c>
      <c r="IP9" s="1" t="n">
        <f aca="false">IO9</f>
        <v>0.275944887584783</v>
      </c>
      <c r="IQ9" s="1" t="n">
        <f aca="false">IP9</f>
        <v>0.275944887584783</v>
      </c>
      <c r="IR9" s="1" t="n">
        <f aca="false">IQ9</f>
        <v>0.275944887584783</v>
      </c>
      <c r="IS9" s="1" t="n">
        <f aca="false">IR9</f>
        <v>0.275944887584783</v>
      </c>
      <c r="IT9" s="1" t="n">
        <f aca="false">IS9</f>
        <v>0.275944887584783</v>
      </c>
      <c r="IU9" s="1" t="n">
        <f aca="false">IT9</f>
        <v>0.275944887584783</v>
      </c>
      <c r="IV9" s="1" t="n">
        <f aca="false">IU9</f>
        <v>0.275944887584783</v>
      </c>
      <c r="IW9" s="1" t="n">
        <f aca="false">IV9</f>
        <v>0.275944887584783</v>
      </c>
      <c r="IX9" s="1" t="n">
        <f aca="false">IW9</f>
        <v>0.275944887584783</v>
      </c>
      <c r="IY9" s="1" t="n">
        <f aca="false">IX9</f>
        <v>0.275944887584783</v>
      </c>
      <c r="IZ9" s="1" t="n">
        <f aca="false">IY9</f>
        <v>0.275944887584783</v>
      </c>
      <c r="JA9" s="1" t="n">
        <f aca="false">IZ9</f>
        <v>0.275944887584783</v>
      </c>
      <c r="JB9" s="1" t="n">
        <f aca="false">JA9</f>
        <v>0.275944887584783</v>
      </c>
      <c r="JC9" s="1" t="n">
        <f aca="false">JB9</f>
        <v>0.275944887584783</v>
      </c>
      <c r="JD9" s="1" t="n">
        <f aca="false">JC9</f>
        <v>0.275944887584783</v>
      </c>
      <c r="JE9" s="1" t="n">
        <f aca="false">JD9</f>
        <v>0.275944887584783</v>
      </c>
      <c r="JF9" s="1" t="n">
        <f aca="false">JE9</f>
        <v>0.275944887584783</v>
      </c>
      <c r="JG9" s="1" t="n">
        <f aca="false">JF9</f>
        <v>0.275944887584783</v>
      </c>
      <c r="JH9" s="1" t="n">
        <f aca="false">JG9</f>
        <v>0.275944887584783</v>
      </c>
      <c r="JI9" s="1" t="n">
        <f aca="false">JH9</f>
        <v>0.275944887584783</v>
      </c>
      <c r="JJ9" s="1" t="n">
        <f aca="false">JI9</f>
        <v>0.275944887584783</v>
      </c>
      <c r="JK9" s="1" t="n">
        <f aca="false">JJ9</f>
        <v>0.275944887584783</v>
      </c>
      <c r="JL9" s="1" t="n">
        <f aca="false">JK9</f>
        <v>0.275944887584783</v>
      </c>
      <c r="JM9" s="1" t="n">
        <f aca="false">JL9</f>
        <v>0.275944887584783</v>
      </c>
      <c r="JN9" s="1" t="n">
        <f aca="false">JM9</f>
        <v>0.275944887584783</v>
      </c>
      <c r="JO9" s="1" t="n">
        <f aca="false">JN9</f>
        <v>0.275944887584783</v>
      </c>
      <c r="JP9" s="1" t="n">
        <f aca="false">JO9</f>
        <v>0.275944887584783</v>
      </c>
      <c r="JQ9" s="1" t="n">
        <f aca="false">JP9</f>
        <v>0.275944887584783</v>
      </c>
      <c r="JR9" s="1" t="n">
        <f aca="false">JQ9</f>
        <v>0.275944887584783</v>
      </c>
      <c r="JS9" s="1" t="n">
        <f aca="false">JR9</f>
        <v>0.275944887584783</v>
      </c>
      <c r="JT9" s="1" t="n">
        <f aca="false">JS9</f>
        <v>0.275944887584783</v>
      </c>
      <c r="JU9" s="1" t="n">
        <f aca="false">JT9</f>
        <v>0.275944887584783</v>
      </c>
      <c r="JV9" s="1" t="n">
        <f aca="false">JU9</f>
        <v>0.275944887584783</v>
      </c>
      <c r="JW9" s="1" t="n">
        <f aca="false">JV9</f>
        <v>0.275944887584783</v>
      </c>
      <c r="JX9" s="1" t="n">
        <f aca="false">JW9</f>
        <v>0.275944887584783</v>
      </c>
      <c r="JY9" s="1" t="n">
        <f aca="false">JX9</f>
        <v>0.275944887584783</v>
      </c>
      <c r="JZ9" s="1" t="n">
        <f aca="false">JY9</f>
        <v>0.275944887584783</v>
      </c>
      <c r="KA9" s="1" t="n">
        <f aca="false">JZ9</f>
        <v>0.275944887584783</v>
      </c>
      <c r="KB9" s="1" t="n">
        <f aca="false">KA9</f>
        <v>0.275944887584783</v>
      </c>
      <c r="KC9" s="1" t="n">
        <f aca="false">KB9</f>
        <v>0.275944887584783</v>
      </c>
      <c r="KD9" s="1" t="n">
        <f aca="false">KC9</f>
        <v>0.275944887584783</v>
      </c>
      <c r="KE9" s="1" t="n">
        <f aca="false">KD9</f>
        <v>0.275944887584783</v>
      </c>
      <c r="KF9" s="1" t="n">
        <f aca="false">KE9</f>
        <v>0.275944887584783</v>
      </c>
      <c r="KG9" s="1" t="n">
        <f aca="false">KF9</f>
        <v>0.275944887584783</v>
      </c>
      <c r="KH9" s="1" t="n">
        <f aca="false">KG9</f>
        <v>0.275944887584783</v>
      </c>
      <c r="KI9" s="1" t="n">
        <f aca="false">KH9</f>
        <v>0.275944887584783</v>
      </c>
      <c r="KJ9" s="1" t="n">
        <f aca="false">KI9</f>
        <v>0.275944887584783</v>
      </c>
      <c r="KK9" s="1" t="n">
        <f aca="false">KJ9</f>
        <v>0.275944887584783</v>
      </c>
      <c r="KL9" s="1" t="n">
        <f aca="false">KK9</f>
        <v>0.275944887584783</v>
      </c>
      <c r="KM9" s="1" t="n">
        <f aca="false">KL9</f>
        <v>0.275944887584783</v>
      </c>
      <c r="KN9" s="1" t="n">
        <f aca="false">KM9</f>
        <v>0.275944887584783</v>
      </c>
      <c r="KO9" s="1" t="n">
        <f aca="false">KN9</f>
        <v>0.275944887584783</v>
      </c>
      <c r="KP9" s="1" t="n">
        <f aca="false">KO9</f>
        <v>0.275944887584783</v>
      </c>
      <c r="KQ9" s="1" t="n">
        <f aca="false">KP9</f>
        <v>0.275944887584783</v>
      </c>
      <c r="KR9" s="1" t="n">
        <f aca="false">KQ9</f>
        <v>0.275944887584783</v>
      </c>
      <c r="KS9" s="1" t="n">
        <f aca="false">KR9</f>
        <v>0.275944887584783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v>0.1453774972</v>
      </c>
      <c r="BR10" s="1" t="n">
        <v>0.1591538882</v>
      </c>
      <c r="BS10" s="1" t="n">
        <f aca="false">AVERAGE(AV10:BR10)</f>
        <v>0.155036408097826</v>
      </c>
      <c r="BT10" s="1" t="n">
        <f aca="false">BS10</f>
        <v>0.155036408097826</v>
      </c>
      <c r="BU10" s="1" t="n">
        <f aca="false">BT10</f>
        <v>0.155036408097826</v>
      </c>
      <c r="BV10" s="1" t="n">
        <f aca="false">BU10</f>
        <v>0.155036408097826</v>
      </c>
      <c r="BW10" s="1" t="n">
        <f aca="false">BV10</f>
        <v>0.155036408097826</v>
      </c>
      <c r="BX10" s="1" t="n">
        <f aca="false">BW10</f>
        <v>0.155036408097826</v>
      </c>
      <c r="BY10" s="1" t="n">
        <f aca="false">BX10</f>
        <v>0.155036408097826</v>
      </c>
      <c r="BZ10" s="1" t="n">
        <f aca="false">BY10</f>
        <v>0.155036408097826</v>
      </c>
      <c r="CA10" s="1" t="n">
        <f aca="false">BZ10</f>
        <v>0.155036408097826</v>
      </c>
      <c r="CB10" s="1" t="n">
        <f aca="false">CA10</f>
        <v>0.155036408097826</v>
      </c>
      <c r="CC10" s="1" t="n">
        <f aca="false">CB10</f>
        <v>0.155036408097826</v>
      </c>
      <c r="CD10" s="1" t="n">
        <f aca="false">CC10</f>
        <v>0.155036408097826</v>
      </c>
      <c r="CE10" s="1" t="n">
        <f aca="false">CD10</f>
        <v>0.155036408097826</v>
      </c>
      <c r="CF10" s="1" t="n">
        <f aca="false">CE10</f>
        <v>0.155036408097826</v>
      </c>
      <c r="CG10" s="1" t="n">
        <f aca="false">CF10</f>
        <v>0.155036408097826</v>
      </c>
      <c r="CH10" s="1" t="n">
        <f aca="false">CG10</f>
        <v>0.155036408097826</v>
      </c>
      <c r="CI10" s="1" t="n">
        <f aca="false">CH10</f>
        <v>0.155036408097826</v>
      </c>
      <c r="CJ10" s="1" t="n">
        <f aca="false">CI10</f>
        <v>0.155036408097826</v>
      </c>
      <c r="CK10" s="1" t="n">
        <f aca="false">CJ10</f>
        <v>0.155036408097826</v>
      </c>
      <c r="CL10" s="1" t="n">
        <f aca="false">CK10</f>
        <v>0.155036408097826</v>
      </c>
      <c r="CM10" s="1" t="n">
        <f aca="false">CL10</f>
        <v>0.155036408097826</v>
      </c>
      <c r="CN10" s="1" t="n">
        <f aca="false">CM10</f>
        <v>0.155036408097826</v>
      </c>
      <c r="CO10" s="1" t="n">
        <f aca="false">CN10</f>
        <v>0.155036408097826</v>
      </c>
      <c r="CP10" s="1" t="n">
        <f aca="false">CO10</f>
        <v>0.155036408097826</v>
      </c>
      <c r="CQ10" s="1" t="n">
        <f aca="false">CP10</f>
        <v>0.155036408097826</v>
      </c>
      <c r="CR10" s="1" t="n">
        <f aca="false">CQ10</f>
        <v>0.155036408097826</v>
      </c>
      <c r="CS10" s="1" t="n">
        <f aca="false">CR10</f>
        <v>0.155036408097826</v>
      </c>
      <c r="CT10" s="1" t="n">
        <f aca="false">CS10</f>
        <v>0.155036408097826</v>
      </c>
      <c r="CU10" s="1" t="n">
        <f aca="false">CT10</f>
        <v>0.155036408097826</v>
      </c>
      <c r="CV10" s="1" t="n">
        <f aca="false">CU10</f>
        <v>0.155036408097826</v>
      </c>
      <c r="CW10" s="1" t="n">
        <f aca="false">CV10</f>
        <v>0.155036408097826</v>
      </c>
      <c r="CX10" s="1" t="n">
        <f aca="false">CW10</f>
        <v>0.155036408097826</v>
      </c>
      <c r="CY10" s="1" t="n">
        <f aca="false">CX10</f>
        <v>0.155036408097826</v>
      </c>
      <c r="CZ10" s="1" t="n">
        <f aca="false">CY10</f>
        <v>0.155036408097826</v>
      </c>
      <c r="DA10" s="1" t="n">
        <f aca="false">CZ10</f>
        <v>0.155036408097826</v>
      </c>
      <c r="DB10" s="1" t="n">
        <f aca="false">DA10</f>
        <v>0.155036408097826</v>
      </c>
      <c r="DC10" s="1" t="n">
        <f aca="false">DB10</f>
        <v>0.155036408097826</v>
      </c>
      <c r="DD10" s="1" t="n">
        <f aca="false">DC10</f>
        <v>0.155036408097826</v>
      </c>
      <c r="DE10" s="1" t="n">
        <f aca="false">DD10</f>
        <v>0.155036408097826</v>
      </c>
      <c r="DF10" s="1" t="n">
        <f aca="false">DE10</f>
        <v>0.155036408097826</v>
      </c>
      <c r="DG10" s="1" t="n">
        <f aca="false">DF10</f>
        <v>0.155036408097826</v>
      </c>
      <c r="DH10" s="1" t="n">
        <f aca="false">DG10</f>
        <v>0.155036408097826</v>
      </c>
      <c r="DI10" s="1" t="n">
        <f aca="false">DH10</f>
        <v>0.155036408097826</v>
      </c>
      <c r="DJ10" s="1" t="n">
        <f aca="false">DI10</f>
        <v>0.155036408097826</v>
      </c>
      <c r="DK10" s="1" t="n">
        <f aca="false">DJ10</f>
        <v>0.155036408097826</v>
      </c>
      <c r="DL10" s="1" t="n">
        <f aca="false">DK10</f>
        <v>0.155036408097826</v>
      </c>
      <c r="DM10" s="1" t="n">
        <f aca="false">DL10</f>
        <v>0.155036408097826</v>
      </c>
      <c r="DN10" s="1" t="n">
        <f aca="false">DM10</f>
        <v>0.155036408097826</v>
      </c>
      <c r="DO10" s="1" t="n">
        <f aca="false">DN10</f>
        <v>0.155036408097826</v>
      </c>
      <c r="DP10" s="1" t="n">
        <f aca="false">DO10</f>
        <v>0.155036408097826</v>
      </c>
      <c r="DQ10" s="1" t="n">
        <f aca="false">DP10</f>
        <v>0.155036408097826</v>
      </c>
      <c r="DR10" s="1" t="n">
        <f aca="false">DQ10</f>
        <v>0.155036408097826</v>
      </c>
      <c r="DS10" s="1" t="n">
        <f aca="false">DR10</f>
        <v>0.155036408097826</v>
      </c>
      <c r="DT10" s="1" t="n">
        <f aca="false">DS10</f>
        <v>0.155036408097826</v>
      </c>
      <c r="DU10" s="1" t="n">
        <f aca="false">DT10</f>
        <v>0.155036408097826</v>
      </c>
      <c r="DV10" s="1" t="n">
        <f aca="false">DU10</f>
        <v>0.155036408097826</v>
      </c>
      <c r="DW10" s="1" t="n">
        <f aca="false">DV10</f>
        <v>0.155036408097826</v>
      </c>
      <c r="DX10" s="1" t="n">
        <f aca="false">DW10</f>
        <v>0.155036408097826</v>
      </c>
      <c r="DY10" s="1" t="n">
        <f aca="false">DX10</f>
        <v>0.155036408097826</v>
      </c>
      <c r="DZ10" s="1" t="n">
        <f aca="false">DY10</f>
        <v>0.155036408097826</v>
      </c>
      <c r="EA10" s="1" t="n">
        <f aca="false">DZ10</f>
        <v>0.155036408097826</v>
      </c>
      <c r="EB10" s="1" t="n">
        <f aca="false">EA10</f>
        <v>0.155036408097826</v>
      </c>
      <c r="EC10" s="1" t="n">
        <f aca="false">EB10</f>
        <v>0.155036408097826</v>
      </c>
      <c r="ED10" s="1" t="n">
        <f aca="false">EC10</f>
        <v>0.155036408097826</v>
      </c>
      <c r="EE10" s="1" t="n">
        <f aca="false">ED10</f>
        <v>0.155036408097826</v>
      </c>
      <c r="EF10" s="1" t="n">
        <f aca="false">EE10</f>
        <v>0.155036408097826</v>
      </c>
      <c r="EG10" s="1" t="n">
        <f aca="false">EF10</f>
        <v>0.155036408097826</v>
      </c>
      <c r="EH10" s="1" t="n">
        <f aca="false">EG10</f>
        <v>0.155036408097826</v>
      </c>
      <c r="EI10" s="1" t="n">
        <f aca="false">EH10</f>
        <v>0.155036408097826</v>
      </c>
      <c r="EJ10" s="1" t="n">
        <f aca="false">EI10</f>
        <v>0.155036408097826</v>
      </c>
      <c r="EK10" s="1" t="n">
        <f aca="false">EJ10</f>
        <v>0.155036408097826</v>
      </c>
      <c r="EL10" s="1" t="n">
        <f aca="false">EK10</f>
        <v>0.155036408097826</v>
      </c>
      <c r="EM10" s="1" t="n">
        <f aca="false">EL10</f>
        <v>0.155036408097826</v>
      </c>
      <c r="EN10" s="1" t="n">
        <f aca="false">EM10</f>
        <v>0.155036408097826</v>
      </c>
      <c r="EO10" s="1" t="n">
        <f aca="false">EN10</f>
        <v>0.155036408097826</v>
      </c>
      <c r="EP10" s="1" t="n">
        <f aca="false">EO10</f>
        <v>0.155036408097826</v>
      </c>
      <c r="EQ10" s="1" t="n">
        <f aca="false">EP10</f>
        <v>0.155036408097826</v>
      </c>
      <c r="ER10" s="1" t="n">
        <f aca="false">EQ10</f>
        <v>0.155036408097826</v>
      </c>
      <c r="ES10" s="1" t="n">
        <f aca="false">ER10</f>
        <v>0.155036408097826</v>
      </c>
      <c r="ET10" s="1" t="n">
        <f aca="false">ES10</f>
        <v>0.155036408097826</v>
      </c>
      <c r="EU10" s="1" t="n">
        <f aca="false">ET10</f>
        <v>0.155036408097826</v>
      </c>
      <c r="EV10" s="1" t="n">
        <f aca="false">EU10</f>
        <v>0.155036408097826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0" t="n">
        <v>0.3294838844</v>
      </c>
      <c r="HO10" s="0" t="n">
        <v>0.2935042624</v>
      </c>
      <c r="HP10" s="1" t="n">
        <f aca="false">AVERAGE(GS10:HO10)</f>
        <v>0.229165655847826</v>
      </c>
      <c r="HQ10" s="1" t="n">
        <f aca="false">HP10</f>
        <v>0.229165655847826</v>
      </c>
      <c r="HR10" s="1" t="n">
        <f aca="false">HQ10</f>
        <v>0.229165655847826</v>
      </c>
      <c r="HS10" s="1" t="n">
        <f aca="false">HR10</f>
        <v>0.229165655847826</v>
      </c>
      <c r="HT10" s="1" t="n">
        <f aca="false">HS10</f>
        <v>0.229165655847826</v>
      </c>
      <c r="HU10" s="1" t="n">
        <f aca="false">HT10</f>
        <v>0.229165655847826</v>
      </c>
      <c r="HV10" s="1" t="n">
        <f aca="false">HU10</f>
        <v>0.229165655847826</v>
      </c>
      <c r="HW10" s="1" t="n">
        <f aca="false">HV10</f>
        <v>0.229165655847826</v>
      </c>
      <c r="HX10" s="1" t="n">
        <f aca="false">HW10</f>
        <v>0.229165655847826</v>
      </c>
      <c r="HY10" s="1" t="n">
        <f aca="false">HX10</f>
        <v>0.229165655847826</v>
      </c>
      <c r="HZ10" s="1" t="n">
        <f aca="false">HY10</f>
        <v>0.229165655847826</v>
      </c>
      <c r="IA10" s="1" t="n">
        <f aca="false">HZ10</f>
        <v>0.229165655847826</v>
      </c>
      <c r="IB10" s="1" t="n">
        <f aca="false">IA10</f>
        <v>0.229165655847826</v>
      </c>
      <c r="IC10" s="1" t="n">
        <f aca="false">IB10</f>
        <v>0.229165655847826</v>
      </c>
      <c r="ID10" s="1" t="n">
        <f aca="false">IC10</f>
        <v>0.229165655847826</v>
      </c>
      <c r="IE10" s="1" t="n">
        <f aca="false">ID10</f>
        <v>0.229165655847826</v>
      </c>
      <c r="IF10" s="1" t="n">
        <f aca="false">IE10</f>
        <v>0.229165655847826</v>
      </c>
      <c r="IG10" s="1" t="n">
        <f aca="false">IF10</f>
        <v>0.229165655847826</v>
      </c>
      <c r="IH10" s="1" t="n">
        <f aca="false">IG10</f>
        <v>0.229165655847826</v>
      </c>
      <c r="II10" s="1" t="n">
        <f aca="false">IH10</f>
        <v>0.229165655847826</v>
      </c>
      <c r="IJ10" s="1" t="n">
        <f aca="false">II10</f>
        <v>0.229165655847826</v>
      </c>
      <c r="IK10" s="1" t="n">
        <f aca="false">IJ10</f>
        <v>0.229165655847826</v>
      </c>
      <c r="IL10" s="1" t="n">
        <f aca="false">IK10</f>
        <v>0.229165655847826</v>
      </c>
      <c r="IM10" s="1" t="n">
        <f aca="false">IL10</f>
        <v>0.229165655847826</v>
      </c>
      <c r="IN10" s="1" t="n">
        <f aca="false">IM10</f>
        <v>0.229165655847826</v>
      </c>
      <c r="IO10" s="1" t="n">
        <f aca="false">IN10</f>
        <v>0.229165655847826</v>
      </c>
      <c r="IP10" s="1" t="n">
        <f aca="false">IO10</f>
        <v>0.229165655847826</v>
      </c>
      <c r="IQ10" s="1" t="n">
        <f aca="false">IP10</f>
        <v>0.229165655847826</v>
      </c>
      <c r="IR10" s="1" t="n">
        <f aca="false">IQ10</f>
        <v>0.229165655847826</v>
      </c>
      <c r="IS10" s="1" t="n">
        <f aca="false">IR10</f>
        <v>0.229165655847826</v>
      </c>
      <c r="IT10" s="1" t="n">
        <f aca="false">IS10</f>
        <v>0.229165655847826</v>
      </c>
      <c r="IU10" s="1" t="n">
        <f aca="false">IT10</f>
        <v>0.229165655847826</v>
      </c>
      <c r="IV10" s="1" t="n">
        <f aca="false">IU10</f>
        <v>0.229165655847826</v>
      </c>
      <c r="IW10" s="1" t="n">
        <f aca="false">IV10</f>
        <v>0.229165655847826</v>
      </c>
      <c r="IX10" s="1" t="n">
        <f aca="false">IW10</f>
        <v>0.229165655847826</v>
      </c>
      <c r="IY10" s="1" t="n">
        <f aca="false">IX10</f>
        <v>0.229165655847826</v>
      </c>
      <c r="IZ10" s="1" t="n">
        <f aca="false">IY10</f>
        <v>0.229165655847826</v>
      </c>
      <c r="JA10" s="1" t="n">
        <f aca="false">IZ10</f>
        <v>0.229165655847826</v>
      </c>
      <c r="JB10" s="1" t="n">
        <f aca="false">JA10</f>
        <v>0.229165655847826</v>
      </c>
      <c r="JC10" s="1" t="n">
        <f aca="false">JB10</f>
        <v>0.229165655847826</v>
      </c>
      <c r="JD10" s="1" t="n">
        <f aca="false">JC10</f>
        <v>0.229165655847826</v>
      </c>
      <c r="JE10" s="1" t="n">
        <f aca="false">JD10</f>
        <v>0.229165655847826</v>
      </c>
      <c r="JF10" s="1" t="n">
        <f aca="false">JE10</f>
        <v>0.229165655847826</v>
      </c>
      <c r="JG10" s="1" t="n">
        <f aca="false">JF10</f>
        <v>0.229165655847826</v>
      </c>
      <c r="JH10" s="1" t="n">
        <f aca="false">JG10</f>
        <v>0.229165655847826</v>
      </c>
      <c r="JI10" s="1" t="n">
        <f aca="false">JH10</f>
        <v>0.229165655847826</v>
      </c>
      <c r="JJ10" s="1" t="n">
        <f aca="false">JI10</f>
        <v>0.229165655847826</v>
      </c>
      <c r="JK10" s="1" t="n">
        <f aca="false">JJ10</f>
        <v>0.229165655847826</v>
      </c>
      <c r="JL10" s="1" t="n">
        <f aca="false">JK10</f>
        <v>0.229165655847826</v>
      </c>
      <c r="JM10" s="1" t="n">
        <f aca="false">JL10</f>
        <v>0.229165655847826</v>
      </c>
      <c r="JN10" s="1" t="n">
        <f aca="false">JM10</f>
        <v>0.229165655847826</v>
      </c>
      <c r="JO10" s="1" t="n">
        <f aca="false">JN10</f>
        <v>0.229165655847826</v>
      </c>
      <c r="JP10" s="1" t="n">
        <f aca="false">JO10</f>
        <v>0.229165655847826</v>
      </c>
      <c r="JQ10" s="1" t="n">
        <f aca="false">JP10</f>
        <v>0.229165655847826</v>
      </c>
      <c r="JR10" s="1" t="n">
        <f aca="false">JQ10</f>
        <v>0.229165655847826</v>
      </c>
      <c r="JS10" s="1" t="n">
        <f aca="false">JR10</f>
        <v>0.229165655847826</v>
      </c>
      <c r="JT10" s="1" t="n">
        <f aca="false">JS10</f>
        <v>0.229165655847826</v>
      </c>
      <c r="JU10" s="1" t="n">
        <f aca="false">JT10</f>
        <v>0.229165655847826</v>
      </c>
      <c r="JV10" s="1" t="n">
        <f aca="false">JU10</f>
        <v>0.229165655847826</v>
      </c>
      <c r="JW10" s="1" t="n">
        <f aca="false">JV10</f>
        <v>0.229165655847826</v>
      </c>
      <c r="JX10" s="1" t="n">
        <f aca="false">JW10</f>
        <v>0.229165655847826</v>
      </c>
      <c r="JY10" s="1" t="n">
        <f aca="false">JX10</f>
        <v>0.229165655847826</v>
      </c>
      <c r="JZ10" s="1" t="n">
        <f aca="false">JY10</f>
        <v>0.229165655847826</v>
      </c>
      <c r="KA10" s="1" t="n">
        <f aca="false">JZ10</f>
        <v>0.229165655847826</v>
      </c>
      <c r="KB10" s="1" t="n">
        <f aca="false">KA10</f>
        <v>0.229165655847826</v>
      </c>
      <c r="KC10" s="1" t="n">
        <f aca="false">KB10</f>
        <v>0.229165655847826</v>
      </c>
      <c r="KD10" s="1" t="n">
        <f aca="false">KC10</f>
        <v>0.229165655847826</v>
      </c>
      <c r="KE10" s="1" t="n">
        <f aca="false">KD10</f>
        <v>0.229165655847826</v>
      </c>
      <c r="KF10" s="1" t="n">
        <f aca="false">KE10</f>
        <v>0.229165655847826</v>
      </c>
      <c r="KG10" s="1" t="n">
        <f aca="false">KF10</f>
        <v>0.229165655847826</v>
      </c>
      <c r="KH10" s="1" t="n">
        <f aca="false">KG10</f>
        <v>0.229165655847826</v>
      </c>
      <c r="KI10" s="1" t="n">
        <f aca="false">KH10</f>
        <v>0.229165655847826</v>
      </c>
      <c r="KJ10" s="1" t="n">
        <f aca="false">KI10</f>
        <v>0.229165655847826</v>
      </c>
      <c r="KK10" s="1" t="n">
        <f aca="false">KJ10</f>
        <v>0.229165655847826</v>
      </c>
      <c r="KL10" s="1" t="n">
        <f aca="false">KK10</f>
        <v>0.229165655847826</v>
      </c>
      <c r="KM10" s="1" t="n">
        <f aca="false">KL10</f>
        <v>0.229165655847826</v>
      </c>
      <c r="KN10" s="1" t="n">
        <f aca="false">KM10</f>
        <v>0.229165655847826</v>
      </c>
      <c r="KO10" s="1" t="n">
        <f aca="false">KN10</f>
        <v>0.229165655847826</v>
      </c>
      <c r="KP10" s="1" t="n">
        <f aca="false">KO10</f>
        <v>0.229165655847826</v>
      </c>
      <c r="KQ10" s="1" t="n">
        <f aca="false">KP10</f>
        <v>0.229165655847826</v>
      </c>
      <c r="KR10" s="1" t="n">
        <f aca="false">KQ10</f>
        <v>0.229165655847826</v>
      </c>
      <c r="KS10" s="1" t="n">
        <f aca="false">KR10</f>
        <v>0.229165655847826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v>0.1525659319</v>
      </c>
      <c r="BR11" s="1" t="n">
        <v>0.173077942</v>
      </c>
      <c r="BS11" s="1" t="n">
        <f aca="false">AVERAGE(AV11:BR11)</f>
        <v>0.117029473141304</v>
      </c>
      <c r="BT11" s="1" t="n">
        <f aca="false">BS11</f>
        <v>0.117029473141304</v>
      </c>
      <c r="BU11" s="1" t="n">
        <f aca="false">BT11</f>
        <v>0.117029473141304</v>
      </c>
      <c r="BV11" s="1" t="n">
        <f aca="false">BU11</f>
        <v>0.117029473141304</v>
      </c>
      <c r="BW11" s="1" t="n">
        <f aca="false">BV11</f>
        <v>0.117029473141304</v>
      </c>
      <c r="BX11" s="1" t="n">
        <f aca="false">BW11</f>
        <v>0.117029473141304</v>
      </c>
      <c r="BY11" s="1" t="n">
        <f aca="false">BX11</f>
        <v>0.117029473141304</v>
      </c>
      <c r="BZ11" s="1" t="n">
        <f aca="false">BY11</f>
        <v>0.117029473141304</v>
      </c>
      <c r="CA11" s="1" t="n">
        <f aca="false">BZ11</f>
        <v>0.117029473141304</v>
      </c>
      <c r="CB11" s="1" t="n">
        <f aca="false">CA11</f>
        <v>0.117029473141304</v>
      </c>
      <c r="CC11" s="1" t="n">
        <f aca="false">CB11</f>
        <v>0.117029473141304</v>
      </c>
      <c r="CD11" s="1" t="n">
        <f aca="false">CC11</f>
        <v>0.117029473141304</v>
      </c>
      <c r="CE11" s="1" t="n">
        <f aca="false">CD11</f>
        <v>0.117029473141304</v>
      </c>
      <c r="CF11" s="1" t="n">
        <f aca="false">CE11</f>
        <v>0.117029473141304</v>
      </c>
      <c r="CG11" s="1" t="n">
        <f aca="false">CF11</f>
        <v>0.117029473141304</v>
      </c>
      <c r="CH11" s="1" t="n">
        <f aca="false">CG11</f>
        <v>0.117029473141304</v>
      </c>
      <c r="CI11" s="1" t="n">
        <f aca="false">CH11</f>
        <v>0.117029473141304</v>
      </c>
      <c r="CJ11" s="1" t="n">
        <f aca="false">CI11</f>
        <v>0.117029473141304</v>
      </c>
      <c r="CK11" s="1" t="n">
        <f aca="false">CJ11</f>
        <v>0.117029473141304</v>
      </c>
      <c r="CL11" s="1" t="n">
        <f aca="false">CK11</f>
        <v>0.117029473141304</v>
      </c>
      <c r="CM11" s="1" t="n">
        <f aca="false">CL11</f>
        <v>0.117029473141304</v>
      </c>
      <c r="CN11" s="1" t="n">
        <f aca="false">CM11</f>
        <v>0.117029473141304</v>
      </c>
      <c r="CO11" s="1" t="n">
        <f aca="false">CN11</f>
        <v>0.117029473141304</v>
      </c>
      <c r="CP11" s="1" t="n">
        <f aca="false">CO11</f>
        <v>0.117029473141304</v>
      </c>
      <c r="CQ11" s="1" t="n">
        <f aca="false">CP11</f>
        <v>0.117029473141304</v>
      </c>
      <c r="CR11" s="1" t="n">
        <f aca="false">CQ11</f>
        <v>0.117029473141304</v>
      </c>
      <c r="CS11" s="1" t="n">
        <f aca="false">CR11</f>
        <v>0.117029473141304</v>
      </c>
      <c r="CT11" s="1" t="n">
        <f aca="false">CS11</f>
        <v>0.117029473141304</v>
      </c>
      <c r="CU11" s="1" t="n">
        <f aca="false">CT11</f>
        <v>0.117029473141304</v>
      </c>
      <c r="CV11" s="1" t="n">
        <f aca="false">CU11</f>
        <v>0.117029473141304</v>
      </c>
      <c r="CW11" s="1" t="n">
        <f aca="false">CV11</f>
        <v>0.117029473141304</v>
      </c>
      <c r="CX11" s="1" t="n">
        <f aca="false">CW11</f>
        <v>0.117029473141304</v>
      </c>
      <c r="CY11" s="1" t="n">
        <f aca="false">CX11</f>
        <v>0.117029473141304</v>
      </c>
      <c r="CZ11" s="1" t="n">
        <f aca="false">CY11</f>
        <v>0.117029473141304</v>
      </c>
      <c r="DA11" s="1" t="n">
        <f aca="false">CZ11</f>
        <v>0.117029473141304</v>
      </c>
      <c r="DB11" s="1" t="n">
        <f aca="false">DA11</f>
        <v>0.117029473141304</v>
      </c>
      <c r="DC11" s="1" t="n">
        <f aca="false">DB11</f>
        <v>0.117029473141304</v>
      </c>
      <c r="DD11" s="1" t="n">
        <f aca="false">DC11</f>
        <v>0.117029473141304</v>
      </c>
      <c r="DE11" s="1" t="n">
        <f aca="false">DD11</f>
        <v>0.117029473141304</v>
      </c>
      <c r="DF11" s="1" t="n">
        <f aca="false">DE11</f>
        <v>0.117029473141304</v>
      </c>
      <c r="DG11" s="1" t="n">
        <f aca="false">DF11</f>
        <v>0.117029473141304</v>
      </c>
      <c r="DH11" s="1" t="n">
        <f aca="false">DG11</f>
        <v>0.117029473141304</v>
      </c>
      <c r="DI11" s="1" t="n">
        <f aca="false">DH11</f>
        <v>0.117029473141304</v>
      </c>
      <c r="DJ11" s="1" t="n">
        <f aca="false">DI11</f>
        <v>0.117029473141304</v>
      </c>
      <c r="DK11" s="1" t="n">
        <f aca="false">DJ11</f>
        <v>0.117029473141304</v>
      </c>
      <c r="DL11" s="1" t="n">
        <f aca="false">DK11</f>
        <v>0.117029473141304</v>
      </c>
      <c r="DM11" s="1" t="n">
        <f aca="false">DL11</f>
        <v>0.117029473141304</v>
      </c>
      <c r="DN11" s="1" t="n">
        <f aca="false">DM11</f>
        <v>0.117029473141304</v>
      </c>
      <c r="DO11" s="1" t="n">
        <f aca="false">DN11</f>
        <v>0.117029473141304</v>
      </c>
      <c r="DP11" s="1" t="n">
        <f aca="false">DO11</f>
        <v>0.117029473141304</v>
      </c>
      <c r="DQ11" s="1" t="n">
        <f aca="false">DP11</f>
        <v>0.117029473141304</v>
      </c>
      <c r="DR11" s="1" t="n">
        <f aca="false">DQ11</f>
        <v>0.117029473141304</v>
      </c>
      <c r="DS11" s="1" t="n">
        <f aca="false">DR11</f>
        <v>0.117029473141304</v>
      </c>
      <c r="DT11" s="1" t="n">
        <f aca="false">DS11</f>
        <v>0.117029473141304</v>
      </c>
      <c r="DU11" s="1" t="n">
        <f aca="false">DT11</f>
        <v>0.117029473141304</v>
      </c>
      <c r="DV11" s="1" t="n">
        <f aca="false">DU11</f>
        <v>0.117029473141304</v>
      </c>
      <c r="DW11" s="1" t="n">
        <f aca="false">DV11</f>
        <v>0.117029473141304</v>
      </c>
      <c r="DX11" s="1" t="n">
        <f aca="false">DW11</f>
        <v>0.117029473141304</v>
      </c>
      <c r="DY11" s="1" t="n">
        <f aca="false">DX11</f>
        <v>0.117029473141304</v>
      </c>
      <c r="DZ11" s="1" t="n">
        <f aca="false">DY11</f>
        <v>0.117029473141304</v>
      </c>
      <c r="EA11" s="1" t="n">
        <f aca="false">DZ11</f>
        <v>0.117029473141304</v>
      </c>
      <c r="EB11" s="1" t="n">
        <f aca="false">EA11</f>
        <v>0.117029473141304</v>
      </c>
      <c r="EC11" s="1" t="n">
        <f aca="false">EB11</f>
        <v>0.117029473141304</v>
      </c>
      <c r="ED11" s="1" t="n">
        <f aca="false">EC11</f>
        <v>0.117029473141304</v>
      </c>
      <c r="EE11" s="1" t="n">
        <f aca="false">ED11</f>
        <v>0.117029473141304</v>
      </c>
      <c r="EF11" s="1" t="n">
        <f aca="false">EE11</f>
        <v>0.117029473141304</v>
      </c>
      <c r="EG11" s="1" t="n">
        <f aca="false">EF11</f>
        <v>0.117029473141304</v>
      </c>
      <c r="EH11" s="1" t="n">
        <f aca="false">EG11</f>
        <v>0.117029473141304</v>
      </c>
      <c r="EI11" s="1" t="n">
        <f aca="false">EH11</f>
        <v>0.117029473141304</v>
      </c>
      <c r="EJ11" s="1" t="n">
        <f aca="false">EI11</f>
        <v>0.117029473141304</v>
      </c>
      <c r="EK11" s="1" t="n">
        <f aca="false">EJ11</f>
        <v>0.117029473141304</v>
      </c>
      <c r="EL11" s="1" t="n">
        <f aca="false">EK11</f>
        <v>0.117029473141304</v>
      </c>
      <c r="EM11" s="1" t="n">
        <f aca="false">EL11</f>
        <v>0.117029473141304</v>
      </c>
      <c r="EN11" s="1" t="n">
        <f aca="false">EM11</f>
        <v>0.117029473141304</v>
      </c>
      <c r="EO11" s="1" t="n">
        <f aca="false">EN11</f>
        <v>0.117029473141304</v>
      </c>
      <c r="EP11" s="1" t="n">
        <f aca="false">EO11</f>
        <v>0.117029473141304</v>
      </c>
      <c r="EQ11" s="1" t="n">
        <f aca="false">EP11</f>
        <v>0.117029473141304</v>
      </c>
      <c r="ER11" s="1" t="n">
        <f aca="false">EQ11</f>
        <v>0.117029473141304</v>
      </c>
      <c r="ES11" s="1" t="n">
        <f aca="false">ER11</f>
        <v>0.117029473141304</v>
      </c>
      <c r="ET11" s="1" t="n">
        <f aca="false">ES11</f>
        <v>0.117029473141304</v>
      </c>
      <c r="EU11" s="1" t="n">
        <f aca="false">ET11</f>
        <v>0.117029473141304</v>
      </c>
      <c r="EV11" s="1" t="n">
        <f aca="false">EU11</f>
        <v>0.117029473141304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0" t="n">
        <v>0.2161143192</v>
      </c>
      <c r="HO11" s="0" t="n">
        <v>0.2002620417</v>
      </c>
      <c r="HP11" s="1" t="n">
        <f aca="false">AVERAGE(GS11:HO11)</f>
        <v>0.176039315519565</v>
      </c>
      <c r="HQ11" s="1" t="n">
        <f aca="false">HP11</f>
        <v>0.176039315519565</v>
      </c>
      <c r="HR11" s="1" t="n">
        <f aca="false">HQ11</f>
        <v>0.176039315519565</v>
      </c>
      <c r="HS11" s="1" t="n">
        <f aca="false">HR11</f>
        <v>0.176039315519565</v>
      </c>
      <c r="HT11" s="1" t="n">
        <f aca="false">HS11</f>
        <v>0.176039315519565</v>
      </c>
      <c r="HU11" s="1" t="n">
        <f aca="false">HT11</f>
        <v>0.176039315519565</v>
      </c>
      <c r="HV11" s="1" t="n">
        <f aca="false">HU11</f>
        <v>0.176039315519565</v>
      </c>
      <c r="HW11" s="1" t="n">
        <f aca="false">HV11</f>
        <v>0.176039315519565</v>
      </c>
      <c r="HX11" s="1" t="n">
        <f aca="false">HW11</f>
        <v>0.176039315519565</v>
      </c>
      <c r="HY11" s="1" t="n">
        <f aca="false">HX11</f>
        <v>0.176039315519565</v>
      </c>
      <c r="HZ11" s="1" t="n">
        <f aca="false">HY11</f>
        <v>0.176039315519565</v>
      </c>
      <c r="IA11" s="1" t="n">
        <f aca="false">HZ11</f>
        <v>0.176039315519565</v>
      </c>
      <c r="IB11" s="1" t="n">
        <f aca="false">IA11</f>
        <v>0.176039315519565</v>
      </c>
      <c r="IC11" s="1" t="n">
        <f aca="false">IB11</f>
        <v>0.176039315519565</v>
      </c>
      <c r="ID11" s="1" t="n">
        <f aca="false">IC11</f>
        <v>0.176039315519565</v>
      </c>
      <c r="IE11" s="1" t="n">
        <f aca="false">ID11</f>
        <v>0.176039315519565</v>
      </c>
      <c r="IF11" s="1" t="n">
        <f aca="false">IE11</f>
        <v>0.176039315519565</v>
      </c>
      <c r="IG11" s="1" t="n">
        <f aca="false">IF11</f>
        <v>0.176039315519565</v>
      </c>
      <c r="IH11" s="1" t="n">
        <f aca="false">IG11</f>
        <v>0.176039315519565</v>
      </c>
      <c r="II11" s="1" t="n">
        <f aca="false">IH11</f>
        <v>0.176039315519565</v>
      </c>
      <c r="IJ11" s="1" t="n">
        <f aca="false">II11</f>
        <v>0.176039315519565</v>
      </c>
      <c r="IK11" s="1" t="n">
        <f aca="false">IJ11</f>
        <v>0.176039315519565</v>
      </c>
      <c r="IL11" s="1" t="n">
        <f aca="false">IK11</f>
        <v>0.176039315519565</v>
      </c>
      <c r="IM11" s="1" t="n">
        <f aca="false">IL11</f>
        <v>0.176039315519565</v>
      </c>
      <c r="IN11" s="1" t="n">
        <f aca="false">IM11</f>
        <v>0.176039315519565</v>
      </c>
      <c r="IO11" s="1" t="n">
        <f aca="false">IN11</f>
        <v>0.176039315519565</v>
      </c>
      <c r="IP11" s="1" t="n">
        <f aca="false">IO11</f>
        <v>0.176039315519565</v>
      </c>
      <c r="IQ11" s="1" t="n">
        <f aca="false">IP11</f>
        <v>0.176039315519565</v>
      </c>
      <c r="IR11" s="1" t="n">
        <f aca="false">IQ11</f>
        <v>0.176039315519565</v>
      </c>
      <c r="IS11" s="1" t="n">
        <f aca="false">IR11</f>
        <v>0.176039315519565</v>
      </c>
      <c r="IT11" s="1" t="n">
        <f aca="false">IS11</f>
        <v>0.176039315519565</v>
      </c>
      <c r="IU11" s="1" t="n">
        <f aca="false">IT11</f>
        <v>0.176039315519565</v>
      </c>
      <c r="IV11" s="1" t="n">
        <f aca="false">IU11</f>
        <v>0.176039315519565</v>
      </c>
      <c r="IW11" s="1" t="n">
        <f aca="false">IV11</f>
        <v>0.176039315519565</v>
      </c>
      <c r="IX11" s="1" t="n">
        <f aca="false">IW11</f>
        <v>0.176039315519565</v>
      </c>
      <c r="IY11" s="1" t="n">
        <f aca="false">IX11</f>
        <v>0.176039315519565</v>
      </c>
      <c r="IZ11" s="1" t="n">
        <f aca="false">IY11</f>
        <v>0.176039315519565</v>
      </c>
      <c r="JA11" s="1" t="n">
        <f aca="false">IZ11</f>
        <v>0.176039315519565</v>
      </c>
      <c r="JB11" s="1" t="n">
        <f aca="false">JA11</f>
        <v>0.176039315519565</v>
      </c>
      <c r="JC11" s="1" t="n">
        <f aca="false">JB11</f>
        <v>0.176039315519565</v>
      </c>
      <c r="JD11" s="1" t="n">
        <f aca="false">JC11</f>
        <v>0.176039315519565</v>
      </c>
      <c r="JE11" s="1" t="n">
        <f aca="false">JD11</f>
        <v>0.176039315519565</v>
      </c>
      <c r="JF11" s="1" t="n">
        <f aca="false">JE11</f>
        <v>0.176039315519565</v>
      </c>
      <c r="JG11" s="1" t="n">
        <f aca="false">JF11</f>
        <v>0.176039315519565</v>
      </c>
      <c r="JH11" s="1" t="n">
        <f aca="false">JG11</f>
        <v>0.176039315519565</v>
      </c>
      <c r="JI11" s="1" t="n">
        <f aca="false">JH11</f>
        <v>0.176039315519565</v>
      </c>
      <c r="JJ11" s="1" t="n">
        <f aca="false">JI11</f>
        <v>0.176039315519565</v>
      </c>
      <c r="JK11" s="1" t="n">
        <f aca="false">JJ11</f>
        <v>0.176039315519565</v>
      </c>
      <c r="JL11" s="1" t="n">
        <f aca="false">JK11</f>
        <v>0.176039315519565</v>
      </c>
      <c r="JM11" s="1" t="n">
        <f aca="false">JL11</f>
        <v>0.176039315519565</v>
      </c>
      <c r="JN11" s="1" t="n">
        <f aca="false">JM11</f>
        <v>0.176039315519565</v>
      </c>
      <c r="JO11" s="1" t="n">
        <f aca="false">JN11</f>
        <v>0.176039315519565</v>
      </c>
      <c r="JP11" s="1" t="n">
        <f aca="false">JO11</f>
        <v>0.176039315519565</v>
      </c>
      <c r="JQ11" s="1" t="n">
        <f aca="false">JP11</f>
        <v>0.176039315519565</v>
      </c>
      <c r="JR11" s="1" t="n">
        <f aca="false">JQ11</f>
        <v>0.176039315519565</v>
      </c>
      <c r="JS11" s="1" t="n">
        <f aca="false">JR11</f>
        <v>0.176039315519565</v>
      </c>
      <c r="JT11" s="1" t="n">
        <f aca="false">JS11</f>
        <v>0.176039315519565</v>
      </c>
      <c r="JU11" s="1" t="n">
        <f aca="false">JT11</f>
        <v>0.176039315519565</v>
      </c>
      <c r="JV11" s="1" t="n">
        <f aca="false">JU11</f>
        <v>0.176039315519565</v>
      </c>
      <c r="JW11" s="1" t="n">
        <f aca="false">JV11</f>
        <v>0.176039315519565</v>
      </c>
      <c r="JX11" s="1" t="n">
        <f aca="false">JW11</f>
        <v>0.176039315519565</v>
      </c>
      <c r="JY11" s="1" t="n">
        <f aca="false">JX11</f>
        <v>0.176039315519565</v>
      </c>
      <c r="JZ11" s="1" t="n">
        <f aca="false">JY11</f>
        <v>0.176039315519565</v>
      </c>
      <c r="KA11" s="1" t="n">
        <f aca="false">JZ11</f>
        <v>0.176039315519565</v>
      </c>
      <c r="KB11" s="1" t="n">
        <f aca="false">KA11</f>
        <v>0.176039315519565</v>
      </c>
      <c r="KC11" s="1" t="n">
        <f aca="false">KB11</f>
        <v>0.176039315519565</v>
      </c>
      <c r="KD11" s="1" t="n">
        <f aca="false">KC11</f>
        <v>0.176039315519565</v>
      </c>
      <c r="KE11" s="1" t="n">
        <f aca="false">KD11</f>
        <v>0.176039315519565</v>
      </c>
      <c r="KF11" s="1" t="n">
        <f aca="false">KE11</f>
        <v>0.176039315519565</v>
      </c>
      <c r="KG11" s="1" t="n">
        <f aca="false">KF11</f>
        <v>0.176039315519565</v>
      </c>
      <c r="KH11" s="1" t="n">
        <f aca="false">KG11</f>
        <v>0.176039315519565</v>
      </c>
      <c r="KI11" s="1" t="n">
        <f aca="false">KH11</f>
        <v>0.176039315519565</v>
      </c>
      <c r="KJ11" s="1" t="n">
        <f aca="false">KI11</f>
        <v>0.176039315519565</v>
      </c>
      <c r="KK11" s="1" t="n">
        <f aca="false">KJ11</f>
        <v>0.176039315519565</v>
      </c>
      <c r="KL11" s="1" t="n">
        <f aca="false">KK11</f>
        <v>0.176039315519565</v>
      </c>
      <c r="KM11" s="1" t="n">
        <f aca="false">KL11</f>
        <v>0.176039315519565</v>
      </c>
      <c r="KN11" s="1" t="n">
        <f aca="false">KM11</f>
        <v>0.176039315519565</v>
      </c>
      <c r="KO11" s="1" t="n">
        <f aca="false">KN11</f>
        <v>0.176039315519565</v>
      </c>
      <c r="KP11" s="1" t="n">
        <f aca="false">KO11</f>
        <v>0.176039315519565</v>
      </c>
      <c r="KQ11" s="1" t="n">
        <f aca="false">KP11</f>
        <v>0.176039315519565</v>
      </c>
      <c r="KR11" s="1" t="n">
        <f aca="false">KQ11</f>
        <v>0.176039315519565</v>
      </c>
      <c r="KS11" s="1" t="n">
        <f aca="false">KR11</f>
        <v>0.176039315519565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v>0.1475520086</v>
      </c>
      <c r="BR12" s="1" t="n">
        <v>0.1035406838</v>
      </c>
      <c r="BS12" s="1" t="n">
        <f aca="false">AVERAGE(AV12:BR12)</f>
        <v>0.0960642544630435</v>
      </c>
      <c r="BT12" s="1" t="n">
        <f aca="false">BS12</f>
        <v>0.0960642544630435</v>
      </c>
      <c r="BU12" s="1" t="n">
        <f aca="false">BT12</f>
        <v>0.0960642544630435</v>
      </c>
      <c r="BV12" s="1" t="n">
        <f aca="false">BU12</f>
        <v>0.0960642544630435</v>
      </c>
      <c r="BW12" s="1" t="n">
        <f aca="false">BV12</f>
        <v>0.0960642544630435</v>
      </c>
      <c r="BX12" s="1" t="n">
        <f aca="false">BW12</f>
        <v>0.0960642544630435</v>
      </c>
      <c r="BY12" s="1" t="n">
        <f aca="false">BX12</f>
        <v>0.0960642544630435</v>
      </c>
      <c r="BZ12" s="1" t="n">
        <f aca="false">BY12</f>
        <v>0.0960642544630435</v>
      </c>
      <c r="CA12" s="1" t="n">
        <f aca="false">BZ12</f>
        <v>0.0960642544630435</v>
      </c>
      <c r="CB12" s="1" t="n">
        <f aca="false">CA12</f>
        <v>0.0960642544630435</v>
      </c>
      <c r="CC12" s="1" t="n">
        <f aca="false">CB12</f>
        <v>0.0960642544630435</v>
      </c>
      <c r="CD12" s="1" t="n">
        <f aca="false">CC12</f>
        <v>0.0960642544630435</v>
      </c>
      <c r="CE12" s="1" t="n">
        <f aca="false">CD12</f>
        <v>0.0960642544630435</v>
      </c>
      <c r="CF12" s="1" t="n">
        <f aca="false">CE12</f>
        <v>0.0960642544630435</v>
      </c>
      <c r="CG12" s="1" t="n">
        <f aca="false">CF12</f>
        <v>0.0960642544630435</v>
      </c>
      <c r="CH12" s="1" t="n">
        <f aca="false">CG12</f>
        <v>0.0960642544630435</v>
      </c>
      <c r="CI12" s="1" t="n">
        <f aca="false">CH12</f>
        <v>0.0960642544630435</v>
      </c>
      <c r="CJ12" s="1" t="n">
        <f aca="false">CI12</f>
        <v>0.0960642544630435</v>
      </c>
      <c r="CK12" s="1" t="n">
        <f aca="false">CJ12</f>
        <v>0.0960642544630435</v>
      </c>
      <c r="CL12" s="1" t="n">
        <f aca="false">CK12</f>
        <v>0.0960642544630435</v>
      </c>
      <c r="CM12" s="1" t="n">
        <f aca="false">CL12</f>
        <v>0.0960642544630435</v>
      </c>
      <c r="CN12" s="1" t="n">
        <f aca="false">CM12</f>
        <v>0.0960642544630435</v>
      </c>
      <c r="CO12" s="1" t="n">
        <f aca="false">CN12</f>
        <v>0.0960642544630435</v>
      </c>
      <c r="CP12" s="1" t="n">
        <f aca="false">CO12</f>
        <v>0.0960642544630435</v>
      </c>
      <c r="CQ12" s="1" t="n">
        <f aca="false">CP12</f>
        <v>0.0960642544630435</v>
      </c>
      <c r="CR12" s="1" t="n">
        <f aca="false">CQ12</f>
        <v>0.0960642544630435</v>
      </c>
      <c r="CS12" s="1" t="n">
        <f aca="false">CR12</f>
        <v>0.0960642544630435</v>
      </c>
      <c r="CT12" s="1" t="n">
        <f aca="false">CS12</f>
        <v>0.0960642544630435</v>
      </c>
      <c r="CU12" s="1" t="n">
        <f aca="false">CT12</f>
        <v>0.0960642544630435</v>
      </c>
      <c r="CV12" s="1" t="n">
        <f aca="false">CU12</f>
        <v>0.0960642544630435</v>
      </c>
      <c r="CW12" s="1" t="n">
        <f aca="false">CV12</f>
        <v>0.0960642544630435</v>
      </c>
      <c r="CX12" s="1" t="n">
        <f aca="false">CW12</f>
        <v>0.0960642544630435</v>
      </c>
      <c r="CY12" s="1" t="n">
        <f aca="false">CX12</f>
        <v>0.0960642544630435</v>
      </c>
      <c r="CZ12" s="1" t="n">
        <f aca="false">CY12</f>
        <v>0.0960642544630435</v>
      </c>
      <c r="DA12" s="1" t="n">
        <f aca="false">CZ12</f>
        <v>0.0960642544630435</v>
      </c>
      <c r="DB12" s="1" t="n">
        <f aca="false">DA12</f>
        <v>0.0960642544630435</v>
      </c>
      <c r="DC12" s="1" t="n">
        <f aca="false">DB12</f>
        <v>0.0960642544630435</v>
      </c>
      <c r="DD12" s="1" t="n">
        <f aca="false">DC12</f>
        <v>0.0960642544630435</v>
      </c>
      <c r="DE12" s="1" t="n">
        <f aca="false">DD12</f>
        <v>0.0960642544630435</v>
      </c>
      <c r="DF12" s="1" t="n">
        <f aca="false">DE12</f>
        <v>0.0960642544630435</v>
      </c>
      <c r="DG12" s="1" t="n">
        <f aca="false">DF12</f>
        <v>0.0960642544630435</v>
      </c>
      <c r="DH12" s="1" t="n">
        <f aca="false">DG12</f>
        <v>0.0960642544630435</v>
      </c>
      <c r="DI12" s="1" t="n">
        <f aca="false">DH12</f>
        <v>0.0960642544630435</v>
      </c>
      <c r="DJ12" s="1" t="n">
        <f aca="false">DI12</f>
        <v>0.0960642544630435</v>
      </c>
      <c r="DK12" s="1" t="n">
        <f aca="false">DJ12</f>
        <v>0.0960642544630435</v>
      </c>
      <c r="DL12" s="1" t="n">
        <f aca="false">DK12</f>
        <v>0.0960642544630435</v>
      </c>
      <c r="DM12" s="1" t="n">
        <f aca="false">DL12</f>
        <v>0.0960642544630435</v>
      </c>
      <c r="DN12" s="1" t="n">
        <f aca="false">DM12</f>
        <v>0.0960642544630435</v>
      </c>
      <c r="DO12" s="1" t="n">
        <f aca="false">DN12</f>
        <v>0.0960642544630435</v>
      </c>
      <c r="DP12" s="1" t="n">
        <f aca="false">DO12</f>
        <v>0.0960642544630435</v>
      </c>
      <c r="DQ12" s="1" t="n">
        <f aca="false">DP12</f>
        <v>0.0960642544630435</v>
      </c>
      <c r="DR12" s="1" t="n">
        <f aca="false">DQ12</f>
        <v>0.0960642544630435</v>
      </c>
      <c r="DS12" s="1" t="n">
        <f aca="false">DR12</f>
        <v>0.0960642544630435</v>
      </c>
      <c r="DT12" s="1" t="n">
        <f aca="false">DS12</f>
        <v>0.0960642544630435</v>
      </c>
      <c r="DU12" s="1" t="n">
        <f aca="false">DT12</f>
        <v>0.0960642544630435</v>
      </c>
      <c r="DV12" s="1" t="n">
        <f aca="false">DU12</f>
        <v>0.0960642544630435</v>
      </c>
      <c r="DW12" s="1" t="n">
        <f aca="false">DV12</f>
        <v>0.0960642544630435</v>
      </c>
      <c r="DX12" s="1" t="n">
        <f aca="false">DW12</f>
        <v>0.0960642544630435</v>
      </c>
      <c r="DY12" s="1" t="n">
        <f aca="false">DX12</f>
        <v>0.0960642544630435</v>
      </c>
      <c r="DZ12" s="1" t="n">
        <f aca="false">DY12</f>
        <v>0.0960642544630435</v>
      </c>
      <c r="EA12" s="1" t="n">
        <f aca="false">DZ12</f>
        <v>0.0960642544630435</v>
      </c>
      <c r="EB12" s="1" t="n">
        <f aca="false">EA12</f>
        <v>0.0960642544630435</v>
      </c>
      <c r="EC12" s="1" t="n">
        <f aca="false">EB12</f>
        <v>0.0960642544630435</v>
      </c>
      <c r="ED12" s="1" t="n">
        <f aca="false">EC12</f>
        <v>0.0960642544630435</v>
      </c>
      <c r="EE12" s="1" t="n">
        <f aca="false">ED12</f>
        <v>0.0960642544630435</v>
      </c>
      <c r="EF12" s="1" t="n">
        <f aca="false">EE12</f>
        <v>0.0960642544630435</v>
      </c>
      <c r="EG12" s="1" t="n">
        <f aca="false">EF12</f>
        <v>0.0960642544630435</v>
      </c>
      <c r="EH12" s="1" t="n">
        <f aca="false">EG12</f>
        <v>0.0960642544630435</v>
      </c>
      <c r="EI12" s="1" t="n">
        <f aca="false">EH12</f>
        <v>0.0960642544630435</v>
      </c>
      <c r="EJ12" s="1" t="n">
        <f aca="false">EI12</f>
        <v>0.0960642544630435</v>
      </c>
      <c r="EK12" s="1" t="n">
        <f aca="false">EJ12</f>
        <v>0.0960642544630435</v>
      </c>
      <c r="EL12" s="1" t="n">
        <f aca="false">EK12</f>
        <v>0.0960642544630435</v>
      </c>
      <c r="EM12" s="1" t="n">
        <f aca="false">EL12</f>
        <v>0.0960642544630435</v>
      </c>
      <c r="EN12" s="1" t="n">
        <f aca="false">EM12</f>
        <v>0.0960642544630435</v>
      </c>
      <c r="EO12" s="1" t="n">
        <f aca="false">EN12</f>
        <v>0.0960642544630435</v>
      </c>
      <c r="EP12" s="1" t="n">
        <f aca="false">EO12</f>
        <v>0.0960642544630435</v>
      </c>
      <c r="EQ12" s="1" t="n">
        <f aca="false">EP12</f>
        <v>0.0960642544630435</v>
      </c>
      <c r="ER12" s="1" t="n">
        <f aca="false">EQ12</f>
        <v>0.0960642544630435</v>
      </c>
      <c r="ES12" s="1" t="n">
        <f aca="false">ER12</f>
        <v>0.0960642544630435</v>
      </c>
      <c r="ET12" s="1" t="n">
        <f aca="false">ES12</f>
        <v>0.0960642544630435</v>
      </c>
      <c r="EU12" s="1" t="n">
        <f aca="false">ET12</f>
        <v>0.0960642544630435</v>
      </c>
      <c r="EV12" s="1" t="n">
        <f aca="false">EU12</f>
        <v>0.0960642544630435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0" t="n">
        <v>0.1385899958</v>
      </c>
      <c r="HO12" s="0" t="n">
        <v>0.1130518376</v>
      </c>
      <c r="HP12" s="1" t="n">
        <f aca="false">AVERAGE(GS12:HO12)</f>
        <v>0.134611831552174</v>
      </c>
      <c r="HQ12" s="1" t="n">
        <f aca="false">HP12</f>
        <v>0.134611831552174</v>
      </c>
      <c r="HR12" s="1" t="n">
        <f aca="false">HQ12</f>
        <v>0.134611831552174</v>
      </c>
      <c r="HS12" s="1" t="n">
        <f aca="false">HR12</f>
        <v>0.134611831552174</v>
      </c>
      <c r="HT12" s="1" t="n">
        <f aca="false">HS12</f>
        <v>0.134611831552174</v>
      </c>
      <c r="HU12" s="1" t="n">
        <f aca="false">HT12</f>
        <v>0.134611831552174</v>
      </c>
      <c r="HV12" s="1" t="n">
        <f aca="false">HU12</f>
        <v>0.134611831552174</v>
      </c>
      <c r="HW12" s="1" t="n">
        <f aca="false">HV12</f>
        <v>0.134611831552174</v>
      </c>
      <c r="HX12" s="1" t="n">
        <f aca="false">HW12</f>
        <v>0.134611831552174</v>
      </c>
      <c r="HY12" s="1" t="n">
        <f aca="false">HX12</f>
        <v>0.134611831552174</v>
      </c>
      <c r="HZ12" s="1" t="n">
        <f aca="false">HY12</f>
        <v>0.134611831552174</v>
      </c>
      <c r="IA12" s="1" t="n">
        <f aca="false">HZ12</f>
        <v>0.134611831552174</v>
      </c>
      <c r="IB12" s="1" t="n">
        <f aca="false">IA12</f>
        <v>0.134611831552174</v>
      </c>
      <c r="IC12" s="1" t="n">
        <f aca="false">IB12</f>
        <v>0.134611831552174</v>
      </c>
      <c r="ID12" s="1" t="n">
        <f aca="false">IC12</f>
        <v>0.134611831552174</v>
      </c>
      <c r="IE12" s="1" t="n">
        <f aca="false">ID12</f>
        <v>0.134611831552174</v>
      </c>
      <c r="IF12" s="1" t="n">
        <f aca="false">IE12</f>
        <v>0.134611831552174</v>
      </c>
      <c r="IG12" s="1" t="n">
        <f aca="false">IF12</f>
        <v>0.134611831552174</v>
      </c>
      <c r="IH12" s="1" t="n">
        <f aca="false">IG12</f>
        <v>0.134611831552174</v>
      </c>
      <c r="II12" s="1" t="n">
        <f aca="false">IH12</f>
        <v>0.134611831552174</v>
      </c>
      <c r="IJ12" s="1" t="n">
        <f aca="false">II12</f>
        <v>0.134611831552174</v>
      </c>
      <c r="IK12" s="1" t="n">
        <f aca="false">IJ12</f>
        <v>0.134611831552174</v>
      </c>
      <c r="IL12" s="1" t="n">
        <f aca="false">IK12</f>
        <v>0.134611831552174</v>
      </c>
      <c r="IM12" s="1" t="n">
        <f aca="false">IL12</f>
        <v>0.134611831552174</v>
      </c>
      <c r="IN12" s="1" t="n">
        <f aca="false">IM12</f>
        <v>0.134611831552174</v>
      </c>
      <c r="IO12" s="1" t="n">
        <f aca="false">IN12</f>
        <v>0.134611831552174</v>
      </c>
      <c r="IP12" s="1" t="n">
        <f aca="false">IO12</f>
        <v>0.134611831552174</v>
      </c>
      <c r="IQ12" s="1" t="n">
        <f aca="false">IP12</f>
        <v>0.134611831552174</v>
      </c>
      <c r="IR12" s="1" t="n">
        <f aca="false">IQ12</f>
        <v>0.134611831552174</v>
      </c>
      <c r="IS12" s="1" t="n">
        <f aca="false">IR12</f>
        <v>0.134611831552174</v>
      </c>
      <c r="IT12" s="1" t="n">
        <f aca="false">IS12</f>
        <v>0.134611831552174</v>
      </c>
      <c r="IU12" s="1" t="n">
        <f aca="false">IT12</f>
        <v>0.134611831552174</v>
      </c>
      <c r="IV12" s="1" t="n">
        <f aca="false">IU12</f>
        <v>0.134611831552174</v>
      </c>
      <c r="IW12" s="1" t="n">
        <f aca="false">IV12</f>
        <v>0.134611831552174</v>
      </c>
      <c r="IX12" s="1" t="n">
        <f aca="false">IW12</f>
        <v>0.134611831552174</v>
      </c>
      <c r="IY12" s="1" t="n">
        <f aca="false">IX12</f>
        <v>0.134611831552174</v>
      </c>
      <c r="IZ12" s="1" t="n">
        <f aca="false">IY12</f>
        <v>0.134611831552174</v>
      </c>
      <c r="JA12" s="1" t="n">
        <f aca="false">IZ12</f>
        <v>0.134611831552174</v>
      </c>
      <c r="JB12" s="1" t="n">
        <f aca="false">JA12</f>
        <v>0.134611831552174</v>
      </c>
      <c r="JC12" s="1" t="n">
        <f aca="false">JB12</f>
        <v>0.134611831552174</v>
      </c>
      <c r="JD12" s="1" t="n">
        <f aca="false">JC12</f>
        <v>0.134611831552174</v>
      </c>
      <c r="JE12" s="1" t="n">
        <f aca="false">JD12</f>
        <v>0.134611831552174</v>
      </c>
      <c r="JF12" s="1" t="n">
        <f aca="false">JE12</f>
        <v>0.134611831552174</v>
      </c>
      <c r="JG12" s="1" t="n">
        <f aca="false">JF12</f>
        <v>0.134611831552174</v>
      </c>
      <c r="JH12" s="1" t="n">
        <f aca="false">JG12</f>
        <v>0.134611831552174</v>
      </c>
      <c r="JI12" s="1" t="n">
        <f aca="false">JH12</f>
        <v>0.134611831552174</v>
      </c>
      <c r="JJ12" s="1" t="n">
        <f aca="false">JI12</f>
        <v>0.134611831552174</v>
      </c>
      <c r="JK12" s="1" t="n">
        <f aca="false">JJ12</f>
        <v>0.134611831552174</v>
      </c>
      <c r="JL12" s="1" t="n">
        <f aca="false">JK12</f>
        <v>0.134611831552174</v>
      </c>
      <c r="JM12" s="1" t="n">
        <f aca="false">JL12</f>
        <v>0.134611831552174</v>
      </c>
      <c r="JN12" s="1" t="n">
        <f aca="false">JM12</f>
        <v>0.134611831552174</v>
      </c>
      <c r="JO12" s="1" t="n">
        <f aca="false">JN12</f>
        <v>0.134611831552174</v>
      </c>
      <c r="JP12" s="1" t="n">
        <f aca="false">JO12</f>
        <v>0.134611831552174</v>
      </c>
      <c r="JQ12" s="1" t="n">
        <f aca="false">JP12</f>
        <v>0.134611831552174</v>
      </c>
      <c r="JR12" s="1" t="n">
        <f aca="false">JQ12</f>
        <v>0.134611831552174</v>
      </c>
      <c r="JS12" s="1" t="n">
        <f aca="false">JR12</f>
        <v>0.134611831552174</v>
      </c>
      <c r="JT12" s="1" t="n">
        <f aca="false">JS12</f>
        <v>0.134611831552174</v>
      </c>
      <c r="JU12" s="1" t="n">
        <f aca="false">JT12</f>
        <v>0.134611831552174</v>
      </c>
      <c r="JV12" s="1" t="n">
        <f aca="false">JU12</f>
        <v>0.134611831552174</v>
      </c>
      <c r="JW12" s="1" t="n">
        <f aca="false">JV12</f>
        <v>0.134611831552174</v>
      </c>
      <c r="JX12" s="1" t="n">
        <f aca="false">JW12</f>
        <v>0.134611831552174</v>
      </c>
      <c r="JY12" s="1" t="n">
        <f aca="false">JX12</f>
        <v>0.134611831552174</v>
      </c>
      <c r="JZ12" s="1" t="n">
        <f aca="false">JY12</f>
        <v>0.134611831552174</v>
      </c>
      <c r="KA12" s="1" t="n">
        <f aca="false">JZ12</f>
        <v>0.134611831552174</v>
      </c>
      <c r="KB12" s="1" t="n">
        <f aca="false">KA12</f>
        <v>0.134611831552174</v>
      </c>
      <c r="KC12" s="1" t="n">
        <f aca="false">KB12</f>
        <v>0.134611831552174</v>
      </c>
      <c r="KD12" s="1" t="n">
        <f aca="false">KC12</f>
        <v>0.134611831552174</v>
      </c>
      <c r="KE12" s="1" t="n">
        <f aca="false">KD12</f>
        <v>0.134611831552174</v>
      </c>
      <c r="KF12" s="1" t="n">
        <f aca="false">KE12</f>
        <v>0.134611831552174</v>
      </c>
      <c r="KG12" s="1" t="n">
        <f aca="false">KF12</f>
        <v>0.134611831552174</v>
      </c>
      <c r="KH12" s="1" t="n">
        <f aca="false">KG12</f>
        <v>0.134611831552174</v>
      </c>
      <c r="KI12" s="1" t="n">
        <f aca="false">KH12</f>
        <v>0.134611831552174</v>
      </c>
      <c r="KJ12" s="1" t="n">
        <f aca="false">KI12</f>
        <v>0.134611831552174</v>
      </c>
      <c r="KK12" s="1" t="n">
        <f aca="false">KJ12</f>
        <v>0.134611831552174</v>
      </c>
      <c r="KL12" s="1" t="n">
        <f aca="false">KK12</f>
        <v>0.134611831552174</v>
      </c>
      <c r="KM12" s="1" t="n">
        <f aca="false">KL12</f>
        <v>0.134611831552174</v>
      </c>
      <c r="KN12" s="1" t="n">
        <f aca="false">KM12</f>
        <v>0.134611831552174</v>
      </c>
      <c r="KO12" s="1" t="n">
        <f aca="false">KN12</f>
        <v>0.134611831552174</v>
      </c>
      <c r="KP12" s="1" t="n">
        <f aca="false">KO12</f>
        <v>0.134611831552174</v>
      </c>
      <c r="KQ12" s="1" t="n">
        <f aca="false">KP12</f>
        <v>0.134611831552174</v>
      </c>
      <c r="KR12" s="1" t="n">
        <f aca="false">KQ12</f>
        <v>0.134611831552174</v>
      </c>
      <c r="KS12" s="1" t="n">
        <f aca="false">KR12</f>
        <v>0.134611831552174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v>0.0869454064</v>
      </c>
      <c r="BR13" s="1" t="n">
        <v>0.1031545186</v>
      </c>
      <c r="BS13" s="1" t="n">
        <f aca="false">AVERAGE(AV13:BR13)</f>
        <v>0.0661118690673913</v>
      </c>
      <c r="BT13" s="1" t="n">
        <f aca="false">BS13</f>
        <v>0.0661118690673913</v>
      </c>
      <c r="BU13" s="1" t="n">
        <f aca="false">BT13</f>
        <v>0.0661118690673913</v>
      </c>
      <c r="BV13" s="1" t="n">
        <f aca="false">BU13</f>
        <v>0.0661118690673913</v>
      </c>
      <c r="BW13" s="1" t="n">
        <f aca="false">BV13</f>
        <v>0.0661118690673913</v>
      </c>
      <c r="BX13" s="1" t="n">
        <f aca="false">BW13</f>
        <v>0.0661118690673913</v>
      </c>
      <c r="BY13" s="1" t="n">
        <f aca="false">BX13</f>
        <v>0.0661118690673913</v>
      </c>
      <c r="BZ13" s="1" t="n">
        <f aca="false">BY13</f>
        <v>0.0661118690673913</v>
      </c>
      <c r="CA13" s="1" t="n">
        <f aca="false">BZ13</f>
        <v>0.0661118690673913</v>
      </c>
      <c r="CB13" s="1" t="n">
        <f aca="false">CA13</f>
        <v>0.0661118690673913</v>
      </c>
      <c r="CC13" s="1" t="n">
        <f aca="false">CB13</f>
        <v>0.0661118690673913</v>
      </c>
      <c r="CD13" s="1" t="n">
        <f aca="false">CC13</f>
        <v>0.0661118690673913</v>
      </c>
      <c r="CE13" s="1" t="n">
        <f aca="false">CD13</f>
        <v>0.0661118690673913</v>
      </c>
      <c r="CF13" s="1" t="n">
        <f aca="false">CE13</f>
        <v>0.0661118690673913</v>
      </c>
      <c r="CG13" s="1" t="n">
        <f aca="false">CF13</f>
        <v>0.0661118690673913</v>
      </c>
      <c r="CH13" s="1" t="n">
        <f aca="false">CG13</f>
        <v>0.0661118690673913</v>
      </c>
      <c r="CI13" s="1" t="n">
        <f aca="false">CH13</f>
        <v>0.0661118690673913</v>
      </c>
      <c r="CJ13" s="1" t="n">
        <f aca="false">CI13</f>
        <v>0.0661118690673913</v>
      </c>
      <c r="CK13" s="1" t="n">
        <f aca="false">CJ13</f>
        <v>0.0661118690673913</v>
      </c>
      <c r="CL13" s="1" t="n">
        <f aca="false">CK13</f>
        <v>0.0661118690673913</v>
      </c>
      <c r="CM13" s="1" t="n">
        <f aca="false">CL13</f>
        <v>0.0661118690673913</v>
      </c>
      <c r="CN13" s="1" t="n">
        <f aca="false">CM13</f>
        <v>0.0661118690673913</v>
      </c>
      <c r="CO13" s="1" t="n">
        <f aca="false">CN13</f>
        <v>0.0661118690673913</v>
      </c>
      <c r="CP13" s="1" t="n">
        <f aca="false">CO13</f>
        <v>0.0661118690673913</v>
      </c>
      <c r="CQ13" s="1" t="n">
        <f aca="false">CP13</f>
        <v>0.0661118690673913</v>
      </c>
      <c r="CR13" s="1" t="n">
        <f aca="false">CQ13</f>
        <v>0.0661118690673913</v>
      </c>
      <c r="CS13" s="1" t="n">
        <f aca="false">CR13</f>
        <v>0.0661118690673913</v>
      </c>
      <c r="CT13" s="1" t="n">
        <f aca="false">CS13</f>
        <v>0.0661118690673913</v>
      </c>
      <c r="CU13" s="1" t="n">
        <f aca="false">CT13</f>
        <v>0.0661118690673913</v>
      </c>
      <c r="CV13" s="1" t="n">
        <f aca="false">CU13</f>
        <v>0.0661118690673913</v>
      </c>
      <c r="CW13" s="1" t="n">
        <f aca="false">CV13</f>
        <v>0.0661118690673913</v>
      </c>
      <c r="CX13" s="1" t="n">
        <f aca="false">CW13</f>
        <v>0.0661118690673913</v>
      </c>
      <c r="CY13" s="1" t="n">
        <f aca="false">CX13</f>
        <v>0.0661118690673913</v>
      </c>
      <c r="CZ13" s="1" t="n">
        <f aca="false">CY13</f>
        <v>0.0661118690673913</v>
      </c>
      <c r="DA13" s="1" t="n">
        <f aca="false">CZ13</f>
        <v>0.0661118690673913</v>
      </c>
      <c r="DB13" s="1" t="n">
        <f aca="false">DA13</f>
        <v>0.0661118690673913</v>
      </c>
      <c r="DC13" s="1" t="n">
        <f aca="false">DB13</f>
        <v>0.0661118690673913</v>
      </c>
      <c r="DD13" s="1" t="n">
        <f aca="false">DC13</f>
        <v>0.0661118690673913</v>
      </c>
      <c r="DE13" s="1" t="n">
        <f aca="false">DD13</f>
        <v>0.0661118690673913</v>
      </c>
      <c r="DF13" s="1" t="n">
        <f aca="false">DE13</f>
        <v>0.0661118690673913</v>
      </c>
      <c r="DG13" s="1" t="n">
        <f aca="false">DF13</f>
        <v>0.0661118690673913</v>
      </c>
      <c r="DH13" s="1" t="n">
        <f aca="false">DG13</f>
        <v>0.0661118690673913</v>
      </c>
      <c r="DI13" s="1" t="n">
        <f aca="false">DH13</f>
        <v>0.0661118690673913</v>
      </c>
      <c r="DJ13" s="1" t="n">
        <f aca="false">DI13</f>
        <v>0.0661118690673913</v>
      </c>
      <c r="DK13" s="1" t="n">
        <f aca="false">DJ13</f>
        <v>0.0661118690673913</v>
      </c>
      <c r="DL13" s="1" t="n">
        <f aca="false">DK13</f>
        <v>0.0661118690673913</v>
      </c>
      <c r="DM13" s="1" t="n">
        <f aca="false">DL13</f>
        <v>0.0661118690673913</v>
      </c>
      <c r="DN13" s="1" t="n">
        <f aca="false">DM13</f>
        <v>0.0661118690673913</v>
      </c>
      <c r="DO13" s="1" t="n">
        <f aca="false">DN13</f>
        <v>0.0661118690673913</v>
      </c>
      <c r="DP13" s="1" t="n">
        <f aca="false">DO13</f>
        <v>0.0661118690673913</v>
      </c>
      <c r="DQ13" s="1" t="n">
        <f aca="false">DP13</f>
        <v>0.0661118690673913</v>
      </c>
      <c r="DR13" s="1" t="n">
        <f aca="false">DQ13</f>
        <v>0.0661118690673913</v>
      </c>
      <c r="DS13" s="1" t="n">
        <f aca="false">DR13</f>
        <v>0.0661118690673913</v>
      </c>
      <c r="DT13" s="1" t="n">
        <f aca="false">DS13</f>
        <v>0.0661118690673913</v>
      </c>
      <c r="DU13" s="1" t="n">
        <f aca="false">DT13</f>
        <v>0.0661118690673913</v>
      </c>
      <c r="DV13" s="1" t="n">
        <f aca="false">DU13</f>
        <v>0.0661118690673913</v>
      </c>
      <c r="DW13" s="1" t="n">
        <f aca="false">DV13</f>
        <v>0.0661118690673913</v>
      </c>
      <c r="DX13" s="1" t="n">
        <f aca="false">DW13</f>
        <v>0.0661118690673913</v>
      </c>
      <c r="DY13" s="1" t="n">
        <f aca="false">DX13</f>
        <v>0.0661118690673913</v>
      </c>
      <c r="DZ13" s="1" t="n">
        <f aca="false">DY13</f>
        <v>0.0661118690673913</v>
      </c>
      <c r="EA13" s="1" t="n">
        <f aca="false">DZ13</f>
        <v>0.0661118690673913</v>
      </c>
      <c r="EB13" s="1" t="n">
        <f aca="false">EA13</f>
        <v>0.0661118690673913</v>
      </c>
      <c r="EC13" s="1" t="n">
        <f aca="false">EB13</f>
        <v>0.0661118690673913</v>
      </c>
      <c r="ED13" s="1" t="n">
        <f aca="false">EC13</f>
        <v>0.0661118690673913</v>
      </c>
      <c r="EE13" s="1" t="n">
        <f aca="false">ED13</f>
        <v>0.0661118690673913</v>
      </c>
      <c r="EF13" s="1" t="n">
        <f aca="false">EE13</f>
        <v>0.0661118690673913</v>
      </c>
      <c r="EG13" s="1" t="n">
        <f aca="false">EF13</f>
        <v>0.0661118690673913</v>
      </c>
      <c r="EH13" s="1" t="n">
        <f aca="false">EG13</f>
        <v>0.0661118690673913</v>
      </c>
      <c r="EI13" s="1" t="n">
        <f aca="false">EH13</f>
        <v>0.0661118690673913</v>
      </c>
      <c r="EJ13" s="1" t="n">
        <f aca="false">EI13</f>
        <v>0.0661118690673913</v>
      </c>
      <c r="EK13" s="1" t="n">
        <f aca="false">EJ13</f>
        <v>0.0661118690673913</v>
      </c>
      <c r="EL13" s="1" t="n">
        <f aca="false">EK13</f>
        <v>0.0661118690673913</v>
      </c>
      <c r="EM13" s="1" t="n">
        <f aca="false">EL13</f>
        <v>0.0661118690673913</v>
      </c>
      <c r="EN13" s="1" t="n">
        <f aca="false">EM13</f>
        <v>0.0661118690673913</v>
      </c>
      <c r="EO13" s="1" t="n">
        <f aca="false">EN13</f>
        <v>0.0661118690673913</v>
      </c>
      <c r="EP13" s="1" t="n">
        <f aca="false">EO13</f>
        <v>0.0661118690673913</v>
      </c>
      <c r="EQ13" s="1" t="n">
        <f aca="false">EP13</f>
        <v>0.0661118690673913</v>
      </c>
      <c r="ER13" s="1" t="n">
        <f aca="false">EQ13</f>
        <v>0.0661118690673913</v>
      </c>
      <c r="ES13" s="1" t="n">
        <f aca="false">ER13</f>
        <v>0.0661118690673913</v>
      </c>
      <c r="ET13" s="1" t="n">
        <f aca="false">ES13</f>
        <v>0.0661118690673913</v>
      </c>
      <c r="EU13" s="1" t="n">
        <f aca="false">ET13</f>
        <v>0.0661118690673913</v>
      </c>
      <c r="EV13" s="1" t="n">
        <f aca="false">EU13</f>
        <v>0.0661118690673913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0" t="n">
        <v>0.2085681092</v>
      </c>
      <c r="HO13" s="0" t="n">
        <v>0.191256572</v>
      </c>
      <c r="HP13" s="1" t="n">
        <f aca="false">AVERAGE(GS13:HO13)</f>
        <v>0.109589021213043</v>
      </c>
      <c r="HQ13" s="1" t="n">
        <f aca="false">HP13</f>
        <v>0.109589021213043</v>
      </c>
      <c r="HR13" s="1" t="n">
        <f aca="false">HQ13</f>
        <v>0.109589021213043</v>
      </c>
      <c r="HS13" s="1" t="n">
        <f aca="false">HR13</f>
        <v>0.109589021213043</v>
      </c>
      <c r="HT13" s="1" t="n">
        <f aca="false">HS13</f>
        <v>0.109589021213043</v>
      </c>
      <c r="HU13" s="1" t="n">
        <f aca="false">HT13</f>
        <v>0.109589021213043</v>
      </c>
      <c r="HV13" s="1" t="n">
        <f aca="false">HU13</f>
        <v>0.109589021213043</v>
      </c>
      <c r="HW13" s="1" t="n">
        <f aca="false">HV13</f>
        <v>0.109589021213043</v>
      </c>
      <c r="HX13" s="1" t="n">
        <f aca="false">HW13</f>
        <v>0.109589021213043</v>
      </c>
      <c r="HY13" s="1" t="n">
        <f aca="false">HX13</f>
        <v>0.109589021213043</v>
      </c>
      <c r="HZ13" s="1" t="n">
        <f aca="false">HY13</f>
        <v>0.109589021213043</v>
      </c>
      <c r="IA13" s="1" t="n">
        <f aca="false">HZ13</f>
        <v>0.109589021213043</v>
      </c>
      <c r="IB13" s="1" t="n">
        <f aca="false">IA13</f>
        <v>0.109589021213043</v>
      </c>
      <c r="IC13" s="1" t="n">
        <f aca="false">IB13</f>
        <v>0.109589021213043</v>
      </c>
      <c r="ID13" s="1" t="n">
        <f aca="false">IC13</f>
        <v>0.109589021213043</v>
      </c>
      <c r="IE13" s="1" t="n">
        <f aca="false">ID13</f>
        <v>0.109589021213043</v>
      </c>
      <c r="IF13" s="1" t="n">
        <f aca="false">IE13</f>
        <v>0.109589021213043</v>
      </c>
      <c r="IG13" s="1" t="n">
        <f aca="false">IF13</f>
        <v>0.109589021213043</v>
      </c>
      <c r="IH13" s="1" t="n">
        <f aca="false">IG13</f>
        <v>0.109589021213043</v>
      </c>
      <c r="II13" s="1" t="n">
        <f aca="false">IH13</f>
        <v>0.109589021213043</v>
      </c>
      <c r="IJ13" s="1" t="n">
        <f aca="false">II13</f>
        <v>0.109589021213043</v>
      </c>
      <c r="IK13" s="1" t="n">
        <f aca="false">IJ13</f>
        <v>0.109589021213043</v>
      </c>
      <c r="IL13" s="1" t="n">
        <f aca="false">IK13</f>
        <v>0.109589021213043</v>
      </c>
      <c r="IM13" s="1" t="n">
        <f aca="false">IL13</f>
        <v>0.109589021213043</v>
      </c>
      <c r="IN13" s="1" t="n">
        <f aca="false">IM13</f>
        <v>0.109589021213043</v>
      </c>
      <c r="IO13" s="1" t="n">
        <f aca="false">IN13</f>
        <v>0.109589021213043</v>
      </c>
      <c r="IP13" s="1" t="n">
        <f aca="false">IO13</f>
        <v>0.109589021213043</v>
      </c>
      <c r="IQ13" s="1" t="n">
        <f aca="false">IP13</f>
        <v>0.109589021213043</v>
      </c>
      <c r="IR13" s="1" t="n">
        <f aca="false">IQ13</f>
        <v>0.109589021213043</v>
      </c>
      <c r="IS13" s="1" t="n">
        <f aca="false">IR13</f>
        <v>0.109589021213043</v>
      </c>
      <c r="IT13" s="1" t="n">
        <f aca="false">IS13</f>
        <v>0.109589021213043</v>
      </c>
      <c r="IU13" s="1" t="n">
        <f aca="false">IT13</f>
        <v>0.109589021213043</v>
      </c>
      <c r="IV13" s="1" t="n">
        <f aca="false">IU13</f>
        <v>0.109589021213043</v>
      </c>
      <c r="IW13" s="1" t="n">
        <f aca="false">IV13</f>
        <v>0.109589021213043</v>
      </c>
      <c r="IX13" s="1" t="n">
        <f aca="false">IW13</f>
        <v>0.109589021213043</v>
      </c>
      <c r="IY13" s="1" t="n">
        <f aca="false">IX13</f>
        <v>0.109589021213043</v>
      </c>
      <c r="IZ13" s="1" t="n">
        <f aca="false">IY13</f>
        <v>0.109589021213043</v>
      </c>
      <c r="JA13" s="1" t="n">
        <f aca="false">IZ13</f>
        <v>0.109589021213043</v>
      </c>
      <c r="JB13" s="1" t="n">
        <f aca="false">JA13</f>
        <v>0.109589021213043</v>
      </c>
      <c r="JC13" s="1" t="n">
        <f aca="false">JB13</f>
        <v>0.109589021213043</v>
      </c>
      <c r="JD13" s="1" t="n">
        <f aca="false">JC13</f>
        <v>0.109589021213043</v>
      </c>
      <c r="JE13" s="1" t="n">
        <f aca="false">JD13</f>
        <v>0.109589021213043</v>
      </c>
      <c r="JF13" s="1" t="n">
        <f aca="false">JE13</f>
        <v>0.109589021213043</v>
      </c>
      <c r="JG13" s="1" t="n">
        <f aca="false">JF13</f>
        <v>0.109589021213043</v>
      </c>
      <c r="JH13" s="1" t="n">
        <f aca="false">JG13</f>
        <v>0.109589021213043</v>
      </c>
      <c r="JI13" s="1" t="n">
        <f aca="false">JH13</f>
        <v>0.109589021213043</v>
      </c>
      <c r="JJ13" s="1" t="n">
        <f aca="false">JI13</f>
        <v>0.109589021213043</v>
      </c>
      <c r="JK13" s="1" t="n">
        <f aca="false">JJ13</f>
        <v>0.109589021213043</v>
      </c>
      <c r="JL13" s="1" t="n">
        <f aca="false">JK13</f>
        <v>0.109589021213043</v>
      </c>
      <c r="JM13" s="1" t="n">
        <f aca="false">JL13</f>
        <v>0.109589021213043</v>
      </c>
      <c r="JN13" s="1" t="n">
        <f aca="false">JM13</f>
        <v>0.109589021213043</v>
      </c>
      <c r="JO13" s="1" t="n">
        <f aca="false">JN13</f>
        <v>0.109589021213043</v>
      </c>
      <c r="JP13" s="1" t="n">
        <f aca="false">JO13</f>
        <v>0.109589021213043</v>
      </c>
      <c r="JQ13" s="1" t="n">
        <f aca="false">JP13</f>
        <v>0.109589021213043</v>
      </c>
      <c r="JR13" s="1" t="n">
        <f aca="false">JQ13</f>
        <v>0.109589021213043</v>
      </c>
      <c r="JS13" s="1" t="n">
        <f aca="false">JR13</f>
        <v>0.109589021213043</v>
      </c>
      <c r="JT13" s="1" t="n">
        <f aca="false">JS13</f>
        <v>0.109589021213043</v>
      </c>
      <c r="JU13" s="1" t="n">
        <f aca="false">JT13</f>
        <v>0.109589021213043</v>
      </c>
      <c r="JV13" s="1" t="n">
        <f aca="false">JU13</f>
        <v>0.109589021213043</v>
      </c>
      <c r="JW13" s="1" t="n">
        <f aca="false">JV13</f>
        <v>0.109589021213043</v>
      </c>
      <c r="JX13" s="1" t="n">
        <f aca="false">JW13</f>
        <v>0.109589021213043</v>
      </c>
      <c r="JY13" s="1" t="n">
        <f aca="false">JX13</f>
        <v>0.109589021213043</v>
      </c>
      <c r="JZ13" s="1" t="n">
        <f aca="false">JY13</f>
        <v>0.109589021213043</v>
      </c>
      <c r="KA13" s="1" t="n">
        <f aca="false">JZ13</f>
        <v>0.109589021213043</v>
      </c>
      <c r="KB13" s="1" t="n">
        <f aca="false">KA13</f>
        <v>0.109589021213043</v>
      </c>
      <c r="KC13" s="1" t="n">
        <f aca="false">KB13</f>
        <v>0.109589021213043</v>
      </c>
      <c r="KD13" s="1" t="n">
        <f aca="false">KC13</f>
        <v>0.109589021213043</v>
      </c>
      <c r="KE13" s="1" t="n">
        <f aca="false">KD13</f>
        <v>0.109589021213043</v>
      </c>
      <c r="KF13" s="1" t="n">
        <f aca="false">KE13</f>
        <v>0.109589021213043</v>
      </c>
      <c r="KG13" s="1" t="n">
        <f aca="false">KF13</f>
        <v>0.109589021213043</v>
      </c>
      <c r="KH13" s="1" t="n">
        <f aca="false">KG13</f>
        <v>0.109589021213043</v>
      </c>
      <c r="KI13" s="1" t="n">
        <f aca="false">KH13</f>
        <v>0.109589021213043</v>
      </c>
      <c r="KJ13" s="1" t="n">
        <f aca="false">KI13</f>
        <v>0.109589021213043</v>
      </c>
      <c r="KK13" s="1" t="n">
        <f aca="false">KJ13</f>
        <v>0.109589021213043</v>
      </c>
      <c r="KL13" s="1" t="n">
        <f aca="false">KK13</f>
        <v>0.109589021213043</v>
      </c>
      <c r="KM13" s="1" t="n">
        <f aca="false">KL13</f>
        <v>0.109589021213043</v>
      </c>
      <c r="KN13" s="1" t="n">
        <f aca="false">KM13</f>
        <v>0.109589021213043</v>
      </c>
      <c r="KO13" s="1" t="n">
        <f aca="false">KN13</f>
        <v>0.109589021213043</v>
      </c>
      <c r="KP13" s="1" t="n">
        <f aca="false">KO13</f>
        <v>0.109589021213043</v>
      </c>
      <c r="KQ13" s="1" t="n">
        <f aca="false">KP13</f>
        <v>0.109589021213043</v>
      </c>
      <c r="KR13" s="1" t="n">
        <f aca="false">KQ13</f>
        <v>0.109589021213043</v>
      </c>
      <c r="KS13" s="1" t="n">
        <f aca="false">KR13</f>
        <v>0.109589021213043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v>0.0872194406</v>
      </c>
      <c r="BR14" s="1" t="n">
        <v>0.0309032161</v>
      </c>
      <c r="BS14" s="1" t="n">
        <f aca="false">AVERAGE(AV14:BR14)</f>
        <v>0.0516836780434783</v>
      </c>
      <c r="BT14" s="1" t="n">
        <f aca="false">BS14</f>
        <v>0.0516836780434783</v>
      </c>
      <c r="BU14" s="1" t="n">
        <f aca="false">BT14</f>
        <v>0.0516836780434783</v>
      </c>
      <c r="BV14" s="1" t="n">
        <f aca="false">BU14</f>
        <v>0.0516836780434783</v>
      </c>
      <c r="BW14" s="1" t="n">
        <f aca="false">BV14</f>
        <v>0.0516836780434783</v>
      </c>
      <c r="BX14" s="1" t="n">
        <f aca="false">BW14</f>
        <v>0.0516836780434783</v>
      </c>
      <c r="BY14" s="1" t="n">
        <f aca="false">BX14</f>
        <v>0.0516836780434783</v>
      </c>
      <c r="BZ14" s="1" t="n">
        <f aca="false">BY14</f>
        <v>0.0516836780434783</v>
      </c>
      <c r="CA14" s="1" t="n">
        <f aca="false">BZ14</f>
        <v>0.0516836780434783</v>
      </c>
      <c r="CB14" s="1" t="n">
        <f aca="false">CA14</f>
        <v>0.0516836780434783</v>
      </c>
      <c r="CC14" s="1" t="n">
        <f aca="false">CB14</f>
        <v>0.0516836780434783</v>
      </c>
      <c r="CD14" s="1" t="n">
        <f aca="false">CC14</f>
        <v>0.0516836780434783</v>
      </c>
      <c r="CE14" s="1" t="n">
        <f aca="false">CD14</f>
        <v>0.0516836780434783</v>
      </c>
      <c r="CF14" s="1" t="n">
        <f aca="false">CE14</f>
        <v>0.0516836780434783</v>
      </c>
      <c r="CG14" s="1" t="n">
        <f aca="false">CF14</f>
        <v>0.0516836780434783</v>
      </c>
      <c r="CH14" s="1" t="n">
        <f aca="false">CG14</f>
        <v>0.0516836780434783</v>
      </c>
      <c r="CI14" s="1" t="n">
        <f aca="false">CH14</f>
        <v>0.0516836780434783</v>
      </c>
      <c r="CJ14" s="1" t="n">
        <f aca="false">CI14</f>
        <v>0.0516836780434783</v>
      </c>
      <c r="CK14" s="1" t="n">
        <f aca="false">CJ14</f>
        <v>0.0516836780434783</v>
      </c>
      <c r="CL14" s="1" t="n">
        <f aca="false">CK14</f>
        <v>0.0516836780434783</v>
      </c>
      <c r="CM14" s="1" t="n">
        <f aca="false">CL14</f>
        <v>0.0516836780434783</v>
      </c>
      <c r="CN14" s="1" t="n">
        <f aca="false">CM14</f>
        <v>0.0516836780434783</v>
      </c>
      <c r="CO14" s="1" t="n">
        <f aca="false">CN14</f>
        <v>0.0516836780434783</v>
      </c>
      <c r="CP14" s="1" t="n">
        <f aca="false">CO14</f>
        <v>0.0516836780434783</v>
      </c>
      <c r="CQ14" s="1" t="n">
        <f aca="false">CP14</f>
        <v>0.0516836780434783</v>
      </c>
      <c r="CR14" s="1" t="n">
        <f aca="false">CQ14</f>
        <v>0.0516836780434783</v>
      </c>
      <c r="CS14" s="1" t="n">
        <f aca="false">CR14</f>
        <v>0.0516836780434783</v>
      </c>
      <c r="CT14" s="1" t="n">
        <f aca="false">CS14</f>
        <v>0.0516836780434783</v>
      </c>
      <c r="CU14" s="1" t="n">
        <f aca="false">CT14</f>
        <v>0.0516836780434783</v>
      </c>
      <c r="CV14" s="1" t="n">
        <f aca="false">CU14</f>
        <v>0.0516836780434783</v>
      </c>
      <c r="CW14" s="1" t="n">
        <f aca="false">CV14</f>
        <v>0.0516836780434783</v>
      </c>
      <c r="CX14" s="1" t="n">
        <f aca="false">CW14</f>
        <v>0.0516836780434783</v>
      </c>
      <c r="CY14" s="1" t="n">
        <f aca="false">CX14</f>
        <v>0.0516836780434783</v>
      </c>
      <c r="CZ14" s="1" t="n">
        <f aca="false">CY14</f>
        <v>0.0516836780434783</v>
      </c>
      <c r="DA14" s="1" t="n">
        <f aca="false">CZ14</f>
        <v>0.0516836780434783</v>
      </c>
      <c r="DB14" s="1" t="n">
        <f aca="false">DA14</f>
        <v>0.0516836780434783</v>
      </c>
      <c r="DC14" s="1" t="n">
        <f aca="false">DB14</f>
        <v>0.0516836780434783</v>
      </c>
      <c r="DD14" s="1" t="n">
        <f aca="false">DC14</f>
        <v>0.0516836780434783</v>
      </c>
      <c r="DE14" s="1" t="n">
        <f aca="false">DD14</f>
        <v>0.0516836780434783</v>
      </c>
      <c r="DF14" s="1" t="n">
        <f aca="false">DE14</f>
        <v>0.0516836780434783</v>
      </c>
      <c r="DG14" s="1" t="n">
        <f aca="false">DF14</f>
        <v>0.0516836780434783</v>
      </c>
      <c r="DH14" s="1" t="n">
        <f aca="false">DG14</f>
        <v>0.0516836780434783</v>
      </c>
      <c r="DI14" s="1" t="n">
        <f aca="false">DH14</f>
        <v>0.0516836780434783</v>
      </c>
      <c r="DJ14" s="1" t="n">
        <f aca="false">DI14</f>
        <v>0.0516836780434783</v>
      </c>
      <c r="DK14" s="1" t="n">
        <f aca="false">DJ14</f>
        <v>0.0516836780434783</v>
      </c>
      <c r="DL14" s="1" t="n">
        <f aca="false">DK14</f>
        <v>0.0516836780434783</v>
      </c>
      <c r="DM14" s="1" t="n">
        <f aca="false">DL14</f>
        <v>0.0516836780434783</v>
      </c>
      <c r="DN14" s="1" t="n">
        <f aca="false">DM14</f>
        <v>0.0516836780434783</v>
      </c>
      <c r="DO14" s="1" t="n">
        <f aca="false">DN14</f>
        <v>0.0516836780434783</v>
      </c>
      <c r="DP14" s="1" t="n">
        <f aca="false">DO14</f>
        <v>0.0516836780434783</v>
      </c>
      <c r="DQ14" s="1" t="n">
        <f aca="false">DP14</f>
        <v>0.0516836780434783</v>
      </c>
      <c r="DR14" s="1" t="n">
        <f aca="false">DQ14</f>
        <v>0.0516836780434783</v>
      </c>
      <c r="DS14" s="1" t="n">
        <f aca="false">DR14</f>
        <v>0.0516836780434783</v>
      </c>
      <c r="DT14" s="1" t="n">
        <f aca="false">DS14</f>
        <v>0.0516836780434783</v>
      </c>
      <c r="DU14" s="1" t="n">
        <f aca="false">DT14</f>
        <v>0.0516836780434783</v>
      </c>
      <c r="DV14" s="1" t="n">
        <f aca="false">DU14</f>
        <v>0.0516836780434783</v>
      </c>
      <c r="DW14" s="1" t="n">
        <f aca="false">DV14</f>
        <v>0.0516836780434783</v>
      </c>
      <c r="DX14" s="1" t="n">
        <f aca="false">DW14</f>
        <v>0.0516836780434783</v>
      </c>
      <c r="DY14" s="1" t="n">
        <f aca="false">DX14</f>
        <v>0.0516836780434783</v>
      </c>
      <c r="DZ14" s="1" t="n">
        <f aca="false">DY14</f>
        <v>0.0516836780434783</v>
      </c>
      <c r="EA14" s="1" t="n">
        <f aca="false">DZ14</f>
        <v>0.0516836780434783</v>
      </c>
      <c r="EB14" s="1" t="n">
        <f aca="false">EA14</f>
        <v>0.0516836780434783</v>
      </c>
      <c r="EC14" s="1" t="n">
        <f aca="false">EB14</f>
        <v>0.0516836780434783</v>
      </c>
      <c r="ED14" s="1" t="n">
        <f aca="false">EC14</f>
        <v>0.0516836780434783</v>
      </c>
      <c r="EE14" s="1" t="n">
        <f aca="false">ED14</f>
        <v>0.0516836780434783</v>
      </c>
      <c r="EF14" s="1" t="n">
        <f aca="false">EE14</f>
        <v>0.0516836780434783</v>
      </c>
      <c r="EG14" s="1" t="n">
        <f aca="false">EF14</f>
        <v>0.0516836780434783</v>
      </c>
      <c r="EH14" s="1" t="n">
        <f aca="false">EG14</f>
        <v>0.0516836780434783</v>
      </c>
      <c r="EI14" s="1" t="n">
        <f aca="false">EH14</f>
        <v>0.0516836780434783</v>
      </c>
      <c r="EJ14" s="1" t="n">
        <f aca="false">EI14</f>
        <v>0.0516836780434783</v>
      </c>
      <c r="EK14" s="1" t="n">
        <f aca="false">EJ14</f>
        <v>0.0516836780434783</v>
      </c>
      <c r="EL14" s="1" t="n">
        <f aca="false">EK14</f>
        <v>0.0516836780434783</v>
      </c>
      <c r="EM14" s="1" t="n">
        <f aca="false">EL14</f>
        <v>0.0516836780434783</v>
      </c>
      <c r="EN14" s="1" t="n">
        <f aca="false">EM14</f>
        <v>0.0516836780434783</v>
      </c>
      <c r="EO14" s="1" t="n">
        <f aca="false">EN14</f>
        <v>0.0516836780434783</v>
      </c>
      <c r="EP14" s="1" t="n">
        <f aca="false">EO14</f>
        <v>0.0516836780434783</v>
      </c>
      <c r="EQ14" s="1" t="n">
        <f aca="false">EP14</f>
        <v>0.0516836780434783</v>
      </c>
      <c r="ER14" s="1" t="n">
        <f aca="false">EQ14</f>
        <v>0.0516836780434783</v>
      </c>
      <c r="ES14" s="1" t="n">
        <f aca="false">ER14</f>
        <v>0.0516836780434783</v>
      </c>
      <c r="ET14" s="1" t="n">
        <f aca="false">ES14</f>
        <v>0.0516836780434783</v>
      </c>
      <c r="EU14" s="1" t="n">
        <f aca="false">ET14</f>
        <v>0.0516836780434783</v>
      </c>
      <c r="EV14" s="1" t="n">
        <f aca="false">EU14</f>
        <v>0.0516836780434783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0" t="n">
        <v>0.1304384207</v>
      </c>
      <c r="HO14" s="0" t="n">
        <v>0.0661729096</v>
      </c>
      <c r="HP14" s="1" t="n">
        <f aca="false">AVERAGE(GS14:HO14)</f>
        <v>0.0868319196043479</v>
      </c>
      <c r="HQ14" s="1" t="n">
        <f aca="false">HP14</f>
        <v>0.0868319196043479</v>
      </c>
      <c r="HR14" s="1" t="n">
        <f aca="false">HQ14</f>
        <v>0.0868319196043479</v>
      </c>
      <c r="HS14" s="1" t="n">
        <f aca="false">HR14</f>
        <v>0.0868319196043479</v>
      </c>
      <c r="HT14" s="1" t="n">
        <f aca="false">HS14</f>
        <v>0.0868319196043479</v>
      </c>
      <c r="HU14" s="1" t="n">
        <f aca="false">HT14</f>
        <v>0.0868319196043479</v>
      </c>
      <c r="HV14" s="1" t="n">
        <f aca="false">HU14</f>
        <v>0.0868319196043479</v>
      </c>
      <c r="HW14" s="1" t="n">
        <f aca="false">HV14</f>
        <v>0.0868319196043479</v>
      </c>
      <c r="HX14" s="1" t="n">
        <f aca="false">HW14</f>
        <v>0.0868319196043479</v>
      </c>
      <c r="HY14" s="1" t="n">
        <f aca="false">HX14</f>
        <v>0.0868319196043479</v>
      </c>
      <c r="HZ14" s="1" t="n">
        <f aca="false">HY14</f>
        <v>0.0868319196043479</v>
      </c>
      <c r="IA14" s="1" t="n">
        <f aca="false">HZ14</f>
        <v>0.0868319196043479</v>
      </c>
      <c r="IB14" s="1" t="n">
        <f aca="false">IA14</f>
        <v>0.0868319196043479</v>
      </c>
      <c r="IC14" s="1" t="n">
        <f aca="false">IB14</f>
        <v>0.0868319196043479</v>
      </c>
      <c r="ID14" s="1" t="n">
        <f aca="false">IC14</f>
        <v>0.0868319196043479</v>
      </c>
      <c r="IE14" s="1" t="n">
        <f aca="false">ID14</f>
        <v>0.0868319196043479</v>
      </c>
      <c r="IF14" s="1" t="n">
        <f aca="false">IE14</f>
        <v>0.0868319196043479</v>
      </c>
      <c r="IG14" s="1" t="n">
        <f aca="false">IF14</f>
        <v>0.0868319196043479</v>
      </c>
      <c r="IH14" s="1" t="n">
        <f aca="false">IG14</f>
        <v>0.0868319196043479</v>
      </c>
      <c r="II14" s="1" t="n">
        <f aca="false">IH14</f>
        <v>0.0868319196043479</v>
      </c>
      <c r="IJ14" s="1" t="n">
        <f aca="false">II14</f>
        <v>0.0868319196043479</v>
      </c>
      <c r="IK14" s="1" t="n">
        <f aca="false">IJ14</f>
        <v>0.0868319196043479</v>
      </c>
      <c r="IL14" s="1" t="n">
        <f aca="false">IK14</f>
        <v>0.0868319196043479</v>
      </c>
      <c r="IM14" s="1" t="n">
        <f aca="false">IL14</f>
        <v>0.0868319196043479</v>
      </c>
      <c r="IN14" s="1" t="n">
        <f aca="false">IM14</f>
        <v>0.0868319196043479</v>
      </c>
      <c r="IO14" s="1" t="n">
        <f aca="false">IN14</f>
        <v>0.0868319196043479</v>
      </c>
      <c r="IP14" s="1" t="n">
        <f aca="false">IO14</f>
        <v>0.0868319196043479</v>
      </c>
      <c r="IQ14" s="1" t="n">
        <f aca="false">IP14</f>
        <v>0.0868319196043479</v>
      </c>
      <c r="IR14" s="1" t="n">
        <f aca="false">IQ14</f>
        <v>0.0868319196043479</v>
      </c>
      <c r="IS14" s="1" t="n">
        <f aca="false">IR14</f>
        <v>0.0868319196043479</v>
      </c>
      <c r="IT14" s="1" t="n">
        <f aca="false">IS14</f>
        <v>0.0868319196043479</v>
      </c>
      <c r="IU14" s="1" t="n">
        <f aca="false">IT14</f>
        <v>0.0868319196043479</v>
      </c>
      <c r="IV14" s="1" t="n">
        <f aca="false">IU14</f>
        <v>0.0868319196043479</v>
      </c>
      <c r="IW14" s="1" t="n">
        <f aca="false">IV14</f>
        <v>0.0868319196043479</v>
      </c>
      <c r="IX14" s="1" t="n">
        <f aca="false">IW14</f>
        <v>0.0868319196043479</v>
      </c>
      <c r="IY14" s="1" t="n">
        <f aca="false">IX14</f>
        <v>0.0868319196043479</v>
      </c>
      <c r="IZ14" s="1" t="n">
        <f aca="false">IY14</f>
        <v>0.0868319196043479</v>
      </c>
      <c r="JA14" s="1" t="n">
        <f aca="false">IZ14</f>
        <v>0.0868319196043479</v>
      </c>
      <c r="JB14" s="1" t="n">
        <f aca="false">JA14</f>
        <v>0.0868319196043479</v>
      </c>
      <c r="JC14" s="1" t="n">
        <f aca="false">JB14</f>
        <v>0.0868319196043479</v>
      </c>
      <c r="JD14" s="1" t="n">
        <f aca="false">JC14</f>
        <v>0.0868319196043479</v>
      </c>
      <c r="JE14" s="1" t="n">
        <f aca="false">JD14</f>
        <v>0.0868319196043479</v>
      </c>
      <c r="JF14" s="1" t="n">
        <f aca="false">JE14</f>
        <v>0.0868319196043479</v>
      </c>
      <c r="JG14" s="1" t="n">
        <f aca="false">JF14</f>
        <v>0.0868319196043479</v>
      </c>
      <c r="JH14" s="1" t="n">
        <f aca="false">JG14</f>
        <v>0.0868319196043479</v>
      </c>
      <c r="JI14" s="1" t="n">
        <f aca="false">JH14</f>
        <v>0.0868319196043479</v>
      </c>
      <c r="JJ14" s="1" t="n">
        <f aca="false">JI14</f>
        <v>0.0868319196043479</v>
      </c>
      <c r="JK14" s="1" t="n">
        <f aca="false">JJ14</f>
        <v>0.0868319196043479</v>
      </c>
      <c r="JL14" s="1" t="n">
        <f aca="false">JK14</f>
        <v>0.0868319196043479</v>
      </c>
      <c r="JM14" s="1" t="n">
        <f aca="false">JL14</f>
        <v>0.0868319196043479</v>
      </c>
      <c r="JN14" s="1" t="n">
        <f aca="false">JM14</f>
        <v>0.0868319196043479</v>
      </c>
      <c r="JO14" s="1" t="n">
        <f aca="false">JN14</f>
        <v>0.0868319196043479</v>
      </c>
      <c r="JP14" s="1" t="n">
        <f aca="false">JO14</f>
        <v>0.0868319196043479</v>
      </c>
      <c r="JQ14" s="1" t="n">
        <f aca="false">JP14</f>
        <v>0.0868319196043479</v>
      </c>
      <c r="JR14" s="1" t="n">
        <f aca="false">JQ14</f>
        <v>0.0868319196043479</v>
      </c>
      <c r="JS14" s="1" t="n">
        <f aca="false">JR14</f>
        <v>0.0868319196043479</v>
      </c>
      <c r="JT14" s="1" t="n">
        <f aca="false">JS14</f>
        <v>0.0868319196043479</v>
      </c>
      <c r="JU14" s="1" t="n">
        <f aca="false">JT14</f>
        <v>0.0868319196043479</v>
      </c>
      <c r="JV14" s="1" t="n">
        <f aca="false">JU14</f>
        <v>0.0868319196043479</v>
      </c>
      <c r="JW14" s="1" t="n">
        <f aca="false">JV14</f>
        <v>0.0868319196043479</v>
      </c>
      <c r="JX14" s="1" t="n">
        <f aca="false">JW14</f>
        <v>0.0868319196043479</v>
      </c>
      <c r="JY14" s="1" t="n">
        <f aca="false">JX14</f>
        <v>0.0868319196043479</v>
      </c>
      <c r="JZ14" s="1" t="n">
        <f aca="false">JY14</f>
        <v>0.0868319196043479</v>
      </c>
      <c r="KA14" s="1" t="n">
        <f aca="false">JZ14</f>
        <v>0.0868319196043479</v>
      </c>
      <c r="KB14" s="1" t="n">
        <f aca="false">KA14</f>
        <v>0.0868319196043479</v>
      </c>
      <c r="KC14" s="1" t="n">
        <f aca="false">KB14</f>
        <v>0.0868319196043479</v>
      </c>
      <c r="KD14" s="1" t="n">
        <f aca="false">KC14</f>
        <v>0.0868319196043479</v>
      </c>
      <c r="KE14" s="1" t="n">
        <f aca="false">KD14</f>
        <v>0.0868319196043479</v>
      </c>
      <c r="KF14" s="1" t="n">
        <f aca="false">KE14</f>
        <v>0.0868319196043479</v>
      </c>
      <c r="KG14" s="1" t="n">
        <f aca="false">KF14</f>
        <v>0.0868319196043479</v>
      </c>
      <c r="KH14" s="1" t="n">
        <f aca="false">KG14</f>
        <v>0.0868319196043479</v>
      </c>
      <c r="KI14" s="1" t="n">
        <f aca="false">KH14</f>
        <v>0.0868319196043479</v>
      </c>
      <c r="KJ14" s="1" t="n">
        <f aca="false">KI14</f>
        <v>0.0868319196043479</v>
      </c>
      <c r="KK14" s="1" t="n">
        <f aca="false">KJ14</f>
        <v>0.0868319196043479</v>
      </c>
      <c r="KL14" s="1" t="n">
        <f aca="false">KK14</f>
        <v>0.0868319196043479</v>
      </c>
      <c r="KM14" s="1" t="n">
        <f aca="false">KL14</f>
        <v>0.0868319196043479</v>
      </c>
      <c r="KN14" s="1" t="n">
        <f aca="false">KM14</f>
        <v>0.0868319196043479</v>
      </c>
      <c r="KO14" s="1" t="n">
        <f aca="false">KN14</f>
        <v>0.0868319196043479</v>
      </c>
      <c r="KP14" s="1" t="n">
        <f aca="false">KO14</f>
        <v>0.0868319196043479</v>
      </c>
      <c r="KQ14" s="1" t="n">
        <f aca="false">KP14</f>
        <v>0.0868319196043479</v>
      </c>
      <c r="KR14" s="1" t="n">
        <f aca="false">KQ14</f>
        <v>0.0868319196043479</v>
      </c>
      <c r="KS14" s="1" t="n">
        <f aca="false">KR14</f>
        <v>0.0868319196043479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v>0.0219647813</v>
      </c>
      <c r="BR15" s="1" t="n">
        <v>0.0842430342</v>
      </c>
      <c r="BS15" s="1" t="n">
        <f aca="false">AVERAGE(AV15:BR15)</f>
        <v>0.0376840598217391</v>
      </c>
      <c r="BT15" s="1" t="n">
        <f aca="false">BS15</f>
        <v>0.0376840598217391</v>
      </c>
      <c r="BU15" s="1" t="n">
        <f aca="false">BT15</f>
        <v>0.0376840598217391</v>
      </c>
      <c r="BV15" s="1" t="n">
        <f aca="false">BU15</f>
        <v>0.0376840598217391</v>
      </c>
      <c r="BW15" s="1" t="n">
        <f aca="false">BV15</f>
        <v>0.0376840598217391</v>
      </c>
      <c r="BX15" s="1" t="n">
        <f aca="false">BW15</f>
        <v>0.0376840598217391</v>
      </c>
      <c r="BY15" s="1" t="n">
        <f aca="false">BX15</f>
        <v>0.0376840598217391</v>
      </c>
      <c r="BZ15" s="1" t="n">
        <f aca="false">BY15</f>
        <v>0.0376840598217391</v>
      </c>
      <c r="CA15" s="1" t="n">
        <f aca="false">BZ15</f>
        <v>0.0376840598217391</v>
      </c>
      <c r="CB15" s="1" t="n">
        <f aca="false">CA15</f>
        <v>0.0376840598217391</v>
      </c>
      <c r="CC15" s="1" t="n">
        <f aca="false">CB15</f>
        <v>0.0376840598217391</v>
      </c>
      <c r="CD15" s="1" t="n">
        <f aca="false">CC15</f>
        <v>0.0376840598217391</v>
      </c>
      <c r="CE15" s="1" t="n">
        <f aca="false">CD15</f>
        <v>0.0376840598217391</v>
      </c>
      <c r="CF15" s="1" t="n">
        <f aca="false">CE15</f>
        <v>0.0376840598217391</v>
      </c>
      <c r="CG15" s="1" t="n">
        <f aca="false">CF15</f>
        <v>0.0376840598217391</v>
      </c>
      <c r="CH15" s="1" t="n">
        <f aca="false">CG15</f>
        <v>0.0376840598217391</v>
      </c>
      <c r="CI15" s="1" t="n">
        <f aca="false">CH15</f>
        <v>0.0376840598217391</v>
      </c>
      <c r="CJ15" s="1" t="n">
        <f aca="false">CI15</f>
        <v>0.0376840598217391</v>
      </c>
      <c r="CK15" s="1" t="n">
        <f aca="false">CJ15</f>
        <v>0.0376840598217391</v>
      </c>
      <c r="CL15" s="1" t="n">
        <f aca="false">CK15</f>
        <v>0.0376840598217391</v>
      </c>
      <c r="CM15" s="1" t="n">
        <f aca="false">CL15</f>
        <v>0.0376840598217391</v>
      </c>
      <c r="CN15" s="1" t="n">
        <f aca="false">CM15</f>
        <v>0.0376840598217391</v>
      </c>
      <c r="CO15" s="1" t="n">
        <f aca="false">CN15</f>
        <v>0.0376840598217391</v>
      </c>
      <c r="CP15" s="1" t="n">
        <f aca="false">CO15</f>
        <v>0.0376840598217391</v>
      </c>
      <c r="CQ15" s="1" t="n">
        <f aca="false">CP15</f>
        <v>0.0376840598217391</v>
      </c>
      <c r="CR15" s="1" t="n">
        <f aca="false">CQ15</f>
        <v>0.0376840598217391</v>
      </c>
      <c r="CS15" s="1" t="n">
        <f aca="false">CR15</f>
        <v>0.0376840598217391</v>
      </c>
      <c r="CT15" s="1" t="n">
        <f aca="false">CS15</f>
        <v>0.0376840598217391</v>
      </c>
      <c r="CU15" s="1" t="n">
        <f aca="false">CT15</f>
        <v>0.0376840598217391</v>
      </c>
      <c r="CV15" s="1" t="n">
        <f aca="false">CU15</f>
        <v>0.0376840598217391</v>
      </c>
      <c r="CW15" s="1" t="n">
        <f aca="false">CV15</f>
        <v>0.0376840598217391</v>
      </c>
      <c r="CX15" s="1" t="n">
        <f aca="false">CW15</f>
        <v>0.0376840598217391</v>
      </c>
      <c r="CY15" s="1" t="n">
        <f aca="false">CX15</f>
        <v>0.0376840598217391</v>
      </c>
      <c r="CZ15" s="1" t="n">
        <f aca="false">CY15</f>
        <v>0.0376840598217391</v>
      </c>
      <c r="DA15" s="1" t="n">
        <f aca="false">CZ15</f>
        <v>0.0376840598217391</v>
      </c>
      <c r="DB15" s="1" t="n">
        <f aca="false">DA15</f>
        <v>0.0376840598217391</v>
      </c>
      <c r="DC15" s="1" t="n">
        <f aca="false">DB15</f>
        <v>0.0376840598217391</v>
      </c>
      <c r="DD15" s="1" t="n">
        <f aca="false">DC15</f>
        <v>0.0376840598217391</v>
      </c>
      <c r="DE15" s="1" t="n">
        <f aca="false">DD15</f>
        <v>0.0376840598217391</v>
      </c>
      <c r="DF15" s="1" t="n">
        <f aca="false">DE15</f>
        <v>0.0376840598217391</v>
      </c>
      <c r="DG15" s="1" t="n">
        <f aca="false">DF15</f>
        <v>0.0376840598217391</v>
      </c>
      <c r="DH15" s="1" t="n">
        <f aca="false">DG15</f>
        <v>0.0376840598217391</v>
      </c>
      <c r="DI15" s="1" t="n">
        <f aca="false">DH15</f>
        <v>0.0376840598217391</v>
      </c>
      <c r="DJ15" s="1" t="n">
        <f aca="false">DI15</f>
        <v>0.0376840598217391</v>
      </c>
      <c r="DK15" s="1" t="n">
        <f aca="false">DJ15</f>
        <v>0.0376840598217391</v>
      </c>
      <c r="DL15" s="1" t="n">
        <f aca="false">DK15</f>
        <v>0.0376840598217391</v>
      </c>
      <c r="DM15" s="1" t="n">
        <f aca="false">DL15</f>
        <v>0.0376840598217391</v>
      </c>
      <c r="DN15" s="1" t="n">
        <f aca="false">DM15</f>
        <v>0.0376840598217391</v>
      </c>
      <c r="DO15" s="1" t="n">
        <f aca="false">DN15</f>
        <v>0.0376840598217391</v>
      </c>
      <c r="DP15" s="1" t="n">
        <f aca="false">DO15</f>
        <v>0.0376840598217391</v>
      </c>
      <c r="DQ15" s="1" t="n">
        <f aca="false">DP15</f>
        <v>0.0376840598217391</v>
      </c>
      <c r="DR15" s="1" t="n">
        <f aca="false">DQ15</f>
        <v>0.0376840598217391</v>
      </c>
      <c r="DS15" s="1" t="n">
        <f aca="false">DR15</f>
        <v>0.0376840598217391</v>
      </c>
      <c r="DT15" s="1" t="n">
        <f aca="false">DS15</f>
        <v>0.0376840598217391</v>
      </c>
      <c r="DU15" s="1" t="n">
        <f aca="false">DT15</f>
        <v>0.0376840598217391</v>
      </c>
      <c r="DV15" s="1" t="n">
        <f aca="false">DU15</f>
        <v>0.0376840598217391</v>
      </c>
      <c r="DW15" s="1" t="n">
        <f aca="false">DV15</f>
        <v>0.0376840598217391</v>
      </c>
      <c r="DX15" s="1" t="n">
        <f aca="false">DW15</f>
        <v>0.0376840598217391</v>
      </c>
      <c r="DY15" s="1" t="n">
        <f aca="false">DX15</f>
        <v>0.0376840598217391</v>
      </c>
      <c r="DZ15" s="1" t="n">
        <f aca="false">DY15</f>
        <v>0.0376840598217391</v>
      </c>
      <c r="EA15" s="1" t="n">
        <f aca="false">DZ15</f>
        <v>0.0376840598217391</v>
      </c>
      <c r="EB15" s="1" t="n">
        <f aca="false">EA15</f>
        <v>0.0376840598217391</v>
      </c>
      <c r="EC15" s="1" t="n">
        <f aca="false">EB15</f>
        <v>0.0376840598217391</v>
      </c>
      <c r="ED15" s="1" t="n">
        <f aca="false">EC15</f>
        <v>0.0376840598217391</v>
      </c>
      <c r="EE15" s="1" t="n">
        <f aca="false">ED15</f>
        <v>0.0376840598217391</v>
      </c>
      <c r="EF15" s="1" t="n">
        <f aca="false">EE15</f>
        <v>0.0376840598217391</v>
      </c>
      <c r="EG15" s="1" t="n">
        <f aca="false">EF15</f>
        <v>0.0376840598217391</v>
      </c>
      <c r="EH15" s="1" t="n">
        <f aca="false">EG15</f>
        <v>0.0376840598217391</v>
      </c>
      <c r="EI15" s="1" t="n">
        <f aca="false">EH15</f>
        <v>0.0376840598217391</v>
      </c>
      <c r="EJ15" s="1" t="n">
        <f aca="false">EI15</f>
        <v>0.0376840598217391</v>
      </c>
      <c r="EK15" s="1" t="n">
        <f aca="false">EJ15</f>
        <v>0.0376840598217391</v>
      </c>
      <c r="EL15" s="1" t="n">
        <f aca="false">EK15</f>
        <v>0.0376840598217391</v>
      </c>
      <c r="EM15" s="1" t="n">
        <f aca="false">EL15</f>
        <v>0.0376840598217391</v>
      </c>
      <c r="EN15" s="1" t="n">
        <f aca="false">EM15</f>
        <v>0.0376840598217391</v>
      </c>
      <c r="EO15" s="1" t="n">
        <f aca="false">EN15</f>
        <v>0.0376840598217391</v>
      </c>
      <c r="EP15" s="1" t="n">
        <f aca="false">EO15</f>
        <v>0.0376840598217391</v>
      </c>
      <c r="EQ15" s="1" t="n">
        <f aca="false">EP15</f>
        <v>0.0376840598217391</v>
      </c>
      <c r="ER15" s="1" t="n">
        <f aca="false">EQ15</f>
        <v>0.0376840598217391</v>
      </c>
      <c r="ES15" s="1" t="n">
        <f aca="false">ER15</f>
        <v>0.0376840598217391</v>
      </c>
      <c r="ET15" s="1" t="n">
        <f aca="false">ES15</f>
        <v>0.0376840598217391</v>
      </c>
      <c r="EU15" s="1" t="n">
        <f aca="false">ET15</f>
        <v>0.0376840598217391</v>
      </c>
      <c r="EV15" s="1" t="n">
        <f aca="false">EU15</f>
        <v>0.0376840598217391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0" t="n">
        <v>0.070439943</v>
      </c>
      <c r="HO15" s="0" t="n">
        <v>0.0997867421</v>
      </c>
      <c r="HP15" s="1" t="n">
        <f aca="false">AVERAGE(GS15:HO15)</f>
        <v>0.0651459699217391</v>
      </c>
      <c r="HQ15" s="1" t="n">
        <f aca="false">HP15</f>
        <v>0.0651459699217391</v>
      </c>
      <c r="HR15" s="1" t="n">
        <f aca="false">HQ15</f>
        <v>0.0651459699217391</v>
      </c>
      <c r="HS15" s="1" t="n">
        <f aca="false">HR15</f>
        <v>0.0651459699217391</v>
      </c>
      <c r="HT15" s="1" t="n">
        <f aca="false">HS15</f>
        <v>0.0651459699217391</v>
      </c>
      <c r="HU15" s="1" t="n">
        <f aca="false">HT15</f>
        <v>0.0651459699217391</v>
      </c>
      <c r="HV15" s="1" t="n">
        <f aca="false">HU15</f>
        <v>0.0651459699217391</v>
      </c>
      <c r="HW15" s="1" t="n">
        <f aca="false">HV15</f>
        <v>0.0651459699217391</v>
      </c>
      <c r="HX15" s="1" t="n">
        <f aca="false">HW15</f>
        <v>0.0651459699217391</v>
      </c>
      <c r="HY15" s="1" t="n">
        <f aca="false">HX15</f>
        <v>0.0651459699217391</v>
      </c>
      <c r="HZ15" s="1" t="n">
        <f aca="false">HY15</f>
        <v>0.0651459699217391</v>
      </c>
      <c r="IA15" s="1" t="n">
        <f aca="false">HZ15</f>
        <v>0.0651459699217391</v>
      </c>
      <c r="IB15" s="1" t="n">
        <f aca="false">IA15</f>
        <v>0.0651459699217391</v>
      </c>
      <c r="IC15" s="1" t="n">
        <f aca="false">IB15</f>
        <v>0.0651459699217391</v>
      </c>
      <c r="ID15" s="1" t="n">
        <f aca="false">IC15</f>
        <v>0.0651459699217391</v>
      </c>
      <c r="IE15" s="1" t="n">
        <f aca="false">ID15</f>
        <v>0.0651459699217391</v>
      </c>
      <c r="IF15" s="1" t="n">
        <f aca="false">IE15</f>
        <v>0.0651459699217391</v>
      </c>
      <c r="IG15" s="1" t="n">
        <f aca="false">IF15</f>
        <v>0.0651459699217391</v>
      </c>
      <c r="IH15" s="1" t="n">
        <f aca="false">IG15</f>
        <v>0.0651459699217391</v>
      </c>
      <c r="II15" s="1" t="n">
        <f aca="false">IH15</f>
        <v>0.0651459699217391</v>
      </c>
      <c r="IJ15" s="1" t="n">
        <f aca="false">II15</f>
        <v>0.0651459699217391</v>
      </c>
      <c r="IK15" s="1" t="n">
        <f aca="false">IJ15</f>
        <v>0.0651459699217391</v>
      </c>
      <c r="IL15" s="1" t="n">
        <f aca="false">IK15</f>
        <v>0.0651459699217391</v>
      </c>
      <c r="IM15" s="1" t="n">
        <f aca="false">IL15</f>
        <v>0.0651459699217391</v>
      </c>
      <c r="IN15" s="1" t="n">
        <f aca="false">IM15</f>
        <v>0.0651459699217391</v>
      </c>
      <c r="IO15" s="1" t="n">
        <f aca="false">IN15</f>
        <v>0.0651459699217391</v>
      </c>
      <c r="IP15" s="1" t="n">
        <f aca="false">IO15</f>
        <v>0.0651459699217391</v>
      </c>
      <c r="IQ15" s="1" t="n">
        <f aca="false">IP15</f>
        <v>0.0651459699217391</v>
      </c>
      <c r="IR15" s="1" t="n">
        <f aca="false">IQ15</f>
        <v>0.0651459699217391</v>
      </c>
      <c r="IS15" s="1" t="n">
        <f aca="false">IR15</f>
        <v>0.0651459699217391</v>
      </c>
      <c r="IT15" s="1" t="n">
        <f aca="false">IS15</f>
        <v>0.0651459699217391</v>
      </c>
      <c r="IU15" s="1" t="n">
        <f aca="false">IT15</f>
        <v>0.0651459699217391</v>
      </c>
      <c r="IV15" s="1" t="n">
        <f aca="false">IU15</f>
        <v>0.0651459699217391</v>
      </c>
      <c r="IW15" s="1" t="n">
        <f aca="false">IV15</f>
        <v>0.0651459699217391</v>
      </c>
      <c r="IX15" s="1" t="n">
        <f aca="false">IW15</f>
        <v>0.0651459699217391</v>
      </c>
      <c r="IY15" s="1" t="n">
        <f aca="false">IX15</f>
        <v>0.0651459699217391</v>
      </c>
      <c r="IZ15" s="1" t="n">
        <f aca="false">IY15</f>
        <v>0.0651459699217391</v>
      </c>
      <c r="JA15" s="1" t="n">
        <f aca="false">IZ15</f>
        <v>0.0651459699217391</v>
      </c>
      <c r="JB15" s="1" t="n">
        <f aca="false">JA15</f>
        <v>0.0651459699217391</v>
      </c>
      <c r="JC15" s="1" t="n">
        <f aca="false">JB15</f>
        <v>0.0651459699217391</v>
      </c>
      <c r="JD15" s="1" t="n">
        <f aca="false">JC15</f>
        <v>0.0651459699217391</v>
      </c>
      <c r="JE15" s="1" t="n">
        <f aca="false">JD15</f>
        <v>0.0651459699217391</v>
      </c>
      <c r="JF15" s="1" t="n">
        <f aca="false">JE15</f>
        <v>0.0651459699217391</v>
      </c>
      <c r="JG15" s="1" t="n">
        <f aca="false">JF15</f>
        <v>0.0651459699217391</v>
      </c>
      <c r="JH15" s="1" t="n">
        <f aca="false">JG15</f>
        <v>0.0651459699217391</v>
      </c>
      <c r="JI15" s="1" t="n">
        <f aca="false">JH15</f>
        <v>0.0651459699217391</v>
      </c>
      <c r="JJ15" s="1" t="n">
        <f aca="false">JI15</f>
        <v>0.0651459699217391</v>
      </c>
      <c r="JK15" s="1" t="n">
        <f aca="false">JJ15</f>
        <v>0.0651459699217391</v>
      </c>
      <c r="JL15" s="1" t="n">
        <f aca="false">JK15</f>
        <v>0.0651459699217391</v>
      </c>
      <c r="JM15" s="1" t="n">
        <f aca="false">JL15</f>
        <v>0.0651459699217391</v>
      </c>
      <c r="JN15" s="1" t="n">
        <f aca="false">JM15</f>
        <v>0.0651459699217391</v>
      </c>
      <c r="JO15" s="1" t="n">
        <f aca="false">JN15</f>
        <v>0.0651459699217391</v>
      </c>
      <c r="JP15" s="1" t="n">
        <f aca="false">JO15</f>
        <v>0.0651459699217391</v>
      </c>
      <c r="JQ15" s="1" t="n">
        <f aca="false">JP15</f>
        <v>0.0651459699217391</v>
      </c>
      <c r="JR15" s="1" t="n">
        <f aca="false">JQ15</f>
        <v>0.0651459699217391</v>
      </c>
      <c r="JS15" s="1" t="n">
        <f aca="false">JR15</f>
        <v>0.0651459699217391</v>
      </c>
      <c r="JT15" s="1" t="n">
        <f aca="false">JS15</f>
        <v>0.0651459699217391</v>
      </c>
      <c r="JU15" s="1" t="n">
        <f aca="false">JT15</f>
        <v>0.0651459699217391</v>
      </c>
      <c r="JV15" s="1" t="n">
        <f aca="false">JU15</f>
        <v>0.0651459699217391</v>
      </c>
      <c r="JW15" s="1" t="n">
        <f aca="false">JV15</f>
        <v>0.0651459699217391</v>
      </c>
      <c r="JX15" s="1" t="n">
        <f aca="false">JW15</f>
        <v>0.0651459699217391</v>
      </c>
      <c r="JY15" s="1" t="n">
        <f aca="false">JX15</f>
        <v>0.0651459699217391</v>
      </c>
      <c r="JZ15" s="1" t="n">
        <f aca="false">JY15</f>
        <v>0.0651459699217391</v>
      </c>
      <c r="KA15" s="1" t="n">
        <f aca="false">JZ15</f>
        <v>0.0651459699217391</v>
      </c>
      <c r="KB15" s="1" t="n">
        <f aca="false">KA15</f>
        <v>0.0651459699217391</v>
      </c>
      <c r="KC15" s="1" t="n">
        <f aca="false">KB15</f>
        <v>0.0651459699217391</v>
      </c>
      <c r="KD15" s="1" t="n">
        <f aca="false">KC15</f>
        <v>0.0651459699217391</v>
      </c>
      <c r="KE15" s="1" t="n">
        <f aca="false">KD15</f>
        <v>0.0651459699217391</v>
      </c>
      <c r="KF15" s="1" t="n">
        <f aca="false">KE15</f>
        <v>0.0651459699217391</v>
      </c>
      <c r="KG15" s="1" t="n">
        <f aca="false">KF15</f>
        <v>0.0651459699217391</v>
      </c>
      <c r="KH15" s="1" t="n">
        <f aca="false">KG15</f>
        <v>0.0651459699217391</v>
      </c>
      <c r="KI15" s="1" t="n">
        <f aca="false">KH15</f>
        <v>0.0651459699217391</v>
      </c>
      <c r="KJ15" s="1" t="n">
        <f aca="false">KI15</f>
        <v>0.0651459699217391</v>
      </c>
      <c r="KK15" s="1" t="n">
        <f aca="false">KJ15</f>
        <v>0.0651459699217391</v>
      </c>
      <c r="KL15" s="1" t="n">
        <f aca="false">KK15</f>
        <v>0.0651459699217391</v>
      </c>
      <c r="KM15" s="1" t="n">
        <f aca="false">KL15</f>
        <v>0.0651459699217391</v>
      </c>
      <c r="KN15" s="1" t="n">
        <f aca="false">KM15</f>
        <v>0.0651459699217391</v>
      </c>
      <c r="KO15" s="1" t="n">
        <f aca="false">KN15</f>
        <v>0.0651459699217391</v>
      </c>
      <c r="KP15" s="1" t="n">
        <f aca="false">KO15</f>
        <v>0.0651459699217391</v>
      </c>
      <c r="KQ15" s="1" t="n">
        <f aca="false">KP15</f>
        <v>0.0651459699217391</v>
      </c>
      <c r="KR15" s="1" t="n">
        <f aca="false">KQ15</f>
        <v>0.0651459699217391</v>
      </c>
      <c r="KS15" s="1" t="n">
        <f aca="false">KR15</f>
        <v>0.0651459699217391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v>0.0370343788</v>
      </c>
      <c r="BR16" s="1" t="n">
        <v>0.0677464622</v>
      </c>
      <c r="BS16" s="1" t="n">
        <f aca="false">AVERAGE(AV16:BR16)</f>
        <v>0.0251344468282609</v>
      </c>
      <c r="BT16" s="1" t="n">
        <f aca="false">BS16</f>
        <v>0.0251344468282609</v>
      </c>
      <c r="BU16" s="1" t="n">
        <f aca="false">BT16</f>
        <v>0.0251344468282609</v>
      </c>
      <c r="BV16" s="1" t="n">
        <f aca="false">BU16</f>
        <v>0.0251344468282609</v>
      </c>
      <c r="BW16" s="1" t="n">
        <f aca="false">BV16</f>
        <v>0.0251344468282609</v>
      </c>
      <c r="BX16" s="1" t="n">
        <f aca="false">BW16</f>
        <v>0.0251344468282609</v>
      </c>
      <c r="BY16" s="1" t="n">
        <f aca="false">BX16</f>
        <v>0.0251344468282609</v>
      </c>
      <c r="BZ16" s="1" t="n">
        <f aca="false">BY16</f>
        <v>0.0251344468282609</v>
      </c>
      <c r="CA16" s="1" t="n">
        <f aca="false">BZ16</f>
        <v>0.0251344468282609</v>
      </c>
      <c r="CB16" s="1" t="n">
        <f aca="false">CA16</f>
        <v>0.0251344468282609</v>
      </c>
      <c r="CC16" s="1" t="n">
        <f aca="false">CB16</f>
        <v>0.0251344468282609</v>
      </c>
      <c r="CD16" s="1" t="n">
        <f aca="false">CC16</f>
        <v>0.0251344468282609</v>
      </c>
      <c r="CE16" s="1" t="n">
        <f aca="false">CD16</f>
        <v>0.0251344468282609</v>
      </c>
      <c r="CF16" s="1" t="n">
        <f aca="false">CE16</f>
        <v>0.0251344468282609</v>
      </c>
      <c r="CG16" s="1" t="n">
        <f aca="false">CF16</f>
        <v>0.0251344468282609</v>
      </c>
      <c r="CH16" s="1" t="n">
        <f aca="false">CG16</f>
        <v>0.0251344468282609</v>
      </c>
      <c r="CI16" s="1" t="n">
        <f aca="false">CH16</f>
        <v>0.0251344468282609</v>
      </c>
      <c r="CJ16" s="1" t="n">
        <f aca="false">CI16</f>
        <v>0.0251344468282609</v>
      </c>
      <c r="CK16" s="1" t="n">
        <f aca="false">CJ16</f>
        <v>0.0251344468282609</v>
      </c>
      <c r="CL16" s="1" t="n">
        <f aca="false">CK16</f>
        <v>0.0251344468282609</v>
      </c>
      <c r="CM16" s="1" t="n">
        <f aca="false">CL16</f>
        <v>0.0251344468282609</v>
      </c>
      <c r="CN16" s="1" t="n">
        <f aca="false">CM16</f>
        <v>0.0251344468282609</v>
      </c>
      <c r="CO16" s="1" t="n">
        <f aca="false">CN16</f>
        <v>0.0251344468282609</v>
      </c>
      <c r="CP16" s="1" t="n">
        <f aca="false">CO16</f>
        <v>0.0251344468282609</v>
      </c>
      <c r="CQ16" s="1" t="n">
        <f aca="false">CP16</f>
        <v>0.0251344468282609</v>
      </c>
      <c r="CR16" s="1" t="n">
        <f aca="false">CQ16</f>
        <v>0.0251344468282609</v>
      </c>
      <c r="CS16" s="1" t="n">
        <f aca="false">CR16</f>
        <v>0.0251344468282609</v>
      </c>
      <c r="CT16" s="1" t="n">
        <f aca="false">CS16</f>
        <v>0.0251344468282609</v>
      </c>
      <c r="CU16" s="1" t="n">
        <f aca="false">CT16</f>
        <v>0.0251344468282609</v>
      </c>
      <c r="CV16" s="1" t="n">
        <f aca="false">CU16</f>
        <v>0.0251344468282609</v>
      </c>
      <c r="CW16" s="1" t="n">
        <f aca="false">CV16</f>
        <v>0.0251344468282609</v>
      </c>
      <c r="CX16" s="1" t="n">
        <f aca="false">CW16</f>
        <v>0.0251344468282609</v>
      </c>
      <c r="CY16" s="1" t="n">
        <f aca="false">CX16</f>
        <v>0.0251344468282609</v>
      </c>
      <c r="CZ16" s="1" t="n">
        <f aca="false">CY16</f>
        <v>0.0251344468282609</v>
      </c>
      <c r="DA16" s="1" t="n">
        <f aca="false">CZ16</f>
        <v>0.0251344468282609</v>
      </c>
      <c r="DB16" s="1" t="n">
        <f aca="false">DA16</f>
        <v>0.0251344468282609</v>
      </c>
      <c r="DC16" s="1" t="n">
        <f aca="false">DB16</f>
        <v>0.0251344468282609</v>
      </c>
      <c r="DD16" s="1" t="n">
        <f aca="false">DC16</f>
        <v>0.0251344468282609</v>
      </c>
      <c r="DE16" s="1" t="n">
        <f aca="false">DD16</f>
        <v>0.0251344468282609</v>
      </c>
      <c r="DF16" s="1" t="n">
        <f aca="false">DE16</f>
        <v>0.0251344468282609</v>
      </c>
      <c r="DG16" s="1" t="n">
        <f aca="false">DF16</f>
        <v>0.0251344468282609</v>
      </c>
      <c r="DH16" s="1" t="n">
        <f aca="false">DG16</f>
        <v>0.0251344468282609</v>
      </c>
      <c r="DI16" s="1" t="n">
        <f aca="false">DH16</f>
        <v>0.0251344468282609</v>
      </c>
      <c r="DJ16" s="1" t="n">
        <f aca="false">DI16</f>
        <v>0.0251344468282609</v>
      </c>
      <c r="DK16" s="1" t="n">
        <f aca="false">DJ16</f>
        <v>0.0251344468282609</v>
      </c>
      <c r="DL16" s="1" t="n">
        <f aca="false">DK16</f>
        <v>0.0251344468282609</v>
      </c>
      <c r="DM16" s="1" t="n">
        <f aca="false">DL16</f>
        <v>0.0251344468282609</v>
      </c>
      <c r="DN16" s="1" t="n">
        <f aca="false">DM16</f>
        <v>0.0251344468282609</v>
      </c>
      <c r="DO16" s="1" t="n">
        <f aca="false">DN16</f>
        <v>0.0251344468282609</v>
      </c>
      <c r="DP16" s="1" t="n">
        <f aca="false">DO16</f>
        <v>0.0251344468282609</v>
      </c>
      <c r="DQ16" s="1" t="n">
        <f aca="false">DP16</f>
        <v>0.0251344468282609</v>
      </c>
      <c r="DR16" s="1" t="n">
        <f aca="false">DQ16</f>
        <v>0.0251344468282609</v>
      </c>
      <c r="DS16" s="1" t="n">
        <f aca="false">DR16</f>
        <v>0.0251344468282609</v>
      </c>
      <c r="DT16" s="1" t="n">
        <f aca="false">DS16</f>
        <v>0.0251344468282609</v>
      </c>
      <c r="DU16" s="1" t="n">
        <f aca="false">DT16</f>
        <v>0.0251344468282609</v>
      </c>
      <c r="DV16" s="1" t="n">
        <f aca="false">DU16</f>
        <v>0.0251344468282609</v>
      </c>
      <c r="DW16" s="1" t="n">
        <f aca="false">DV16</f>
        <v>0.0251344468282609</v>
      </c>
      <c r="DX16" s="1" t="n">
        <f aca="false">DW16</f>
        <v>0.0251344468282609</v>
      </c>
      <c r="DY16" s="1" t="n">
        <f aca="false">DX16</f>
        <v>0.0251344468282609</v>
      </c>
      <c r="DZ16" s="1" t="n">
        <f aca="false">DY16</f>
        <v>0.0251344468282609</v>
      </c>
      <c r="EA16" s="1" t="n">
        <f aca="false">DZ16</f>
        <v>0.0251344468282609</v>
      </c>
      <c r="EB16" s="1" t="n">
        <f aca="false">EA16</f>
        <v>0.0251344468282609</v>
      </c>
      <c r="EC16" s="1" t="n">
        <f aca="false">EB16</f>
        <v>0.0251344468282609</v>
      </c>
      <c r="ED16" s="1" t="n">
        <f aca="false">EC16</f>
        <v>0.0251344468282609</v>
      </c>
      <c r="EE16" s="1" t="n">
        <f aca="false">ED16</f>
        <v>0.0251344468282609</v>
      </c>
      <c r="EF16" s="1" t="n">
        <f aca="false">EE16</f>
        <v>0.0251344468282609</v>
      </c>
      <c r="EG16" s="1" t="n">
        <f aca="false">EF16</f>
        <v>0.0251344468282609</v>
      </c>
      <c r="EH16" s="1" t="n">
        <f aca="false">EG16</f>
        <v>0.0251344468282609</v>
      </c>
      <c r="EI16" s="1" t="n">
        <f aca="false">EH16</f>
        <v>0.0251344468282609</v>
      </c>
      <c r="EJ16" s="1" t="n">
        <f aca="false">EI16</f>
        <v>0.0251344468282609</v>
      </c>
      <c r="EK16" s="1" t="n">
        <f aca="false">EJ16</f>
        <v>0.0251344468282609</v>
      </c>
      <c r="EL16" s="1" t="n">
        <f aca="false">EK16</f>
        <v>0.0251344468282609</v>
      </c>
      <c r="EM16" s="1" t="n">
        <f aca="false">EL16</f>
        <v>0.0251344468282609</v>
      </c>
      <c r="EN16" s="1" t="n">
        <f aca="false">EM16</f>
        <v>0.0251344468282609</v>
      </c>
      <c r="EO16" s="1" t="n">
        <f aca="false">EN16</f>
        <v>0.0251344468282609</v>
      </c>
      <c r="EP16" s="1" t="n">
        <f aca="false">EO16</f>
        <v>0.0251344468282609</v>
      </c>
      <c r="EQ16" s="1" t="n">
        <f aca="false">EP16</f>
        <v>0.0251344468282609</v>
      </c>
      <c r="ER16" s="1" t="n">
        <f aca="false">EQ16</f>
        <v>0.0251344468282609</v>
      </c>
      <c r="ES16" s="1" t="n">
        <f aca="false">ER16</f>
        <v>0.0251344468282609</v>
      </c>
      <c r="ET16" s="1" t="n">
        <f aca="false">ES16</f>
        <v>0.0251344468282609</v>
      </c>
      <c r="EU16" s="1" t="n">
        <f aca="false">ET16</f>
        <v>0.0251344468282609</v>
      </c>
      <c r="EV16" s="1" t="n">
        <f aca="false">EU16</f>
        <v>0.0251344468282609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0" t="n">
        <v>0.0473894839</v>
      </c>
      <c r="HO16" s="0" t="n">
        <v>0.0464479586</v>
      </c>
      <c r="HP16" s="1" t="n">
        <f aca="false">AVERAGE(GS16:HO16)</f>
        <v>0.0554369825891304</v>
      </c>
      <c r="HQ16" s="1" t="n">
        <f aca="false">HP16</f>
        <v>0.0554369825891304</v>
      </c>
      <c r="HR16" s="1" t="n">
        <f aca="false">HQ16</f>
        <v>0.0554369825891304</v>
      </c>
      <c r="HS16" s="1" t="n">
        <f aca="false">HR16</f>
        <v>0.0554369825891304</v>
      </c>
      <c r="HT16" s="1" t="n">
        <f aca="false">HS16</f>
        <v>0.0554369825891304</v>
      </c>
      <c r="HU16" s="1" t="n">
        <f aca="false">HT16</f>
        <v>0.0554369825891304</v>
      </c>
      <c r="HV16" s="1" t="n">
        <f aca="false">HU16</f>
        <v>0.0554369825891304</v>
      </c>
      <c r="HW16" s="1" t="n">
        <f aca="false">HV16</f>
        <v>0.0554369825891304</v>
      </c>
      <c r="HX16" s="1" t="n">
        <f aca="false">HW16</f>
        <v>0.0554369825891304</v>
      </c>
      <c r="HY16" s="1" t="n">
        <f aca="false">HX16</f>
        <v>0.0554369825891304</v>
      </c>
      <c r="HZ16" s="1" t="n">
        <f aca="false">HY16</f>
        <v>0.0554369825891304</v>
      </c>
      <c r="IA16" s="1" t="n">
        <f aca="false">HZ16</f>
        <v>0.0554369825891304</v>
      </c>
      <c r="IB16" s="1" t="n">
        <f aca="false">IA16</f>
        <v>0.0554369825891304</v>
      </c>
      <c r="IC16" s="1" t="n">
        <f aca="false">IB16</f>
        <v>0.0554369825891304</v>
      </c>
      <c r="ID16" s="1" t="n">
        <f aca="false">IC16</f>
        <v>0.0554369825891304</v>
      </c>
      <c r="IE16" s="1" t="n">
        <f aca="false">ID16</f>
        <v>0.0554369825891304</v>
      </c>
      <c r="IF16" s="1" t="n">
        <f aca="false">IE16</f>
        <v>0.0554369825891304</v>
      </c>
      <c r="IG16" s="1" t="n">
        <f aca="false">IF16</f>
        <v>0.0554369825891304</v>
      </c>
      <c r="IH16" s="1" t="n">
        <f aca="false">IG16</f>
        <v>0.0554369825891304</v>
      </c>
      <c r="II16" s="1" t="n">
        <f aca="false">IH16</f>
        <v>0.0554369825891304</v>
      </c>
      <c r="IJ16" s="1" t="n">
        <f aca="false">II16</f>
        <v>0.0554369825891304</v>
      </c>
      <c r="IK16" s="1" t="n">
        <f aca="false">IJ16</f>
        <v>0.0554369825891304</v>
      </c>
      <c r="IL16" s="1" t="n">
        <f aca="false">IK16</f>
        <v>0.0554369825891304</v>
      </c>
      <c r="IM16" s="1" t="n">
        <f aca="false">IL16</f>
        <v>0.0554369825891304</v>
      </c>
      <c r="IN16" s="1" t="n">
        <f aca="false">IM16</f>
        <v>0.0554369825891304</v>
      </c>
      <c r="IO16" s="1" t="n">
        <f aca="false">IN16</f>
        <v>0.0554369825891304</v>
      </c>
      <c r="IP16" s="1" t="n">
        <f aca="false">IO16</f>
        <v>0.0554369825891304</v>
      </c>
      <c r="IQ16" s="1" t="n">
        <f aca="false">IP16</f>
        <v>0.0554369825891304</v>
      </c>
      <c r="IR16" s="1" t="n">
        <f aca="false">IQ16</f>
        <v>0.0554369825891304</v>
      </c>
      <c r="IS16" s="1" t="n">
        <f aca="false">IR16</f>
        <v>0.0554369825891304</v>
      </c>
      <c r="IT16" s="1" t="n">
        <f aca="false">IS16</f>
        <v>0.0554369825891304</v>
      </c>
      <c r="IU16" s="1" t="n">
        <f aca="false">IT16</f>
        <v>0.0554369825891304</v>
      </c>
      <c r="IV16" s="1" t="n">
        <f aca="false">IU16</f>
        <v>0.0554369825891304</v>
      </c>
      <c r="IW16" s="1" t="n">
        <f aca="false">IV16</f>
        <v>0.0554369825891304</v>
      </c>
      <c r="IX16" s="1" t="n">
        <f aca="false">IW16</f>
        <v>0.0554369825891304</v>
      </c>
      <c r="IY16" s="1" t="n">
        <f aca="false">IX16</f>
        <v>0.0554369825891304</v>
      </c>
      <c r="IZ16" s="1" t="n">
        <f aca="false">IY16</f>
        <v>0.0554369825891304</v>
      </c>
      <c r="JA16" s="1" t="n">
        <f aca="false">IZ16</f>
        <v>0.0554369825891304</v>
      </c>
      <c r="JB16" s="1" t="n">
        <f aca="false">JA16</f>
        <v>0.0554369825891304</v>
      </c>
      <c r="JC16" s="1" t="n">
        <f aca="false">JB16</f>
        <v>0.0554369825891304</v>
      </c>
      <c r="JD16" s="1" t="n">
        <f aca="false">JC16</f>
        <v>0.0554369825891304</v>
      </c>
      <c r="JE16" s="1" t="n">
        <f aca="false">JD16</f>
        <v>0.0554369825891304</v>
      </c>
      <c r="JF16" s="1" t="n">
        <f aca="false">JE16</f>
        <v>0.0554369825891304</v>
      </c>
      <c r="JG16" s="1" t="n">
        <f aca="false">JF16</f>
        <v>0.0554369825891304</v>
      </c>
      <c r="JH16" s="1" t="n">
        <f aca="false">JG16</f>
        <v>0.0554369825891304</v>
      </c>
      <c r="JI16" s="1" t="n">
        <f aca="false">JH16</f>
        <v>0.0554369825891304</v>
      </c>
      <c r="JJ16" s="1" t="n">
        <f aca="false">JI16</f>
        <v>0.0554369825891304</v>
      </c>
      <c r="JK16" s="1" t="n">
        <f aca="false">JJ16</f>
        <v>0.0554369825891304</v>
      </c>
      <c r="JL16" s="1" t="n">
        <f aca="false">JK16</f>
        <v>0.0554369825891304</v>
      </c>
      <c r="JM16" s="1" t="n">
        <f aca="false">JL16</f>
        <v>0.0554369825891304</v>
      </c>
      <c r="JN16" s="1" t="n">
        <f aca="false">JM16</f>
        <v>0.0554369825891304</v>
      </c>
      <c r="JO16" s="1" t="n">
        <f aca="false">JN16</f>
        <v>0.0554369825891304</v>
      </c>
      <c r="JP16" s="1" t="n">
        <f aca="false">JO16</f>
        <v>0.0554369825891304</v>
      </c>
      <c r="JQ16" s="1" t="n">
        <f aca="false">JP16</f>
        <v>0.0554369825891304</v>
      </c>
      <c r="JR16" s="1" t="n">
        <f aca="false">JQ16</f>
        <v>0.0554369825891304</v>
      </c>
      <c r="JS16" s="1" t="n">
        <f aca="false">JR16</f>
        <v>0.0554369825891304</v>
      </c>
      <c r="JT16" s="1" t="n">
        <f aca="false">JS16</f>
        <v>0.0554369825891304</v>
      </c>
      <c r="JU16" s="1" t="n">
        <f aca="false">JT16</f>
        <v>0.0554369825891304</v>
      </c>
      <c r="JV16" s="1" t="n">
        <f aca="false">JU16</f>
        <v>0.0554369825891304</v>
      </c>
      <c r="JW16" s="1" t="n">
        <f aca="false">JV16</f>
        <v>0.0554369825891304</v>
      </c>
      <c r="JX16" s="1" t="n">
        <f aca="false">JW16</f>
        <v>0.0554369825891304</v>
      </c>
      <c r="JY16" s="1" t="n">
        <f aca="false">JX16</f>
        <v>0.0554369825891304</v>
      </c>
      <c r="JZ16" s="1" t="n">
        <f aca="false">JY16</f>
        <v>0.0554369825891304</v>
      </c>
      <c r="KA16" s="1" t="n">
        <f aca="false">JZ16</f>
        <v>0.0554369825891304</v>
      </c>
      <c r="KB16" s="1" t="n">
        <f aca="false">KA16</f>
        <v>0.0554369825891304</v>
      </c>
      <c r="KC16" s="1" t="n">
        <f aca="false">KB16</f>
        <v>0.0554369825891304</v>
      </c>
      <c r="KD16" s="1" t="n">
        <f aca="false">KC16</f>
        <v>0.0554369825891304</v>
      </c>
      <c r="KE16" s="1" t="n">
        <f aca="false">KD16</f>
        <v>0.0554369825891304</v>
      </c>
      <c r="KF16" s="1" t="n">
        <f aca="false">KE16</f>
        <v>0.0554369825891304</v>
      </c>
      <c r="KG16" s="1" t="n">
        <f aca="false">KF16</f>
        <v>0.0554369825891304</v>
      </c>
      <c r="KH16" s="1" t="n">
        <f aca="false">KG16</f>
        <v>0.0554369825891304</v>
      </c>
      <c r="KI16" s="1" t="n">
        <f aca="false">KH16</f>
        <v>0.0554369825891304</v>
      </c>
      <c r="KJ16" s="1" t="n">
        <f aca="false">KI16</f>
        <v>0.0554369825891304</v>
      </c>
      <c r="KK16" s="1" t="n">
        <f aca="false">KJ16</f>
        <v>0.0554369825891304</v>
      </c>
      <c r="KL16" s="1" t="n">
        <f aca="false">KK16</f>
        <v>0.0554369825891304</v>
      </c>
      <c r="KM16" s="1" t="n">
        <f aca="false">KL16</f>
        <v>0.0554369825891304</v>
      </c>
      <c r="KN16" s="1" t="n">
        <f aca="false">KM16</f>
        <v>0.0554369825891304</v>
      </c>
      <c r="KO16" s="1" t="n">
        <f aca="false">KN16</f>
        <v>0.0554369825891304</v>
      </c>
      <c r="KP16" s="1" t="n">
        <f aca="false">KO16</f>
        <v>0.0554369825891304</v>
      </c>
      <c r="KQ16" s="1" t="n">
        <f aca="false">KP16</f>
        <v>0.0554369825891304</v>
      </c>
      <c r="KR16" s="1" t="n">
        <f aca="false">KQ16</f>
        <v>0.0554369825891304</v>
      </c>
      <c r="KS16" s="1" t="n">
        <f aca="false">KR16</f>
        <v>0.0554369825891304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809190.31747762</v>
      </c>
      <c r="BP36" s="5" t="n">
        <f aca="false">Inactive!BR28</f>
        <v>717365.957399655</v>
      </c>
      <c r="BQ36" s="5" t="n">
        <f aca="false">Inactive!BS28</f>
        <v>663202.901533327</v>
      </c>
      <c r="BR36" s="5" t="n">
        <f aca="false">Inactive!BT28</f>
        <v>658084.721701242</v>
      </c>
      <c r="BS36" s="5" t="n">
        <f aca="false">Inactive!BU28</f>
        <v>652644.735460693</v>
      </c>
      <c r="BT36" s="5" t="n">
        <f aca="false">Inactive!BV28</f>
        <v>654466.807140625</v>
      </c>
      <c r="BU36" s="5" t="n">
        <f aca="false">Inactive!BW28</f>
        <v>665000.369480297</v>
      </c>
      <c r="BV36" s="5" t="n">
        <f aca="false">Inactive!BX28</f>
        <v>658050.595620497</v>
      </c>
      <c r="BW36" s="5" t="n">
        <f aca="false">Inactive!BY28</f>
        <v>659447.389818448</v>
      </c>
      <c r="BX36" s="5" t="n">
        <f aca="false">Inactive!BZ28</f>
        <v>655830.40149088</v>
      </c>
      <c r="BY36" s="5" t="n">
        <f aca="false">Inactive!CA28</f>
        <v>660182.573073852</v>
      </c>
      <c r="BZ36" s="5" t="n">
        <f aca="false">Inactive!CB28</f>
        <v>662918.982331147</v>
      </c>
      <c r="CA36" s="5" t="n">
        <f aca="false">Inactive!CC28</f>
        <v>660773.978659647</v>
      </c>
      <c r="CB36" s="5" t="n">
        <f aca="false">Inactive!CD28</f>
        <v>670546.572508242</v>
      </c>
      <c r="CC36" s="5" t="n">
        <f aca="false">Inactive!CE28</f>
        <v>672681.043752536</v>
      </c>
      <c r="CD36" s="5" t="n">
        <f aca="false">Inactive!CF28</f>
        <v>678982.536000491</v>
      </c>
      <c r="CE36" s="5" t="n">
        <f aca="false">Inactive!CG28</f>
        <v>666189.252486139</v>
      </c>
      <c r="CF36" s="5" t="n">
        <f aca="false">Inactive!CH28</f>
        <v>679186.384022919</v>
      </c>
      <c r="CG36" s="5" t="n">
        <f aca="false">Inactive!CI28</f>
        <v>688993.994409501</v>
      </c>
      <c r="CH36" s="5" t="n">
        <f aca="false">Inactive!CJ28</f>
        <v>688894.181236156</v>
      </c>
      <c r="CI36" s="5" t="n">
        <f aca="false">Inactive!CK28</f>
        <v>689378.162237297</v>
      </c>
      <c r="CJ36" s="5" t="n">
        <f aca="false">Inactive!CL28</f>
        <v>689139.99853986</v>
      </c>
      <c r="CK36" s="5" t="n">
        <f aca="false">Inactive!CM28</f>
        <v>686948.822418063</v>
      </c>
      <c r="CL36" s="5" t="n">
        <f aca="false">Inactive!CN28</f>
        <v>693652.929988005</v>
      </c>
      <c r="CM36" s="5" t="n">
        <f aca="false">Inactive!CO28</f>
        <v>697929.562319117</v>
      </c>
      <c r="CN36" s="5" t="n">
        <f aca="false">Inactive!CP28</f>
        <v>702436.332207825</v>
      </c>
      <c r="CO36" s="5" t="n">
        <f aca="false">Inactive!CQ28</f>
        <v>705780.215137942</v>
      </c>
      <c r="CP36" s="5" t="n">
        <f aca="false">Inactive!CR28</f>
        <v>708439.276627805</v>
      </c>
      <c r="CQ36" s="5" t="n">
        <f aca="false">Inactive!CS28</f>
        <v>705717.376077049</v>
      </c>
      <c r="CR36" s="5" t="n">
        <f aca="false">Inactive!CT28</f>
        <v>706498.344563211</v>
      </c>
      <c r="CS36" s="5" t="n">
        <f aca="false">Inactive!CU28</f>
        <v>717703.162048825</v>
      </c>
      <c r="CT36" s="5" t="n">
        <f aca="false">Inactive!CV28</f>
        <v>726546.662970217</v>
      </c>
      <c r="CU36" s="5" t="n">
        <f aca="false">Inactive!CW28</f>
        <v>726230.213481239</v>
      </c>
      <c r="CV36" s="5" t="n">
        <f aca="false">Inactive!CX28</f>
        <v>717360.218294125</v>
      </c>
      <c r="CW36" s="5" t="n">
        <f aca="false">Inactive!CY28</f>
        <v>712893.092748753</v>
      </c>
      <c r="CX36" s="5" t="n">
        <f aca="false">Inactive!CZ28</f>
        <v>723111.769849457</v>
      </c>
      <c r="CY36" s="5" t="n">
        <f aca="false">Inactive!DA28</f>
        <v>724746.672112614</v>
      </c>
      <c r="CZ36" s="5" t="n">
        <f aca="false">Inactive!DB28</f>
        <v>723277.382642605</v>
      </c>
      <c r="DA36" s="5" t="n">
        <f aca="false">Inactive!DC28</f>
        <v>725737.596085113</v>
      </c>
      <c r="DB36" s="5" t="n">
        <f aca="false">Inactive!DD28</f>
        <v>715718.809979827</v>
      </c>
      <c r="DC36" s="5" t="n">
        <f aca="false">Inactive!DE28</f>
        <v>714770.566305696</v>
      </c>
      <c r="DD36" s="5" t="n">
        <f aca="false">Inactive!DF28</f>
        <v>715774.578254091</v>
      </c>
      <c r="DE36" s="5" t="n">
        <f aca="false">Inactive!DG28</f>
        <v>709533.899906944</v>
      </c>
      <c r="DF36" s="5" t="n">
        <f aca="false">Inactive!DH28</f>
        <v>697831.757729279</v>
      </c>
      <c r="DG36" s="5" t="n">
        <f aca="false">Inactive!DI28</f>
        <v>691111.842029709</v>
      </c>
      <c r="DH36" s="5" t="n">
        <f aca="false">Inactive!DJ28</f>
        <v>676856.403738812</v>
      </c>
      <c r="DI36" s="5" t="n">
        <f aca="false">Inactive!DK28</f>
        <v>657375.388933187</v>
      </c>
      <c r="DJ36" s="5" t="n">
        <f aca="false">Inactive!DL28</f>
        <v>641747.868454213</v>
      </c>
      <c r="DK36" s="5" t="n">
        <f aca="false">Inactive!DM28</f>
        <v>638656.735008595</v>
      </c>
      <c r="DL36" s="5" t="n">
        <f aca="false">Inactive!DN28</f>
        <v>625586.984843259</v>
      </c>
      <c r="DM36" s="5" t="n">
        <f aca="false">Inactive!DO28</f>
        <v>629847.564439239</v>
      </c>
      <c r="DN36" s="5" t="n">
        <f aca="false">Inactive!DP28</f>
        <v>612570.714702039</v>
      </c>
      <c r="DO36" s="5" t="n">
        <f aca="false">Inactive!DQ28</f>
        <v>598597.224226777</v>
      </c>
      <c r="DP36" s="5" t="n">
        <f aca="false">Inactive!DR28</f>
        <v>587205.305708607</v>
      </c>
      <c r="DQ36" s="5" t="n">
        <f aca="false">Inactive!DS28</f>
        <v>585603.183558496</v>
      </c>
      <c r="DR36" s="5" t="n">
        <f aca="false">Inactive!DT28</f>
        <v>582275.495988773</v>
      </c>
      <c r="DS36" s="5" t="n">
        <f aca="false">Inactive!DU28</f>
        <v>570623.841701623</v>
      </c>
      <c r="DT36" s="5" t="n">
        <f aca="false">Inactive!DV28</f>
        <v>562420.217708303</v>
      </c>
      <c r="DU36" s="5" t="n">
        <f aca="false">Inactive!DW28</f>
        <v>563357.46783537</v>
      </c>
      <c r="DV36" s="5" t="n">
        <f aca="false">Inactive!DX28</f>
        <v>568390.412871617</v>
      </c>
      <c r="DW36" s="5" t="n">
        <f aca="false">Inactive!DY28</f>
        <v>570186.460685595</v>
      </c>
      <c r="DX36" s="5" t="n">
        <f aca="false">Inactive!DZ28</f>
        <v>567756.554814211</v>
      </c>
      <c r="DY36" s="5" t="n">
        <f aca="false">Inactive!EA28</f>
        <v>568960.756114833</v>
      </c>
      <c r="DZ36" s="5" t="n">
        <f aca="false">Inactive!EB28</f>
        <v>562514.08915655</v>
      </c>
      <c r="EA36" s="5" t="n">
        <f aca="false">Inactive!EC28</f>
        <v>553848.188397323</v>
      </c>
      <c r="EB36" s="5" t="n">
        <f aca="false">Inactive!ED28</f>
        <v>550816.366609745</v>
      </c>
      <c r="EC36" s="5" t="n">
        <f aca="false">Inactive!EE28</f>
        <v>541809.625273568</v>
      </c>
      <c r="ED36" s="5" t="n">
        <f aca="false">Inactive!EF28</f>
        <v>547047.493141529</v>
      </c>
      <c r="EE36" s="5" t="n">
        <f aca="false">Inactive!EG28</f>
        <v>551804.073307502</v>
      </c>
      <c r="EF36" s="5" t="n">
        <f aca="false">Inactive!EH28</f>
        <v>558996.892158198</v>
      </c>
      <c r="EG36" s="5" t="n">
        <f aca="false">Inactive!EI28</f>
        <v>548198.20045762</v>
      </c>
      <c r="EH36" s="5" t="n">
        <f aca="false">Inactive!EJ28</f>
        <v>558500.838946127</v>
      </c>
      <c r="EI36" s="5" t="n">
        <f aca="false">Inactive!EK28</f>
        <v>556117.757718425</v>
      </c>
      <c r="EJ36" s="5" t="n">
        <f aca="false">Inactive!EL28</f>
        <v>555795.302393466</v>
      </c>
      <c r="EK36" s="5" t="n">
        <f aca="false">Inactive!EM28</f>
        <v>545716.139077573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567710.236274746</v>
      </c>
      <c r="BP38" s="6" t="n">
        <f aca="false">Inactive!BR29</f>
        <v>525177.988920949</v>
      </c>
      <c r="BQ38" s="6" t="n">
        <f aca="false">Inactive!BS29</f>
        <v>385107.486620024</v>
      </c>
      <c r="BR38" s="6" t="n">
        <f aca="false">Inactive!BT29</f>
        <v>371653.61754643</v>
      </c>
      <c r="BS38" s="6" t="n">
        <f aca="false">Inactive!BU29</f>
        <v>372879.782632669</v>
      </c>
      <c r="BT38" s="6" t="n">
        <f aca="false">Inactive!BV29</f>
        <v>370851.722984956</v>
      </c>
      <c r="BU38" s="6" t="n">
        <f aca="false">Inactive!BW29</f>
        <v>367122.58101455</v>
      </c>
      <c r="BV38" s="6" t="n">
        <f aca="false">Inactive!BX29</f>
        <v>369165.532353886</v>
      </c>
      <c r="BW38" s="6" t="n">
        <f aca="false">Inactive!BY29</f>
        <v>372079.029853936</v>
      </c>
      <c r="BX38" s="6" t="n">
        <f aca="false">Inactive!BZ29</f>
        <v>373023.210044205</v>
      </c>
      <c r="BY38" s="6" t="n">
        <f aca="false">Inactive!CA29</f>
        <v>369566.859733434</v>
      </c>
      <c r="BZ38" s="6" t="n">
        <f aca="false">Inactive!CB29</f>
        <v>365919.676599407</v>
      </c>
      <c r="CA38" s="6" t="n">
        <f aca="false">Inactive!CC29</f>
        <v>368410.840261166</v>
      </c>
      <c r="CB38" s="6" t="n">
        <f aca="false">Inactive!CD29</f>
        <v>367111.44117018</v>
      </c>
      <c r="CC38" s="6" t="n">
        <f aca="false">Inactive!CE29</f>
        <v>369307.532649414</v>
      </c>
      <c r="CD38" s="6" t="n">
        <f aca="false">Inactive!CF29</f>
        <v>369764.312545225</v>
      </c>
      <c r="CE38" s="6" t="n">
        <f aca="false">Inactive!CG29</f>
        <v>380083.337693637</v>
      </c>
      <c r="CF38" s="6" t="n">
        <f aca="false">Inactive!CH29</f>
        <v>377323.170281592</v>
      </c>
      <c r="CG38" s="6" t="n">
        <f aca="false">Inactive!CI29</f>
        <v>370693.482064628</v>
      </c>
      <c r="CH38" s="6" t="n">
        <f aca="false">Inactive!CJ29</f>
        <v>369754.183284623</v>
      </c>
      <c r="CI38" s="6" t="n">
        <f aca="false">Inactive!CK29</f>
        <v>372120.434577809</v>
      </c>
      <c r="CJ38" s="6" t="n">
        <f aca="false">Inactive!CL29</f>
        <v>370540.11701627</v>
      </c>
      <c r="CK38" s="6" t="n">
        <f aca="false">Inactive!CM29</f>
        <v>370586.005470862</v>
      </c>
      <c r="CL38" s="6" t="n">
        <f aca="false">Inactive!CN29</f>
        <v>369852.367149769</v>
      </c>
      <c r="CM38" s="6" t="n">
        <f aca="false">Inactive!CO29</f>
        <v>365647.03900931</v>
      </c>
      <c r="CN38" s="6" t="n">
        <f aca="false">Inactive!CP29</f>
        <v>364455.024054036</v>
      </c>
      <c r="CO38" s="6" t="n">
        <f aca="false">Inactive!CQ29</f>
        <v>369344.762371198</v>
      </c>
      <c r="CP38" s="6" t="n">
        <f aca="false">Inactive!CR29</f>
        <v>366805.211614701</v>
      </c>
      <c r="CQ38" s="6" t="n">
        <f aca="false">Inactive!CS29</f>
        <v>370403.951302351</v>
      </c>
      <c r="CR38" s="6" t="n">
        <f aca="false">Inactive!CT29</f>
        <v>373472.769712339</v>
      </c>
      <c r="CS38" s="6" t="n">
        <f aca="false">Inactive!CU29</f>
        <v>374213.921719987</v>
      </c>
      <c r="CT38" s="6" t="n">
        <f aca="false">Inactive!CV29</f>
        <v>379006.785637498</v>
      </c>
      <c r="CU38" s="6" t="n">
        <f aca="false">Inactive!CW29</f>
        <v>376797.097869407</v>
      </c>
      <c r="CV38" s="6" t="n">
        <f aca="false">Inactive!CX29</f>
        <v>386935.219229835</v>
      </c>
      <c r="CW38" s="6" t="n">
        <f aca="false">Inactive!CY29</f>
        <v>390406.710318714</v>
      </c>
      <c r="CX38" s="6" t="n">
        <f aca="false">Inactive!CZ29</f>
        <v>391088.461740318</v>
      </c>
      <c r="CY38" s="6" t="n">
        <f aca="false">Inactive!DA29</f>
        <v>388388.315302819</v>
      </c>
      <c r="CZ38" s="6" t="n">
        <f aca="false">Inactive!DB29</f>
        <v>392305.789892897</v>
      </c>
      <c r="DA38" s="6" t="n">
        <f aca="false">Inactive!DC29</f>
        <v>398091.618656739</v>
      </c>
      <c r="DB38" s="6" t="n">
        <f aca="false">Inactive!DD29</f>
        <v>402623.605706426</v>
      </c>
      <c r="DC38" s="6" t="n">
        <f aca="false">Inactive!DE29</f>
        <v>403522.759277703</v>
      </c>
      <c r="DD38" s="6" t="n">
        <f aca="false">Inactive!DF29</f>
        <v>403913.611066184</v>
      </c>
      <c r="DE38" s="6" t="n">
        <f aca="false">Inactive!DG29</f>
        <v>405773.788076393</v>
      </c>
      <c r="DF38" s="6" t="n">
        <f aca="false">Inactive!DH29</f>
        <v>408683.379643301</v>
      </c>
      <c r="DG38" s="6" t="n">
        <f aca="false">Inactive!DI29</f>
        <v>410676.973856394</v>
      </c>
      <c r="DH38" s="6" t="n">
        <f aca="false">Inactive!DJ29</f>
        <v>416725.139863934</v>
      </c>
      <c r="DI38" s="6" t="n">
        <f aca="false">Inactive!DK29</f>
        <v>422499.04714314</v>
      </c>
      <c r="DJ38" s="6" t="n">
        <f aca="false">Inactive!DL29</f>
        <v>432586.69468854</v>
      </c>
      <c r="DK38" s="6" t="n">
        <f aca="false">Inactive!DM29</f>
        <v>431509.684287524</v>
      </c>
      <c r="DL38" s="6" t="n">
        <f aca="false">Inactive!DN29</f>
        <v>432911.169549674</v>
      </c>
      <c r="DM38" s="6" t="n">
        <f aca="false">Inactive!DO29</f>
        <v>433078.562698065</v>
      </c>
      <c r="DN38" s="6" t="n">
        <f aca="false">Inactive!DP29</f>
        <v>436973.061344993</v>
      </c>
      <c r="DO38" s="6" t="n">
        <f aca="false">Inactive!DQ29</f>
        <v>442301.31660352</v>
      </c>
      <c r="DP38" s="6" t="n">
        <f aca="false">Inactive!DR29</f>
        <v>438944.105685762</v>
      </c>
      <c r="DQ38" s="6" t="n">
        <f aca="false">Inactive!DS29</f>
        <v>441680.099858465</v>
      </c>
      <c r="DR38" s="6" t="n">
        <f aca="false">Inactive!DT29</f>
        <v>440827.214975052</v>
      </c>
      <c r="DS38" s="6" t="n">
        <f aca="false">Inactive!DU29</f>
        <v>441755.031929268</v>
      </c>
      <c r="DT38" s="6" t="n">
        <f aca="false">Inactive!DV29</f>
        <v>443240.308160394</v>
      </c>
      <c r="DU38" s="6" t="n">
        <f aca="false">Inactive!DW29</f>
        <v>442168.842341759</v>
      </c>
      <c r="DV38" s="6" t="n">
        <f aca="false">Inactive!DX29</f>
        <v>434582.994447053</v>
      </c>
      <c r="DW38" s="6" t="n">
        <f aca="false">Inactive!DY29</f>
        <v>430294.770612021</v>
      </c>
      <c r="DX38" s="6" t="n">
        <f aca="false">Inactive!DZ29</f>
        <v>425878.812724298</v>
      </c>
      <c r="DY38" s="6" t="n">
        <f aca="false">Inactive!EA29</f>
        <v>419842.488985347</v>
      </c>
      <c r="DZ38" s="6" t="n">
        <f aca="false">Inactive!EB29</f>
        <v>419780.629183324</v>
      </c>
      <c r="EA38" s="6" t="n">
        <f aca="false">Inactive!EC29</f>
        <v>418500.747393663</v>
      </c>
      <c r="EB38" s="6" t="n">
        <f aca="false">Inactive!ED29</f>
        <v>413076.654734033</v>
      </c>
      <c r="EC38" s="6" t="n">
        <f aca="false">Inactive!EE29</f>
        <v>409494.028405372</v>
      </c>
      <c r="ED38" s="6" t="n">
        <f aca="false">Inactive!EF29</f>
        <v>399139.647420743</v>
      </c>
      <c r="EE38" s="6" t="n">
        <f aca="false">Inactive!EG29</f>
        <v>397073.965474375</v>
      </c>
      <c r="EF38" s="6" t="n">
        <f aca="false">Inactive!EH29</f>
        <v>389789.715268004</v>
      </c>
      <c r="EG38" s="6" t="n">
        <f aca="false">Inactive!EI29</f>
        <v>394154.174757444</v>
      </c>
      <c r="EH38" s="6" t="n">
        <f aca="false">Inactive!EJ29</f>
        <v>385036.32120177</v>
      </c>
      <c r="EI38" s="6" t="n">
        <f aca="false">Inactive!EK29</f>
        <v>378135.031038382</v>
      </c>
      <c r="EJ38" s="6" t="n">
        <f aca="false">Inactive!EL29</f>
        <v>375647.87880726</v>
      </c>
      <c r="EK38" s="6" t="n">
        <f aca="false">Inactive!EM29</f>
        <v>373946.828053674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323968.175614838</v>
      </c>
      <c r="BP40" s="6" t="n">
        <f aca="false">Inactive!BR30</f>
        <v>230934.573296368</v>
      </c>
      <c r="BQ40" s="6" t="n">
        <f aca="false">Inactive!BS30</f>
        <v>195420.292020386</v>
      </c>
      <c r="BR40" s="6" t="n">
        <f aca="false">Inactive!BT30</f>
        <v>178398.256218239</v>
      </c>
      <c r="BS40" s="6" t="n">
        <f aca="false">Inactive!BU30</f>
        <v>179725.346385865</v>
      </c>
      <c r="BT40" s="6" t="n">
        <f aca="false">Inactive!BV30</f>
        <v>183361.767032617</v>
      </c>
      <c r="BU40" s="6" t="n">
        <f aca="false">Inactive!BW30</f>
        <v>182951.582636656</v>
      </c>
      <c r="BV40" s="6" t="n">
        <f aca="false">Inactive!BX30</f>
        <v>185073.852424858</v>
      </c>
      <c r="BW40" s="6" t="n">
        <f aca="false">Inactive!BY30</f>
        <v>183412.28460717</v>
      </c>
      <c r="BX40" s="6" t="n">
        <f aca="false">Inactive!BZ30</f>
        <v>183307.00208208</v>
      </c>
      <c r="BY40" s="6" t="n">
        <f aca="false">Inactive!CA30</f>
        <v>181954.845766331</v>
      </c>
      <c r="BZ40" s="6" t="n">
        <f aca="false">Inactive!CB30</f>
        <v>182623.800890626</v>
      </c>
      <c r="CA40" s="6" t="n">
        <f aca="false">Inactive!CC30</f>
        <v>184588.377816224</v>
      </c>
      <c r="CB40" s="6" t="n">
        <f aca="false">Inactive!CD30</f>
        <v>182798.399368701</v>
      </c>
      <c r="CC40" s="6" t="n">
        <f aca="false">Inactive!CE30</f>
        <v>179649.670022869</v>
      </c>
      <c r="CD40" s="6" t="n">
        <f aca="false">Inactive!CF30</f>
        <v>176544.07211368</v>
      </c>
      <c r="CE40" s="6" t="n">
        <f aca="false">Inactive!CG30</f>
        <v>176364.464074775</v>
      </c>
      <c r="CF40" s="6" t="n">
        <f aca="false">Inactive!CH30</f>
        <v>175818.764465447</v>
      </c>
      <c r="CG40" s="6" t="n">
        <f aca="false">Inactive!CI30</f>
        <v>176422.408078011</v>
      </c>
      <c r="CH40" s="6" t="n">
        <f aca="false">Inactive!CJ30</f>
        <v>176256.826846437</v>
      </c>
      <c r="CI40" s="6" t="n">
        <f aca="false">Inactive!CK30</f>
        <v>173419.751199313</v>
      </c>
      <c r="CJ40" s="6" t="n">
        <f aca="false">Inactive!CL30</f>
        <v>173425.66460834</v>
      </c>
      <c r="CK40" s="6" t="n">
        <f aca="false">Inactive!CM30</f>
        <v>174623.267732673</v>
      </c>
      <c r="CL40" s="6" t="n">
        <f aca="false">Inactive!CN30</f>
        <v>172310.631478671</v>
      </c>
      <c r="CM40" s="6" t="n">
        <f aca="false">Inactive!CO30</f>
        <v>170085.153416963</v>
      </c>
      <c r="CN40" s="6" t="n">
        <f aca="false">Inactive!CP30</f>
        <v>167936.938859869</v>
      </c>
      <c r="CO40" s="6" t="n">
        <f aca="false">Inactive!CQ30</f>
        <v>165996.384962525</v>
      </c>
      <c r="CP40" s="6" t="n">
        <f aca="false">Inactive!CR30</f>
        <v>165929.848409071</v>
      </c>
      <c r="CQ40" s="6" t="n">
        <f aca="false">Inactive!CS30</f>
        <v>166372.4333194</v>
      </c>
      <c r="CR40" s="6" t="n">
        <f aca="false">Inactive!CT30</f>
        <v>166375.150196613</v>
      </c>
      <c r="CS40" s="6" t="n">
        <f aca="false">Inactive!CU30</f>
        <v>162811.490262127</v>
      </c>
      <c r="CT40" s="6" t="n">
        <f aca="false">Inactive!CV30</f>
        <v>159214.645489189</v>
      </c>
      <c r="CU40" s="6" t="n">
        <f aca="false">Inactive!CW30</f>
        <v>159496.351102641</v>
      </c>
      <c r="CV40" s="6" t="n">
        <f aca="false">Inactive!CX30</f>
        <v>159175.877970204</v>
      </c>
      <c r="CW40" s="6" t="n">
        <f aca="false">Inactive!CY30</f>
        <v>159958.087796109</v>
      </c>
      <c r="CX40" s="6" t="n">
        <f aca="false">Inactive!CZ30</f>
        <v>158484.297603945</v>
      </c>
      <c r="CY40" s="6" t="n">
        <f aca="false">Inactive!DA30</f>
        <v>161761.318019388</v>
      </c>
      <c r="CZ40" s="6" t="n">
        <f aca="false">Inactive!DB30</f>
        <v>160812.035359894</v>
      </c>
      <c r="DA40" s="6" t="n">
        <f aca="false">Inactive!DC30</f>
        <v>157276.133196374</v>
      </c>
      <c r="DB40" s="6" t="n">
        <f aca="false">Inactive!DD30</f>
        <v>157312.615329862</v>
      </c>
      <c r="DC40" s="6" t="n">
        <f aca="false">Inactive!DE30</f>
        <v>157950.55130952</v>
      </c>
      <c r="DD40" s="6" t="n">
        <f aca="false">Inactive!DF30</f>
        <v>156791.644862061</v>
      </c>
      <c r="DE40" s="6" t="n">
        <f aca="false">Inactive!DG30</f>
        <v>157075.260325439</v>
      </c>
      <c r="DF40" s="6" t="n">
        <f aca="false">Inactive!DH30</f>
        <v>157048.064801916</v>
      </c>
      <c r="DG40" s="6" t="n">
        <f aca="false">Inactive!DI30</f>
        <v>155392.849587231</v>
      </c>
      <c r="DH40" s="6" t="n">
        <f aca="false">Inactive!DJ30</f>
        <v>155584.89388453</v>
      </c>
      <c r="DI40" s="6" t="n">
        <f aca="false">Inactive!DK30</f>
        <v>157915.327829272</v>
      </c>
      <c r="DJ40" s="6" t="n">
        <f aca="false">Inactive!DL30</f>
        <v>157622.951194745</v>
      </c>
      <c r="DK40" s="6" t="n">
        <f aca="false">Inactive!DM30</f>
        <v>158567.238263247</v>
      </c>
      <c r="DL40" s="6" t="n">
        <f aca="false">Inactive!DN30</f>
        <v>160201.610287722</v>
      </c>
      <c r="DM40" s="6" t="n">
        <f aca="false">Inactive!DO30</f>
        <v>159790.79542751</v>
      </c>
      <c r="DN40" s="6" t="n">
        <f aca="false">Inactive!DP30</f>
        <v>162618.186289757</v>
      </c>
      <c r="DO40" s="6" t="n">
        <f aca="false">Inactive!DQ30</f>
        <v>162267.219302607</v>
      </c>
      <c r="DP40" s="6" t="n">
        <f aca="false">Inactive!DR30</f>
        <v>166800.089516836</v>
      </c>
      <c r="DQ40" s="6" t="n">
        <f aca="false">Inactive!DS30</f>
        <v>167551.791971312</v>
      </c>
      <c r="DR40" s="6" t="n">
        <f aca="false">Inactive!DT30</f>
        <v>167411.33511805</v>
      </c>
      <c r="DS40" s="6" t="n">
        <f aca="false">Inactive!DU30</f>
        <v>166942.806664797</v>
      </c>
      <c r="DT40" s="6" t="n">
        <f aca="false">Inactive!DV30</f>
        <v>168579.220146111</v>
      </c>
      <c r="DU40" s="6" t="n">
        <f aca="false">Inactive!DW30</f>
        <v>170097.740140326</v>
      </c>
      <c r="DV40" s="6" t="n">
        <f aca="false">Inactive!DX30</f>
        <v>170600.180639453</v>
      </c>
      <c r="DW40" s="6" t="n">
        <f aca="false">Inactive!DY30</f>
        <v>169545.514048207</v>
      </c>
      <c r="DX40" s="6" t="n">
        <f aca="false">Inactive!DZ30</f>
        <v>169755.094535641</v>
      </c>
      <c r="DY40" s="6" t="n">
        <f aca="false">Inactive!EA30</f>
        <v>169205.825221582</v>
      </c>
      <c r="DZ40" s="6" t="n">
        <f aca="false">Inactive!EB30</f>
        <v>168968.227472197</v>
      </c>
      <c r="EA40" s="6" t="n">
        <f aca="false">Inactive!EC30</f>
        <v>169621.776195858</v>
      </c>
      <c r="EB40" s="6" t="n">
        <f aca="false">Inactive!ED30</f>
        <v>171451.165520683</v>
      </c>
      <c r="EC40" s="6" t="n">
        <f aca="false">Inactive!EE30</f>
        <v>173427.318910418</v>
      </c>
      <c r="ED40" s="6" t="n">
        <f aca="false">Inactive!EF30</f>
        <v>176894.533552942</v>
      </c>
      <c r="EE40" s="6" t="n">
        <f aca="false">Inactive!EG30</f>
        <v>175030.58649429</v>
      </c>
      <c r="EF40" s="6" t="n">
        <f aca="false">Inactive!EH30</f>
        <v>174468.730637885</v>
      </c>
      <c r="EG40" s="6" t="n">
        <f aca="false">Inactive!EI30</f>
        <v>174019.213968775</v>
      </c>
      <c r="EH40" s="6" t="n">
        <f aca="false">Inactive!EJ30</f>
        <v>174069.621660124</v>
      </c>
      <c r="EI40" s="6" t="n">
        <f aca="false">Inactive!EK30</f>
        <v>175007.764889414</v>
      </c>
      <c r="EJ40" s="6" t="n">
        <f aca="false">Inactive!EL30</f>
        <v>172972.217303591</v>
      </c>
      <c r="EK40" s="6" t="n">
        <f aca="false">Inactive!EM30</f>
        <v>173850.318490995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KY1" colorId="64" zoomScale="75" zoomScaleNormal="75" zoomScalePageLayoutView="100" workbookViewId="0">
      <selection pane="topLeft" activeCell="LB40" activeCellId="0" sqref="LB40"/>
    </sheetView>
  </sheetViews>
  <sheetFormatPr defaultColWidth="13.921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2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5" t="n">
        <v>0.0151471167</v>
      </c>
      <c r="BQ3" s="5" t="n">
        <v>0.0128847053</v>
      </c>
      <c r="BR3" s="2" t="n">
        <v>0.0119160321</v>
      </c>
      <c r="BS3" s="5" t="n">
        <f aca="false">BS15*BS7/100</f>
        <v>0.0271520307713527</v>
      </c>
      <c r="BT3" s="5" t="n">
        <f aca="false">BT15*BT7/100</f>
        <v>0.0278702152271765</v>
      </c>
      <c r="BU3" s="5" t="n">
        <f aca="false">BU15*BU7/100</f>
        <v>0.0283594986712314</v>
      </c>
      <c r="BV3" s="5" t="n">
        <f aca="false">BV15*BV7/100</f>
        <v>0.0285262385440143</v>
      </c>
      <c r="BW3" s="5" t="n">
        <f aca="false">BW15*BW7/100</f>
        <v>0.0286766441282837</v>
      </c>
      <c r="BX3" s="5" t="n">
        <f aca="false">BX15*BX7/100</f>
        <v>0.028763461812139</v>
      </c>
      <c r="BY3" s="5" t="n">
        <f aca="false">BY15*BY7/100</f>
        <v>0.028925494125347</v>
      </c>
      <c r="BZ3" s="5" t="n">
        <f aca="false">BZ15*BZ7/100</f>
        <v>0.0290614047284776</v>
      </c>
      <c r="CA3" s="5" t="n">
        <f aca="false">CA15*CA7/100</f>
        <v>0.0291896282001767</v>
      </c>
      <c r="CB3" s="5" t="n">
        <f aca="false">CB15*CB7/100</f>
        <v>0.0293125961111387</v>
      </c>
      <c r="CC3" s="5" t="n">
        <f aca="false">CC15*CC7/100</f>
        <v>0.0294312982154801</v>
      </c>
      <c r="CD3" s="5" t="n">
        <f aca="false">CD15*CD7/100</f>
        <v>0.0296013432491963</v>
      </c>
      <c r="CE3" s="5" t="n">
        <f aca="false">CE15*CE7/100</f>
        <v>0.0297678407753683</v>
      </c>
      <c r="CF3" s="5" t="n">
        <f aca="false">CF15*CF7/100</f>
        <v>0.0299087603496402</v>
      </c>
      <c r="CG3" s="5" t="n">
        <f aca="false">CG15*CG7/100</f>
        <v>0.030034666759362</v>
      </c>
      <c r="CH3" s="5" t="n">
        <f aca="false">CH15*CH7/100</f>
        <v>0.030193594154425</v>
      </c>
      <c r="CI3" s="5" t="n">
        <f aca="false">CI15*CI7/100</f>
        <v>0.0303291008004948</v>
      </c>
      <c r="CJ3" s="5" t="n">
        <f aca="false">CJ15*CJ7/100</f>
        <v>0.0304630322949907</v>
      </c>
      <c r="CK3" s="5" t="n">
        <f aca="false">CK15*CK7/100</f>
        <v>0.030646728191174</v>
      </c>
      <c r="CL3" s="5" t="n">
        <f aca="false">CL15*CL7/100</f>
        <v>0.0307718625200352</v>
      </c>
      <c r="CM3" s="5" t="n">
        <f aca="false">CM15*CM7/100</f>
        <v>0.0308915972046181</v>
      </c>
      <c r="CN3" s="5" t="n">
        <f aca="false">CN15*CN7/100</f>
        <v>0.0310578942373017</v>
      </c>
      <c r="CO3" s="5" t="n">
        <f aca="false">CO15*CO7/100</f>
        <v>0.0311942133437933</v>
      </c>
      <c r="CP3" s="5" t="n">
        <f aca="false">CP15*CP7/100</f>
        <v>0.0313243001219763</v>
      </c>
      <c r="CQ3" s="5" t="n">
        <f aca="false">CQ15*CQ7/100</f>
        <v>0.03146742889666</v>
      </c>
      <c r="CR3" s="5" t="n">
        <f aca="false">CR15*CR7/100</f>
        <v>0.0316041652096482</v>
      </c>
      <c r="CS3" s="5" t="n">
        <f aca="false">CS15*CS7/100</f>
        <v>0.0317737826821756</v>
      </c>
      <c r="CT3" s="5" t="n">
        <f aca="false">CT15*CT7/100</f>
        <v>0.0319088997026251</v>
      </c>
      <c r="CU3" s="5" t="n">
        <f aca="false">CU15*CU7/100</f>
        <v>0.0321067806022388</v>
      </c>
      <c r="CV3" s="5" t="n">
        <f aca="false">CV15*CV7/100</f>
        <v>0.0323156207980219</v>
      </c>
      <c r="CW3" s="5" t="n">
        <f aca="false">CW15*CW7/100</f>
        <v>0.0324344275008478</v>
      </c>
      <c r="CX3" s="5" t="n">
        <f aca="false">CX15*CX7/100</f>
        <v>0.0325628521941174</v>
      </c>
      <c r="CY3" s="5" t="n">
        <f aca="false">CY15*CY7/100</f>
        <v>0.0327000253832635</v>
      </c>
      <c r="CZ3" s="5" t="n">
        <f aca="false">CZ15*CZ7/100</f>
        <v>0.0328921164183557</v>
      </c>
      <c r="DA3" s="5" t="n">
        <f aca="false">DA15*DA7/100</f>
        <v>0.0330373367996381</v>
      </c>
      <c r="DB3" s="5" t="n">
        <f aca="false">DB15*DB7/100</f>
        <v>0.0331648927737695</v>
      </c>
      <c r="DC3" s="5" t="n">
        <f aca="false">DC15*DC7/100</f>
        <v>0.0333252299800086</v>
      </c>
      <c r="DD3" s="5" t="n">
        <f aca="false">DD15*DD7/100</f>
        <v>0.0334331849769369</v>
      </c>
      <c r="DE3" s="5" t="n">
        <f aca="false">DE15*DE7/100</f>
        <v>0.0335871050104659</v>
      </c>
      <c r="DF3" s="5" t="n">
        <f aca="false">DF15*DF7/100</f>
        <v>0.0337208388325068</v>
      </c>
      <c r="DG3" s="5" t="n">
        <f aca="false">DG15*DG7/100</f>
        <v>0.0338178541939318</v>
      </c>
      <c r="DH3" s="5" t="n">
        <f aca="false">DH15*DH7/100</f>
        <v>0.0339319882830898</v>
      </c>
      <c r="DI3" s="5" t="n">
        <f aca="false">DI15*DI7/100</f>
        <v>0.0340524338126779</v>
      </c>
      <c r="DJ3" s="5" t="n">
        <f aca="false">DJ15*DJ7/100</f>
        <v>0.0341415912756632</v>
      </c>
      <c r="DK3" s="5" t="n">
        <f aca="false">DK15*DK7/100</f>
        <v>0.0342557059784684</v>
      </c>
      <c r="DL3" s="5" t="n">
        <f aca="false">DL15*DL7/100</f>
        <v>0.0343468723259091</v>
      </c>
      <c r="DM3" s="5" t="n">
        <f aca="false">DM15*DM7/100</f>
        <v>0.0344874999134101</v>
      </c>
      <c r="DN3" s="5" t="n">
        <f aca="false">DN15*DN7/100</f>
        <v>0.0345784650010128</v>
      </c>
      <c r="DO3" s="5" t="n">
        <f aca="false">DO15*DO7/100</f>
        <v>0.0347324848715589</v>
      </c>
      <c r="DP3" s="5" t="n">
        <f aca="false">DP15*DP7/100</f>
        <v>0.0348320182759089</v>
      </c>
      <c r="DQ3" s="5" t="n">
        <f aca="false">DQ15*DQ7/100</f>
        <v>0.0349164893990599</v>
      </c>
      <c r="DR3" s="5" t="n">
        <f aca="false">DR15*DR7/100</f>
        <v>0.0349920631635535</v>
      </c>
      <c r="DS3" s="5" t="n">
        <f aca="false">DS15*DS7/100</f>
        <v>0.0351387471600609</v>
      </c>
      <c r="DT3" s="5" t="n">
        <f aca="false">DT15*DT7/100</f>
        <v>0.0352776771450188</v>
      </c>
      <c r="DU3" s="5" t="n">
        <f aca="false">DU15*DU7/100</f>
        <v>0.035356529048208</v>
      </c>
      <c r="DV3" s="5" t="n">
        <f aca="false">DV15*DV7/100</f>
        <v>0.0354655293872748</v>
      </c>
      <c r="DW3" s="5" t="n">
        <f aca="false">DW15*DW7/100</f>
        <v>0.035630427405342</v>
      </c>
      <c r="DX3" s="5" t="n">
        <f aca="false">DX15*DX7/100</f>
        <v>0.0357814430971409</v>
      </c>
      <c r="DY3" s="5" t="n">
        <f aca="false">DY15*DY7/100</f>
        <v>0.0359561572143163</v>
      </c>
      <c r="DZ3" s="5" t="n">
        <f aca="false">DZ15*DZ7/100</f>
        <v>0.0360611489516738</v>
      </c>
      <c r="EA3" s="5" t="n">
        <f aca="false">EA15*EA7/100</f>
        <v>0.0362100794962919</v>
      </c>
      <c r="EB3" s="5" t="n">
        <f aca="false">EB15*EB7/100</f>
        <v>0.036382093599831</v>
      </c>
      <c r="EC3" s="5" t="n">
        <f aca="false">EC15*EC7/100</f>
        <v>0.0364999967483989</v>
      </c>
      <c r="ED3" s="5" t="n">
        <f aca="false">ED15*ED7/100</f>
        <v>0.0366257980535213</v>
      </c>
      <c r="EE3" s="5" t="n">
        <f aca="false">EE15*EE7/100</f>
        <v>0.0367412157912776</v>
      </c>
      <c r="EF3" s="5" t="n">
        <f aca="false">EF15*EF7/100</f>
        <v>0.0368493155279666</v>
      </c>
      <c r="EG3" s="5" t="n">
        <f aca="false">EG15*EG7/100</f>
        <v>0.0370106856631978</v>
      </c>
      <c r="EH3" s="5" t="n">
        <f aca="false">EH15*EH7/100</f>
        <v>0.0371702811364325</v>
      </c>
      <c r="EI3" s="5" t="n">
        <f aca="false">EI15*EI7/100</f>
        <v>0.0373118460483959</v>
      </c>
      <c r="EJ3" s="5" t="n">
        <f aca="false">EJ15*EJ7/100</f>
        <v>0.0374663922883601</v>
      </c>
      <c r="EK3" s="5" t="n">
        <f aca="false">EK15*EK7/100</f>
        <v>0.0376116284533218</v>
      </c>
      <c r="EL3" s="5" t="n">
        <f aca="false">EL15*EL7/100</f>
        <v>0.0377362791122262</v>
      </c>
      <c r="EM3" s="5" t="n">
        <f aca="false">EM15*EM7/100</f>
        <v>0.0378584697295944</v>
      </c>
      <c r="EN3" s="5" t="n">
        <f aca="false">EN15*EN7/100</f>
        <v>0.0380139469240734</v>
      </c>
      <c r="EO3" s="5" t="n">
        <f aca="false">EO15*EO7/100</f>
        <v>0.0381325657609405</v>
      </c>
      <c r="EP3" s="5" t="n">
        <f aca="false">EP15*EP7/100</f>
        <v>0.0382710230688933</v>
      </c>
      <c r="EQ3" s="5" t="n">
        <f aca="false">EQ15*EQ7/100</f>
        <v>0.0384379116497831</v>
      </c>
      <c r="ER3" s="5" t="n">
        <f aca="false">ER15*ER7/100</f>
        <v>0.0386005598001799</v>
      </c>
      <c r="ES3" s="5" t="n">
        <f aca="false">ES15*ES7/100</f>
        <v>0.0387883800063572</v>
      </c>
      <c r="ET3" s="5" t="n">
        <f aca="false">ET15*ET7/100</f>
        <v>0.0389605308597969</v>
      </c>
      <c r="EU3" s="5" t="n">
        <f aca="false">EU15*EU7/100</f>
        <v>0.0390918874218241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5" t="n">
        <v>0.0196354196</v>
      </c>
      <c r="HW3" s="5" t="n">
        <v>0.0175911037</v>
      </c>
      <c r="HX3" s="2" t="n">
        <v>0.0119988995</v>
      </c>
      <c r="HY3" s="5" t="n">
        <f aca="false">HY15*HY7/100</f>
        <v>0.0155995507938887</v>
      </c>
      <c r="HZ3" s="5" t="n">
        <f aca="false">HZ15*HZ7/100</f>
        <v>0.0158965438341093</v>
      </c>
      <c r="IA3" s="5" t="n">
        <f aca="false">IA15*IA7/100</f>
        <v>0.0161014202551239</v>
      </c>
      <c r="IB3" s="5" t="n">
        <f aca="false">IB15*IB7/100</f>
        <v>0.0164517443851283</v>
      </c>
      <c r="IC3" s="5" t="n">
        <f aca="false">IC15*IC7/100</f>
        <v>0.0165570288173366</v>
      </c>
      <c r="ID3" s="5" t="n">
        <f aca="false">ID15*ID7/100</f>
        <v>0.0166767495170077</v>
      </c>
      <c r="IE3" s="5" t="n">
        <f aca="false">IE15*IE7/100</f>
        <v>0.0167697452140475</v>
      </c>
      <c r="IF3" s="5" t="n">
        <f aca="false">IF15*IF7/100</f>
        <v>0.0168796254429583</v>
      </c>
      <c r="IG3" s="5" t="n">
        <f aca="false">IG15*IG7/100</f>
        <v>0.0170007127267347</v>
      </c>
      <c r="IH3" s="5" t="n">
        <f aca="false">IH15*IH7/100</f>
        <v>0.017107184746542</v>
      </c>
      <c r="II3" s="5" t="n">
        <f aca="false">II15*II7/100</f>
        <v>0.0172438884293106</v>
      </c>
      <c r="IJ3" s="5" t="n">
        <f aca="false">IJ15*IJ7/100</f>
        <v>0.0173356698870798</v>
      </c>
      <c r="IK3" s="5" t="n">
        <f aca="false">IK15*IK7/100</f>
        <v>0.0174520990032235</v>
      </c>
      <c r="IL3" s="5" t="n">
        <f aca="false">IL15*IL7/100</f>
        <v>0.01761072038184</v>
      </c>
      <c r="IM3" s="5" t="n">
        <f aca="false">IM15*IM7/100</f>
        <v>0.017741181737924</v>
      </c>
      <c r="IN3" s="5" t="n">
        <f aca="false">IN15*IN7/100</f>
        <v>0.0178641720715034</v>
      </c>
      <c r="IO3" s="5" t="n">
        <f aca="false">IO15*IO7/100</f>
        <v>0.0179710462901495</v>
      </c>
      <c r="IP3" s="5" t="n">
        <f aca="false">IP15*IP7/100</f>
        <v>0.0180832867358699</v>
      </c>
      <c r="IQ3" s="5" t="n">
        <f aca="false">IQ15*IQ7/100</f>
        <v>0.0182118311647149</v>
      </c>
      <c r="IR3" s="5" t="n">
        <f aca="false">IR15*IR7/100</f>
        <v>0.0183524943133536</v>
      </c>
      <c r="IS3" s="5" t="n">
        <f aca="false">IS15*IS7/100</f>
        <v>0.0184680548356451</v>
      </c>
      <c r="IT3" s="5" t="n">
        <f aca="false">IT15*IT7/100</f>
        <v>0.0186014713313015</v>
      </c>
      <c r="IU3" s="5" t="n">
        <f aca="false">IU15*IU7/100</f>
        <v>0.0187226051279302</v>
      </c>
      <c r="IV3" s="5" t="n">
        <f aca="false">IV15*IV7/100</f>
        <v>0.0188774129892609</v>
      </c>
      <c r="IW3" s="5" t="n">
        <f aca="false">IW15*IW7/100</f>
        <v>0.0190169406395933</v>
      </c>
      <c r="IX3" s="5" t="n">
        <f aca="false">IX15*IX7/100</f>
        <v>0.0191548946125545</v>
      </c>
      <c r="IY3" s="5" t="n">
        <f aca="false">IY15*IY7/100</f>
        <v>0.0192479452728496</v>
      </c>
      <c r="IZ3" s="5" t="n">
        <f aca="false">IZ15*IZ7/100</f>
        <v>0.0194087477952869</v>
      </c>
      <c r="JA3" s="5" t="n">
        <f aca="false">JA15*JA7/100</f>
        <v>0.019528381272966</v>
      </c>
      <c r="JB3" s="5" t="n">
        <f aca="false">JB15*JB7/100</f>
        <v>0.0196354413989966</v>
      </c>
      <c r="JC3" s="5" t="n">
        <f aca="false">JC15*JC7/100</f>
        <v>0.0197774504350759</v>
      </c>
      <c r="JD3" s="5" t="n">
        <f aca="false">JD15*JD7/100</f>
        <v>0.0198923131654976</v>
      </c>
      <c r="JE3" s="5" t="n">
        <f aca="false">JE15*JE7/100</f>
        <v>0.020003497347137</v>
      </c>
      <c r="JF3" s="5" t="n">
        <f aca="false">JF15*JF7/100</f>
        <v>0.0201641174340396</v>
      </c>
      <c r="JG3" s="5" t="n">
        <f aca="false">JG15*JG7/100</f>
        <v>0.0203206675761318</v>
      </c>
      <c r="JH3" s="5" t="n">
        <f aca="false">JH15*JH7/100</f>
        <v>0.0204211026965728</v>
      </c>
      <c r="JI3" s="5" t="n">
        <f aca="false">JI15*JI7/100</f>
        <v>0.0205116941430564</v>
      </c>
      <c r="JJ3" s="5" t="n">
        <f aca="false">JJ15*JJ7/100</f>
        <v>0.0206260073245615</v>
      </c>
      <c r="JK3" s="5" t="n">
        <f aca="false">JK15*JK7/100</f>
        <v>0.0207425916926054</v>
      </c>
      <c r="JL3" s="5" t="n">
        <f aca="false">JL15*JL7/100</f>
        <v>0.020846717144013</v>
      </c>
      <c r="JM3" s="5" t="n">
        <f aca="false">JM15*JM7/100</f>
        <v>0.0209717153891625</v>
      </c>
      <c r="JN3" s="5" t="n">
        <f aca="false">JN15*JN7/100</f>
        <v>0.0211090228800069</v>
      </c>
      <c r="JO3" s="5" t="n">
        <f aca="false">JO15*JO7/100</f>
        <v>0.0212324201909165</v>
      </c>
      <c r="JP3" s="5" t="n">
        <f aca="false">JP15*JP7/100</f>
        <v>0.0213408299110667</v>
      </c>
      <c r="JQ3" s="5" t="n">
        <f aca="false">JQ15*JQ7/100</f>
        <v>0.0214813066442844</v>
      </c>
      <c r="JR3" s="5" t="n">
        <f aca="false">JR15*JR7/100</f>
        <v>0.021636546750722</v>
      </c>
      <c r="JS3" s="5" t="n">
        <f aca="false">JS15*JS7/100</f>
        <v>0.0217237030171231</v>
      </c>
      <c r="JT3" s="5" t="n">
        <f aca="false">JT15*JT7/100</f>
        <v>0.0218390438240958</v>
      </c>
      <c r="JU3" s="5" t="n">
        <f aca="false">JU15*JU7/100</f>
        <v>0.0219692298355435</v>
      </c>
      <c r="JV3" s="5" t="n">
        <f aca="false">JV15*JV7/100</f>
        <v>0.0220522896096995</v>
      </c>
      <c r="JW3" s="5" t="n">
        <f aca="false">JW15*JW7/100</f>
        <v>0.0221475024616508</v>
      </c>
      <c r="JX3" s="5" t="n">
        <f aca="false">JX15*JX7/100</f>
        <v>0.0222903540892686</v>
      </c>
      <c r="JY3" s="5" t="n">
        <f aca="false">JY15*JY7/100</f>
        <v>0.0224076131476817</v>
      </c>
      <c r="JZ3" s="5" t="n">
        <f aca="false">JZ15*JZ7/100</f>
        <v>0.0225044217287997</v>
      </c>
      <c r="KA3" s="5" t="n">
        <f aca="false">KA15*KA7/100</f>
        <v>0.0226782243270355</v>
      </c>
      <c r="KB3" s="5" t="n">
        <f aca="false">KB15*KB7/100</f>
        <v>0.0228119602110158</v>
      </c>
      <c r="KC3" s="5" t="n">
        <f aca="false">KC15*KC7/100</f>
        <v>0.0229169709312543</v>
      </c>
      <c r="KD3" s="5" t="n">
        <f aca="false">KD15*KD7/100</f>
        <v>0.0230454247244768</v>
      </c>
      <c r="KE3" s="5" t="n">
        <f aca="false">KE15*KE7/100</f>
        <v>0.023180566854467</v>
      </c>
      <c r="KF3" s="5" t="n">
        <f aca="false">KF15*KF7/100</f>
        <v>0.0233081515056014</v>
      </c>
      <c r="KG3" s="5" t="n">
        <f aca="false">KG15*KG7/100</f>
        <v>0.0234401531240099</v>
      </c>
      <c r="KH3" s="5" t="n">
        <f aca="false">KH15*KH7/100</f>
        <v>0.0235888062244062</v>
      </c>
      <c r="KI3" s="5" t="n">
        <f aca="false">KI15*KI7/100</f>
        <v>0.0237030621519063</v>
      </c>
      <c r="KJ3" s="5" t="n">
        <f aca="false">KJ15*KJ7/100</f>
        <v>0.0238607253128814</v>
      </c>
      <c r="KK3" s="5" t="n">
        <f aca="false">KK15*KK7/100</f>
        <v>0.0239991027026812</v>
      </c>
      <c r="KL3" s="5" t="n">
        <f aca="false">KL15*KL7/100</f>
        <v>0.0241641158645375</v>
      </c>
      <c r="KM3" s="5" t="n">
        <f aca="false">KM15*KM7/100</f>
        <v>0.0242861468851063</v>
      </c>
      <c r="KN3" s="5" t="n">
        <f aca="false">KN15*KN7/100</f>
        <v>0.0244442326553384</v>
      </c>
      <c r="KO3" s="5" t="n">
        <f aca="false">KO15*KO7/100</f>
        <v>0.0245662834018893</v>
      </c>
      <c r="KP3" s="5" t="n">
        <f aca="false">KP15*KP7/100</f>
        <v>0.0246810203827812</v>
      </c>
      <c r="KQ3" s="5" t="n">
        <f aca="false">KQ15*KQ7/100</f>
        <v>0.0247887365377226</v>
      </c>
      <c r="KR3" s="5" t="n">
        <f aca="false">KR15*KR7/100</f>
        <v>0.0249289973404344</v>
      </c>
      <c r="KS3" s="5" t="n">
        <f aca="false">KS15*KS7/100</f>
        <v>0.0250811133386051</v>
      </c>
      <c r="KT3" s="5" t="n">
        <f aca="false">KT15*KT7/100</f>
        <v>0.0252147917906464</v>
      </c>
      <c r="KU3" s="5" t="n">
        <f aca="false">KU15*KU7/100</f>
        <v>0.0253820632018614</v>
      </c>
      <c r="KV3" s="5" t="n">
        <f aca="false">KV15*KV7/100</f>
        <v>0.0255847501907264</v>
      </c>
      <c r="KW3" s="5" t="n">
        <f aca="false">KW15*KW7/100</f>
        <v>0.0257263378335226</v>
      </c>
      <c r="KX3" s="5" t="n">
        <f aca="false">KX15*KX7/100</f>
        <v>0.0258666725952894</v>
      </c>
      <c r="KY3" s="5" t="n">
        <f aca="false">KY15*KY7/100</f>
        <v>0.0260755395342384</v>
      </c>
      <c r="KZ3" s="5" t="n">
        <f aca="false">KZ15*KZ7/100</f>
        <v>0.0261957642864376</v>
      </c>
      <c r="LA3" s="5" t="n">
        <f aca="false">LA15*LA7/100</f>
        <v>0.0263276645836023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7" t="n">
        <v>0.1954482152</v>
      </c>
      <c r="BQ4" s="7" t="n">
        <v>0.1661532321</v>
      </c>
      <c r="BR4" s="2" t="n">
        <v>0.1502068061</v>
      </c>
      <c r="BS4" s="7" t="n">
        <f aca="false">BS16*BS7/100</f>
        <v>0.207410907439447</v>
      </c>
      <c r="BT4" s="7" t="n">
        <f aca="false">BT16*BT7/100</f>
        <v>0.212897027094573</v>
      </c>
      <c r="BU4" s="7" t="n">
        <f aca="false">BU16*BU7/100</f>
        <v>0.216634601052894</v>
      </c>
      <c r="BV4" s="7" t="n">
        <f aca="false">BV16*BV7/100</f>
        <v>0.217908305720198</v>
      </c>
      <c r="BW4" s="7" t="n">
        <f aca="false">BW16*BW7/100</f>
        <v>0.219057234836402</v>
      </c>
      <c r="BX4" s="7" t="n">
        <f aca="false">BX16*BX7/100</f>
        <v>0.219720424074137</v>
      </c>
      <c r="BY4" s="7" t="n">
        <f aca="false">BY16*BY7/100</f>
        <v>0.220958168292976</v>
      </c>
      <c r="BZ4" s="7" t="n">
        <f aca="false">BZ16*BZ7/100</f>
        <v>0.221996372093028</v>
      </c>
      <c r="CA4" s="7" t="n">
        <f aca="false">CA16*CA7/100</f>
        <v>0.222975854874413</v>
      </c>
      <c r="CB4" s="7" t="n">
        <f aca="false">CB16*CB7/100</f>
        <v>0.223915191096198</v>
      </c>
      <c r="CC4" s="7" t="n">
        <f aca="false">CC16*CC7/100</f>
        <v>0.224821941364115</v>
      </c>
      <c r="CD4" s="7" t="n">
        <f aca="false">CD16*CD7/100</f>
        <v>0.226120893735142</v>
      </c>
      <c r="CE4" s="7" t="n">
        <f aca="false">CE16*CE7/100</f>
        <v>0.227392747147529</v>
      </c>
      <c r="CF4" s="7" t="n">
        <f aca="false">CF16*CF7/100</f>
        <v>0.228469213840641</v>
      </c>
      <c r="CG4" s="7" t="n">
        <f aca="false">CG16*CG7/100</f>
        <v>0.229430996880471</v>
      </c>
      <c r="CH4" s="7" t="n">
        <f aca="false">CH16*CH7/100</f>
        <v>0.230645023024761</v>
      </c>
      <c r="CI4" s="7" t="n">
        <f aca="false">CI16*CI7/100</f>
        <v>0.231680141048238</v>
      </c>
      <c r="CJ4" s="7" t="n">
        <f aca="false">CJ16*CJ7/100</f>
        <v>0.23270322668931</v>
      </c>
      <c r="CK4" s="7" t="n">
        <f aca="false">CK16*CK7/100</f>
        <v>0.234106456261386</v>
      </c>
      <c r="CL4" s="7" t="n">
        <f aca="false">CL16*CL7/100</f>
        <v>0.235062341473784</v>
      </c>
      <c r="CM4" s="7" t="n">
        <f aca="false">CM16*CM7/100</f>
        <v>0.235976979490751</v>
      </c>
      <c r="CN4" s="7" t="n">
        <f aca="false">CN16*CN7/100</f>
        <v>0.237247301358896</v>
      </c>
      <c r="CO4" s="7" t="n">
        <f aca="false">CO16*CO7/100</f>
        <v>0.238288625664133</v>
      </c>
      <c r="CP4" s="7" t="n">
        <f aca="false">CP16*CP7/100</f>
        <v>0.239282342006606</v>
      </c>
      <c r="CQ4" s="7" t="n">
        <f aca="false">CQ16*CQ7/100</f>
        <v>0.240375684500499</v>
      </c>
      <c r="CR4" s="7" t="n">
        <f aca="false">CR16*CR7/100</f>
        <v>0.241420195793066</v>
      </c>
      <c r="CS4" s="7" t="n">
        <f aca="false">CS16*CS7/100</f>
        <v>0.242715882078588</v>
      </c>
      <c r="CT4" s="7" t="n">
        <f aca="false">CT16*CT7/100</f>
        <v>0.243748023801538</v>
      </c>
      <c r="CU4" s="7" t="n">
        <f aca="false">CU16*CU7/100</f>
        <v>0.245259610809502</v>
      </c>
      <c r="CV4" s="7" t="n">
        <f aca="false">CV16*CV7/100</f>
        <v>0.246854914486121</v>
      </c>
      <c r="CW4" s="7" t="n">
        <f aca="false">CW16*CW7/100</f>
        <v>0.247762463768549</v>
      </c>
      <c r="CX4" s="7" t="n">
        <f aca="false">CX16*CX7/100</f>
        <v>0.2487434836559</v>
      </c>
      <c r="CY4" s="7" t="n">
        <f aca="false">CY16*CY7/100</f>
        <v>0.249791332189837</v>
      </c>
      <c r="CZ4" s="7" t="n">
        <f aca="false">CZ16*CZ7/100</f>
        <v>0.251258691159594</v>
      </c>
      <c r="DA4" s="7" t="n">
        <f aca="false">DA16*DA7/100</f>
        <v>0.252368011170098</v>
      </c>
      <c r="DB4" s="7" t="n">
        <f aca="false">DB16*DB7/100</f>
        <v>0.253342395022514</v>
      </c>
      <c r="DC4" s="7" t="n">
        <f aca="false">DC16*DC7/100</f>
        <v>0.254567190534953</v>
      </c>
      <c r="DD4" s="7" t="n">
        <f aca="false">DD16*DD7/100</f>
        <v>0.255391845017119</v>
      </c>
      <c r="DE4" s="7" t="n">
        <f aca="false">DE16*DE7/100</f>
        <v>0.256567620563936</v>
      </c>
      <c r="DF4" s="7" t="n">
        <f aca="false">DF16*DF7/100</f>
        <v>0.257589196210282</v>
      </c>
      <c r="DG4" s="7" t="n">
        <f aca="false">DG16*DG7/100</f>
        <v>0.25833028420912</v>
      </c>
      <c r="DH4" s="7" t="n">
        <f aca="false">DH16*DH7/100</f>
        <v>0.259202139990419</v>
      </c>
      <c r="DI4" s="7" t="n">
        <f aca="false">DI16*DI7/100</f>
        <v>0.260122208061912</v>
      </c>
      <c r="DJ4" s="7" t="n">
        <f aca="false">DJ16*DJ7/100</f>
        <v>0.260803270574639</v>
      </c>
      <c r="DK4" s="7" t="n">
        <f aca="false">DK16*DK7/100</f>
        <v>0.261674978266057</v>
      </c>
      <c r="DL4" s="7" t="n">
        <f aca="false">DL16*DL7/100</f>
        <v>0.262371386391469</v>
      </c>
      <c r="DM4" s="7" t="n">
        <f aca="false">DM16*DM7/100</f>
        <v>0.263445622634799</v>
      </c>
      <c r="DN4" s="7" t="n">
        <f aca="false">DN16*DN7/100</f>
        <v>0.264140493361924</v>
      </c>
      <c r="DO4" s="7" t="n">
        <f aca="false">DO16*DO7/100</f>
        <v>0.265317031551007</v>
      </c>
      <c r="DP4" s="7" t="n">
        <f aca="false">DP16*DP7/100</f>
        <v>0.266077354559279</v>
      </c>
      <c r="DQ4" s="7" t="n">
        <f aca="false">DQ16*DQ7/100</f>
        <v>0.266722618718439</v>
      </c>
      <c r="DR4" s="7" t="n">
        <f aca="false">DR16*DR7/100</f>
        <v>0.267299917087178</v>
      </c>
      <c r="DS4" s="7" t="n">
        <f aca="false">DS16*DS7/100</f>
        <v>0.268420417468113</v>
      </c>
      <c r="DT4" s="7" t="n">
        <f aca="false">DT16*DT7/100</f>
        <v>0.269481685941669</v>
      </c>
      <c r="DU4" s="7" t="n">
        <f aca="false">DU16*DU7/100</f>
        <v>0.270084025594696</v>
      </c>
      <c r="DV4" s="7" t="n">
        <f aca="false">DV16*DV7/100</f>
        <v>0.270916665312418</v>
      </c>
      <c r="DW4" s="7" t="n">
        <f aca="false">DW16*DW7/100</f>
        <v>0.27217630028596</v>
      </c>
      <c r="DX4" s="7" t="n">
        <f aca="false">DX16*DX7/100</f>
        <v>0.273329889935934</v>
      </c>
      <c r="DY4" s="7" t="n">
        <f aca="false">DY16*DY7/100</f>
        <v>0.274664508841275</v>
      </c>
      <c r="DZ4" s="7" t="n">
        <f aca="false">DZ16*DZ7/100</f>
        <v>0.275466527360712</v>
      </c>
      <c r="EA4" s="7" t="n">
        <f aca="false">EA16*EA7/100</f>
        <v>0.276604188836748</v>
      </c>
      <c r="EB4" s="7" t="n">
        <f aca="false">EB16*EB7/100</f>
        <v>0.277918182681549</v>
      </c>
      <c r="EC4" s="7" t="n">
        <f aca="false">EC16*EC7/100</f>
        <v>0.278818829827995</v>
      </c>
      <c r="ED4" s="7" t="n">
        <f aca="false">ED16*ED7/100</f>
        <v>0.279779809987168</v>
      </c>
      <c r="EE4" s="7" t="n">
        <f aca="false">EE16*EE7/100</f>
        <v>0.28066147139674</v>
      </c>
      <c r="EF4" s="7" t="n">
        <f aca="false">EF16*EF7/100</f>
        <v>0.281487231527519</v>
      </c>
      <c r="EG4" s="7" t="n">
        <f aca="false">EG16*EG7/100</f>
        <v>0.282719917453068</v>
      </c>
      <c r="EH4" s="7" t="n">
        <f aca="false">EH16*EH7/100</f>
        <v>0.283939046961486</v>
      </c>
      <c r="EI4" s="7" t="n">
        <f aca="false">EI16*EI7/100</f>
        <v>0.285020443307092</v>
      </c>
      <c r="EJ4" s="7" t="n">
        <f aca="false">EJ16*EJ7/100</f>
        <v>0.28620100236517</v>
      </c>
      <c r="EK4" s="7" t="n">
        <f aca="false">EK16*EK7/100</f>
        <v>0.287310442945191</v>
      </c>
      <c r="EL4" s="7" t="n">
        <f aca="false">EL16*EL7/100</f>
        <v>0.288262633464346</v>
      </c>
      <c r="EM4" s="7" t="n">
        <f aca="false">EM16*EM7/100</f>
        <v>0.289196032039294</v>
      </c>
      <c r="EN4" s="7" t="n">
        <f aca="false">EN16*EN7/100</f>
        <v>0.290383702540428</v>
      </c>
      <c r="EO4" s="7" t="n">
        <f aca="false">EO16*EO7/100</f>
        <v>0.291289816738707</v>
      </c>
      <c r="EP4" s="7" t="n">
        <f aca="false">EP16*EP7/100</f>
        <v>0.292347474492778</v>
      </c>
      <c r="EQ4" s="7" t="n">
        <f aca="false">EQ16*EQ7/100</f>
        <v>0.293622315122385</v>
      </c>
      <c r="ER4" s="7" t="n">
        <f aca="false">ER16*ER7/100</f>
        <v>0.294864763643132</v>
      </c>
      <c r="ES4" s="7" t="n">
        <f aca="false">ES16*ES7/100</f>
        <v>0.296299498294353</v>
      </c>
      <c r="ET4" s="7" t="n">
        <f aca="false">ET16*ET7/100</f>
        <v>0.297614536754242</v>
      </c>
      <c r="EU4" s="7" t="n">
        <f aca="false">EU16*EU7/100</f>
        <v>0.298617952813896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7" t="n">
        <v>0.1237411314</v>
      </c>
      <c r="HW4" s="7" t="n">
        <v>0.0990088611</v>
      </c>
      <c r="HX4" s="2" t="n">
        <v>0.0973470704</v>
      </c>
      <c r="HY4" s="7" t="n">
        <f aca="false">HY16*HY7/100</f>
        <v>0.137278728577865</v>
      </c>
      <c r="HZ4" s="7" t="n">
        <f aca="false">HZ16*HZ7/100</f>
        <v>0.13989231838546</v>
      </c>
      <c r="IA4" s="7" t="n">
        <f aca="false">IA16*IA7/100</f>
        <v>0.141695266109024</v>
      </c>
      <c r="IB4" s="7" t="n">
        <f aca="false">IB16*IB7/100</f>
        <v>0.144778178674429</v>
      </c>
      <c r="IC4" s="7" t="n">
        <f aca="false">IC16*IC7/100</f>
        <v>0.14570469977645</v>
      </c>
      <c r="ID4" s="7" t="n">
        <f aca="false">ID16*ID7/100</f>
        <v>0.146758262513766</v>
      </c>
      <c r="IE4" s="7" t="n">
        <f aca="false">IE16*IE7/100</f>
        <v>0.147576640633849</v>
      </c>
      <c r="IF4" s="7" t="n">
        <f aca="false">IF16*IF7/100</f>
        <v>0.148543605536879</v>
      </c>
      <c r="IG4" s="7" t="n">
        <f aca="false">IG16*IG7/100</f>
        <v>0.149609194449239</v>
      </c>
      <c r="IH4" s="7" t="n">
        <f aca="false">IH16*IH7/100</f>
        <v>0.150546166526281</v>
      </c>
      <c r="II4" s="7" t="n">
        <f aca="false">II16*II7/100</f>
        <v>0.15174918243426</v>
      </c>
      <c r="IJ4" s="7" t="n">
        <f aca="false">IJ16*IJ7/100</f>
        <v>0.152556875040031</v>
      </c>
      <c r="IK4" s="7" t="n">
        <f aca="false">IK16*IK7/100</f>
        <v>0.153581471276476</v>
      </c>
      <c r="IL4" s="7" t="n">
        <f aca="false">IL16*IL7/100</f>
        <v>0.15497736667561</v>
      </c>
      <c r="IM4" s="7" t="n">
        <f aca="false">IM16*IM7/100</f>
        <v>0.156125449035698</v>
      </c>
      <c r="IN4" s="7" t="n">
        <f aca="false">IN16*IN7/100</f>
        <v>0.157207785113463</v>
      </c>
      <c r="IO4" s="7" t="n">
        <f aca="false">IO16*IO7/100</f>
        <v>0.158148296609424</v>
      </c>
      <c r="IP4" s="7" t="n">
        <f aca="false">IP16*IP7/100</f>
        <v>0.159136031826104</v>
      </c>
      <c r="IQ4" s="7" t="n">
        <f aca="false">IQ16*IQ7/100</f>
        <v>0.160267244896965</v>
      </c>
      <c r="IR4" s="7" t="n">
        <f aca="false">IR16*IR7/100</f>
        <v>0.161505104785241</v>
      </c>
      <c r="IS4" s="7" t="n">
        <f aca="false">IS16*IS7/100</f>
        <v>0.162522057246473</v>
      </c>
      <c r="IT4" s="7" t="n">
        <f aca="false">IT16*IT7/100</f>
        <v>0.163696145342793</v>
      </c>
      <c r="IU4" s="7" t="n">
        <f aca="false">IU16*IU7/100</f>
        <v>0.164762143576249</v>
      </c>
      <c r="IV4" s="7" t="n">
        <f aca="false">IV16*IV7/100</f>
        <v>0.166124479367717</v>
      </c>
      <c r="IW4" s="7" t="n">
        <f aca="false">IW16*IW7/100</f>
        <v>0.167352346675703</v>
      </c>
      <c r="IX4" s="7" t="n">
        <f aca="false">IX16*IX7/100</f>
        <v>0.168566365352305</v>
      </c>
      <c r="IY4" s="7" t="n">
        <f aca="false">IY16*IY7/100</f>
        <v>0.169385227158483</v>
      </c>
      <c r="IZ4" s="7" t="n">
        <f aca="false">IZ16*IZ7/100</f>
        <v>0.170800316998182</v>
      </c>
      <c r="JA4" s="7" t="n">
        <f aca="false">JA16*JA7/100</f>
        <v>0.171853112166975</v>
      </c>
      <c r="JB4" s="7" t="n">
        <f aca="false">JB16*JB7/100</f>
        <v>0.172795259679877</v>
      </c>
      <c r="JC4" s="7" t="n">
        <f aca="false">JC16*JC7/100</f>
        <v>0.174044963608991</v>
      </c>
      <c r="JD4" s="7" t="n">
        <f aca="false">JD16*JD7/100</f>
        <v>0.175055775381818</v>
      </c>
      <c r="JE4" s="7" t="n">
        <f aca="false">JE16*JE7/100</f>
        <v>0.176034215293011</v>
      </c>
      <c r="JF4" s="7" t="n">
        <f aca="false">JF16*JF7/100</f>
        <v>0.177447699668645</v>
      </c>
      <c r="JG4" s="7" t="n">
        <f aca="false">JG16*JG7/100</f>
        <v>0.178825367830314</v>
      </c>
      <c r="JH4" s="7" t="n">
        <f aca="false">JH16*JH7/100</f>
        <v>0.179709214155179</v>
      </c>
      <c r="JI4" s="7" t="n">
        <f aca="false">JI16*JI7/100</f>
        <v>0.180506434457071</v>
      </c>
      <c r="JJ4" s="7" t="n">
        <f aca="false">JJ16*JJ7/100</f>
        <v>0.181512410104964</v>
      </c>
      <c r="JK4" s="7" t="n">
        <f aca="false">JK16*JK7/100</f>
        <v>0.182538372584818</v>
      </c>
      <c r="JL4" s="7" t="n">
        <f aca="false">JL16*JL7/100</f>
        <v>0.183454694456564</v>
      </c>
      <c r="JM4" s="7" t="n">
        <f aca="false">JM16*JM7/100</f>
        <v>0.184554700501309</v>
      </c>
      <c r="JN4" s="7" t="n">
        <f aca="false">JN16*JN7/100</f>
        <v>0.185763030024151</v>
      </c>
      <c r="JO4" s="7" t="n">
        <f aca="false">JO16*JO7/100</f>
        <v>0.186848947572381</v>
      </c>
      <c r="JP4" s="7" t="n">
        <f aca="false">JP16*JP7/100</f>
        <v>0.187802971745535</v>
      </c>
      <c r="JQ4" s="7" t="n">
        <f aca="false">JQ16*JQ7/100</f>
        <v>0.189039191146061</v>
      </c>
      <c r="JR4" s="7" t="n">
        <f aca="false">JR16*JR7/100</f>
        <v>0.190405330768773</v>
      </c>
      <c r="JS4" s="7" t="n">
        <f aca="false">JS16*JS7/100</f>
        <v>0.191172320895426</v>
      </c>
      <c r="JT4" s="7" t="n">
        <f aca="false">JT16*JT7/100</f>
        <v>0.192187339824085</v>
      </c>
      <c r="JU4" s="7" t="n">
        <f aca="false">JU16*JU7/100</f>
        <v>0.193332999104041</v>
      </c>
      <c r="JV4" s="7" t="n">
        <f aca="false">JV16*JV7/100</f>
        <v>0.194063939394742</v>
      </c>
      <c r="JW4" s="7" t="n">
        <f aca="false">JW16*JW7/100</f>
        <v>0.194901828859179</v>
      </c>
      <c r="JX4" s="7" t="n">
        <f aca="false">JX16*JX7/100</f>
        <v>0.196158947738675</v>
      </c>
      <c r="JY4" s="7" t="n">
        <f aca="false">JY16*JY7/100</f>
        <v>0.197190847609759</v>
      </c>
      <c r="JZ4" s="7" t="n">
        <f aca="false">JZ16*JZ7/100</f>
        <v>0.198042779765172</v>
      </c>
      <c r="KA4" s="7" t="n">
        <f aca="false">KA16*KA7/100</f>
        <v>0.199572272506635</v>
      </c>
      <c r="KB4" s="7" t="n">
        <f aca="false">KB16*KB7/100</f>
        <v>0.200749171275108</v>
      </c>
      <c r="KC4" s="7" t="n">
        <f aca="false">KC16*KC7/100</f>
        <v>0.201673283664744</v>
      </c>
      <c r="KD4" s="7" t="n">
        <f aca="false">KD16*KD7/100</f>
        <v>0.202803699126546</v>
      </c>
      <c r="KE4" s="7" t="n">
        <f aca="false">KE16*KE7/100</f>
        <v>0.203992973101642</v>
      </c>
      <c r="KF4" s="7" t="n">
        <f aca="false">KF16*KF7/100</f>
        <v>0.205115739963663</v>
      </c>
      <c r="KG4" s="7" t="n">
        <f aca="false">KG16*KG7/100</f>
        <v>0.206277376896979</v>
      </c>
      <c r="KH4" s="7" t="n">
        <f aca="false">KH16*KH7/100</f>
        <v>0.20758554973421</v>
      </c>
      <c r="KI4" s="7" t="n">
        <f aca="false">KI16*KI7/100</f>
        <v>0.208591021537016</v>
      </c>
      <c r="KJ4" s="7" t="n">
        <f aca="false">KJ16*KJ7/100</f>
        <v>0.209978484456186</v>
      </c>
      <c r="KK4" s="7" t="n">
        <f aca="false">KK16*KK7/100</f>
        <v>0.211196229273754</v>
      </c>
      <c r="KL4" s="7" t="n">
        <f aca="false">KL16*KL7/100</f>
        <v>0.212648373464157</v>
      </c>
      <c r="KM4" s="7" t="n">
        <f aca="false">KM16*KM7/100</f>
        <v>0.213722267422521</v>
      </c>
      <c r="KN4" s="7" t="n">
        <f aca="false">KN16*KN7/100</f>
        <v>0.2151134493758</v>
      </c>
      <c r="KO4" s="7" t="n">
        <f aca="false">KO16*KO7/100</f>
        <v>0.216187516926197</v>
      </c>
      <c r="KP4" s="7" t="n">
        <f aca="false">KP16*KP7/100</f>
        <v>0.217197222081545</v>
      </c>
      <c r="KQ4" s="7" t="n">
        <f aca="false">KQ16*KQ7/100</f>
        <v>0.218145142761635</v>
      </c>
      <c r="KR4" s="7" t="n">
        <f aca="false">KR16*KR7/100</f>
        <v>0.219379461936591</v>
      </c>
      <c r="KS4" s="7" t="n">
        <f aca="false">KS16*KS7/100</f>
        <v>0.220718108869515</v>
      </c>
      <c r="KT4" s="7" t="n">
        <f aca="false">KT16*KT7/100</f>
        <v>0.221894502227051</v>
      </c>
      <c r="KU4" s="7" t="n">
        <f aca="false">KU16*KU7/100</f>
        <v>0.223366519400008</v>
      </c>
      <c r="KV4" s="7" t="n">
        <f aca="false">KV16*KV7/100</f>
        <v>0.225150199744289</v>
      </c>
      <c r="KW4" s="7" t="n">
        <f aca="false">KW16*KW7/100</f>
        <v>0.226396195340073</v>
      </c>
      <c r="KX4" s="7" t="n">
        <f aca="false">KX16*KX7/100</f>
        <v>0.227631165367426</v>
      </c>
      <c r="KY4" s="7" t="n">
        <f aca="false">KY16*KY7/100</f>
        <v>0.229469230334791</v>
      </c>
      <c r="KZ4" s="7" t="n">
        <f aca="false">KZ16*KZ7/100</f>
        <v>0.230527228821001</v>
      </c>
      <c r="LA4" s="7" t="n">
        <f aca="false">LA16*LA7/100</f>
        <v>0.231687974109955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5" t="n">
        <v>0.3999317001</v>
      </c>
      <c r="BQ5" s="5" t="n">
        <v>0.3410526212</v>
      </c>
      <c r="BR5" s="2" t="n">
        <v>0.3308153019</v>
      </c>
      <c r="BS5" s="5" t="n">
        <f aca="false">BS17*BS7/100</f>
        <v>0.396045238975392</v>
      </c>
      <c r="BT5" s="5" t="n">
        <f aca="false">BT17*BT7/100</f>
        <v>0.406520828695746</v>
      </c>
      <c r="BU5" s="5" t="n">
        <f aca="false">BU17*BU7/100</f>
        <v>0.413657620052506</v>
      </c>
      <c r="BV5" s="5" t="n">
        <f aca="false">BV17*BV7/100</f>
        <v>0.416089722951884</v>
      </c>
      <c r="BW5" s="5" t="n">
        <f aca="false">BW17*BW7/100</f>
        <v>0.418283570479048</v>
      </c>
      <c r="BX5" s="5" t="n">
        <f aca="false">BX17*BX7/100</f>
        <v>0.419549911499332</v>
      </c>
      <c r="BY5" s="5" t="n">
        <f aca="false">BY17*BY7/100</f>
        <v>0.421913348943351</v>
      </c>
      <c r="BZ5" s="5" t="n">
        <f aca="false">BZ17*BZ7/100</f>
        <v>0.42389576962302</v>
      </c>
      <c r="CA5" s="5" t="n">
        <f aca="false">CA17*CA7/100</f>
        <v>0.425766064184741</v>
      </c>
      <c r="CB5" s="5" t="n">
        <f aca="false">CB17*CB7/100</f>
        <v>0.427559700030743</v>
      </c>
      <c r="CC5" s="5" t="n">
        <f aca="false">CC17*CC7/100</f>
        <v>0.429291113923009</v>
      </c>
      <c r="CD5" s="5" t="n">
        <f aca="false">CD17*CD7/100</f>
        <v>0.431771426595819</v>
      </c>
      <c r="CE5" s="5" t="n">
        <f aca="false">CE17*CE7/100</f>
        <v>0.434199994576495</v>
      </c>
      <c r="CF5" s="5" t="n">
        <f aca="false">CF17*CF7/100</f>
        <v>0.436255477164107</v>
      </c>
      <c r="CG5" s="5" t="n">
        <f aca="false">CG17*CG7/100</f>
        <v>0.438091974571859</v>
      </c>
      <c r="CH5" s="5" t="n">
        <f aca="false">CH17*CH7/100</f>
        <v>0.440410123025928</v>
      </c>
      <c r="CI5" s="5" t="n">
        <f aca="false">CI17*CI7/100</f>
        <v>0.442386651502837</v>
      </c>
      <c r="CJ5" s="5" t="n">
        <f aca="false">CJ17*CJ7/100</f>
        <v>0.444340204487166</v>
      </c>
      <c r="CK5" s="5" t="n">
        <f aca="false">CK17*CK7/100</f>
        <v>0.447019631514755</v>
      </c>
      <c r="CL5" s="5" t="n">
        <f aca="false">CL17*CL7/100</f>
        <v>0.448844867188476</v>
      </c>
      <c r="CM5" s="5" t="n">
        <f aca="false">CM17*CM7/100</f>
        <v>0.450591342513605</v>
      </c>
      <c r="CN5" s="5" t="n">
        <f aca="false">CN17*CN7/100</f>
        <v>0.453016986054034</v>
      </c>
      <c r="CO5" s="5" t="n">
        <f aca="false">CO17*CO7/100</f>
        <v>0.455005365249757</v>
      </c>
      <c r="CP5" s="5" t="n">
        <f aca="false">CP17*CP7/100</f>
        <v>0.456902838392259</v>
      </c>
      <c r="CQ5" s="5" t="n">
        <f aca="false">CQ17*CQ7/100</f>
        <v>0.458990544842328</v>
      </c>
      <c r="CR5" s="5" t="n">
        <f aca="false">CR17*CR7/100</f>
        <v>0.460985009499873</v>
      </c>
      <c r="CS5" s="5" t="n">
        <f aca="false">CS17*CS7/100</f>
        <v>0.463459085675141</v>
      </c>
      <c r="CT5" s="5" t="n">
        <f aca="false">CT17*CT7/100</f>
        <v>0.465429930990697</v>
      </c>
      <c r="CU5" s="5" t="n">
        <f aca="false">CU17*CU7/100</f>
        <v>0.468316263465646</v>
      </c>
      <c r="CV5" s="5" t="n">
        <f aca="false">CV17*CV7/100</f>
        <v>0.47136245054252</v>
      </c>
      <c r="CW5" s="5" t="n">
        <f aca="false">CW17*CW7/100</f>
        <v>0.47309539013031</v>
      </c>
      <c r="CX5" s="5" t="n">
        <f aca="false">CX17*CX7/100</f>
        <v>0.474968619752234</v>
      </c>
      <c r="CY5" s="5" t="n">
        <f aca="false">CY17*CY7/100</f>
        <v>0.476969456777423</v>
      </c>
      <c r="CZ5" s="5" t="n">
        <f aca="false">CZ17*CZ7/100</f>
        <v>0.479771337069131</v>
      </c>
      <c r="DA5" s="5" t="n">
        <f aca="false">DA17*DA7/100</f>
        <v>0.481889552133537</v>
      </c>
      <c r="DB5" s="5" t="n">
        <f aca="false">DB17*DB7/100</f>
        <v>0.483750110435161</v>
      </c>
      <c r="DC5" s="5" t="n">
        <f aca="false">DC17*DC7/100</f>
        <v>0.486088822691949</v>
      </c>
      <c r="DD5" s="5" t="n">
        <f aca="false">DD17*DD7/100</f>
        <v>0.487663477012175</v>
      </c>
      <c r="DE5" s="5" t="n">
        <f aca="false">DE17*DE7/100</f>
        <v>0.489908587036374</v>
      </c>
      <c r="DF5" s="5" t="n">
        <f aca="false">DF17*DF7/100</f>
        <v>0.491859256728644</v>
      </c>
      <c r="DG5" s="5" t="n">
        <f aca="false">DG17*DG7/100</f>
        <v>0.493274343221563</v>
      </c>
      <c r="DH5" s="5" t="n">
        <f aca="false">DH17*DH7/100</f>
        <v>0.494939127082353</v>
      </c>
      <c r="DI5" s="5" t="n">
        <f aca="false">DI17*DI7/100</f>
        <v>0.496695970942429</v>
      </c>
      <c r="DJ5" s="5" t="n">
        <f aca="false">DJ17*DJ7/100</f>
        <v>0.497996440473853</v>
      </c>
      <c r="DK5" s="5" t="n">
        <f aca="false">DK17*DK7/100</f>
        <v>0.499660941561219</v>
      </c>
      <c r="DL5" s="5" t="n">
        <f aca="false">DL17*DL7/100</f>
        <v>0.500990713104376</v>
      </c>
      <c r="DM5" s="5" t="n">
        <f aca="false">DM17*DM7/100</f>
        <v>0.503041936711456</v>
      </c>
      <c r="DN5" s="5" t="n">
        <f aca="false">DN17*DN7/100</f>
        <v>0.504368772636231</v>
      </c>
      <c r="DO5" s="5" t="n">
        <f aca="false">DO17*DO7/100</f>
        <v>0.506615338904185</v>
      </c>
      <c r="DP5" s="5" t="n">
        <f aca="false">DP17*DP7/100</f>
        <v>0.508067154101501</v>
      </c>
      <c r="DQ5" s="5" t="n">
        <f aca="false">DQ17*DQ7/100</f>
        <v>0.509299267693172</v>
      </c>
      <c r="DR5" s="5" t="n">
        <f aca="false">DR17*DR7/100</f>
        <v>0.510401602537707</v>
      </c>
      <c r="DS5" s="5" t="n">
        <f aca="false">DS17*DS7/100</f>
        <v>0.512541166202018</v>
      </c>
      <c r="DT5" s="5" t="n">
        <f aca="false">DT17*DT7/100</f>
        <v>0.514567628220894</v>
      </c>
      <c r="DU5" s="5" t="n">
        <f aca="false">DU17*DU7/100</f>
        <v>0.515717778686809</v>
      </c>
      <c r="DV5" s="5" t="n">
        <f aca="false">DV17*DV7/100</f>
        <v>0.517307680587615</v>
      </c>
      <c r="DW5" s="5" t="n">
        <f aca="false">DW17*DW7/100</f>
        <v>0.519712917806221</v>
      </c>
      <c r="DX5" s="5" t="n">
        <f aca="false">DX17*DX7/100</f>
        <v>0.521915664490297</v>
      </c>
      <c r="DY5" s="5" t="n">
        <f aca="false">DY17*DY7/100</f>
        <v>0.52446408139774</v>
      </c>
      <c r="DZ5" s="5" t="n">
        <f aca="false">DZ17*DZ7/100</f>
        <v>0.525995512989812</v>
      </c>
      <c r="EA5" s="5" t="n">
        <f aca="false">EA17*EA7/100</f>
        <v>0.528167845277984</v>
      </c>
      <c r="EB5" s="5" t="n">
        <f aca="false">EB17*EB7/100</f>
        <v>0.530676879217911</v>
      </c>
      <c r="EC5" s="5" t="n">
        <f aca="false">EC17*EC7/100</f>
        <v>0.532396639373007</v>
      </c>
      <c r="ED5" s="5" t="n">
        <f aca="false">ED17*ED7/100</f>
        <v>0.534231603702939</v>
      </c>
      <c r="EE5" s="5" t="n">
        <f aca="false">EE17*EE7/100</f>
        <v>0.535915111132515</v>
      </c>
      <c r="EF5" s="5" t="n">
        <f aca="false">EF17*EF7/100</f>
        <v>0.537491876657375</v>
      </c>
      <c r="EG5" s="5" t="n">
        <f aca="false">EG17*EG7/100</f>
        <v>0.539845655433973</v>
      </c>
      <c r="EH5" s="5" t="n">
        <f aca="false">EH17*EH7/100</f>
        <v>0.54217354861695</v>
      </c>
      <c r="EI5" s="5" t="n">
        <f aca="false">EI17*EI7/100</f>
        <v>0.544238444236036</v>
      </c>
      <c r="EJ5" s="5" t="n">
        <f aca="false">EJ17*EJ7/100</f>
        <v>0.546492688239176</v>
      </c>
      <c r="EK5" s="5" t="n">
        <f aca="false">EK17*EK7/100</f>
        <v>0.548611133527652</v>
      </c>
      <c r="EL5" s="5" t="n">
        <f aca="false">EL17*EL7/100</f>
        <v>0.550429314289524</v>
      </c>
      <c r="EM5" s="5" t="n">
        <f aca="false">EM17*EM7/100</f>
        <v>0.55221161236747</v>
      </c>
      <c r="EN5" s="5" t="n">
        <f aca="false">EN17*EN7/100</f>
        <v>0.554479435469218</v>
      </c>
      <c r="EO5" s="5" t="n">
        <f aca="false">EO17*EO7/100</f>
        <v>0.556209634804569</v>
      </c>
      <c r="EP5" s="5" t="n">
        <f aca="false">EP17*EP7/100</f>
        <v>0.558229202257104</v>
      </c>
      <c r="EQ5" s="5" t="n">
        <f aca="false">EQ17*EQ7/100</f>
        <v>0.560663474244249</v>
      </c>
      <c r="ER5" s="5" t="n">
        <f aca="false">ER17*ER7/100</f>
        <v>0.563035894419198</v>
      </c>
      <c r="ES5" s="5" t="n">
        <f aca="false">ES17*ES7/100</f>
        <v>0.565775479500928</v>
      </c>
      <c r="ET5" s="5" t="n">
        <f aca="false">ET17*ET7/100</f>
        <v>0.568286508103706</v>
      </c>
      <c r="EU5" s="5" t="n">
        <f aca="false">EU17*EU7/100</f>
        <v>0.570202502580772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5" t="n">
        <v>0.3139059678</v>
      </c>
      <c r="HW5" s="5" t="n">
        <v>0.2672499984</v>
      </c>
      <c r="HX5" s="2" t="n">
        <v>0.2509132329</v>
      </c>
      <c r="HY5" s="5" t="n">
        <f aca="false">HY17*HY7/100</f>
        <v>0.298194473789365</v>
      </c>
      <c r="HZ5" s="5" t="n">
        <f aca="false">HZ17*HZ7/100</f>
        <v>0.303871668249502</v>
      </c>
      <c r="IA5" s="5" t="n">
        <f aca="false">IA17*IA7/100</f>
        <v>0.307788000031325</v>
      </c>
      <c r="IB5" s="5" t="n">
        <f aca="false">IB17*IB7/100</f>
        <v>0.314484649247873</v>
      </c>
      <c r="IC5" s="5" t="n">
        <f aca="false">IC17*IC7/100</f>
        <v>0.316497222319711</v>
      </c>
      <c r="ID5" s="5" t="n">
        <f aca="false">ID17*ID7/100</f>
        <v>0.31878575302882</v>
      </c>
      <c r="IE5" s="5" t="n">
        <f aca="false">IE17*IE7/100</f>
        <v>0.320563419790503</v>
      </c>
      <c r="IF5" s="5" t="n">
        <f aca="false">IF17*IF7/100</f>
        <v>0.322663844185592</v>
      </c>
      <c r="IG5" s="5" t="n">
        <f aca="false">IG17*IG7/100</f>
        <v>0.324978497943597</v>
      </c>
      <c r="IH5" s="5" t="n">
        <f aca="false">IH17*IH7/100</f>
        <v>0.327013772442154</v>
      </c>
      <c r="II5" s="5" t="n">
        <f aca="false">II17*II7/100</f>
        <v>0.329626942737046</v>
      </c>
      <c r="IJ5" s="5" t="n">
        <f aca="false">IJ17*IJ7/100</f>
        <v>0.331381398609828</v>
      </c>
      <c r="IK5" s="5" t="n">
        <f aca="false">IK17*IK7/100</f>
        <v>0.333607008788028</v>
      </c>
      <c r="IL5" s="5" t="n">
        <f aca="false">IL17*IL7/100</f>
        <v>0.336639148569055</v>
      </c>
      <c r="IM5" s="5" t="n">
        <f aca="false">IM17*IM7/100</f>
        <v>0.339132993163769</v>
      </c>
      <c r="IN5" s="5" t="n">
        <f aca="false">IN17*IN7/100</f>
        <v>0.34148402482407</v>
      </c>
      <c r="IO5" s="5" t="n">
        <f aca="false">IO17*IO7/100</f>
        <v>0.34352698758703</v>
      </c>
      <c r="IP5" s="5" t="n">
        <f aca="false">IP17*IP7/100</f>
        <v>0.34567252889727</v>
      </c>
      <c r="IQ5" s="5" t="n">
        <f aca="false">IQ17*IQ7/100</f>
        <v>0.348129730314442</v>
      </c>
      <c r="IR5" s="5" t="n">
        <f aca="false">IR17*IR7/100</f>
        <v>0.350818588099136</v>
      </c>
      <c r="IS5" s="5" t="n">
        <f aca="false">IS17*IS7/100</f>
        <v>0.353027594601363</v>
      </c>
      <c r="IT5" s="5" t="n">
        <f aca="false">IT17*IT7/100</f>
        <v>0.355577928405377</v>
      </c>
      <c r="IU5" s="5" t="n">
        <f aca="false">IU17*IU7/100</f>
        <v>0.35789347128357</v>
      </c>
      <c r="IV5" s="5" t="n">
        <f aca="false">IV17*IV7/100</f>
        <v>0.360852713466753</v>
      </c>
      <c r="IW5" s="5" t="n">
        <f aca="false">IW17*IW7/100</f>
        <v>0.363519865541812</v>
      </c>
      <c r="IX5" s="5" t="n">
        <f aca="false">IX17*IX7/100</f>
        <v>0.366156935859917</v>
      </c>
      <c r="IY5" s="5" t="n">
        <f aca="false">IY17*IY7/100</f>
        <v>0.367935653276147</v>
      </c>
      <c r="IZ5" s="5" t="n">
        <f aca="false">IZ17*IZ7/100</f>
        <v>0.371009486888136</v>
      </c>
      <c r="JA5" s="5" t="n">
        <f aca="false">JA17*JA7/100</f>
        <v>0.373296350298209</v>
      </c>
      <c r="JB5" s="5" t="n">
        <f aca="false">JB17*JB7/100</f>
        <v>0.375342866788801</v>
      </c>
      <c r="JC5" s="5" t="n">
        <f aca="false">JC17*JC7/100</f>
        <v>0.378057451993625</v>
      </c>
      <c r="JD5" s="5" t="n">
        <f aca="false">JD17*JD7/100</f>
        <v>0.380253119798978</v>
      </c>
      <c r="JE5" s="5" t="n">
        <f aca="false">JE17*JE7/100</f>
        <v>0.382378470007822</v>
      </c>
      <c r="JF5" s="5" t="n">
        <f aca="false">JF17*JF7/100</f>
        <v>0.385448816258606</v>
      </c>
      <c r="JG5" s="5" t="n">
        <f aca="false">JG17*JG7/100</f>
        <v>0.388441363150476</v>
      </c>
      <c r="JH5" s="5" t="n">
        <f aca="false">JH17*JH7/100</f>
        <v>0.390361238811359</v>
      </c>
      <c r="JI5" s="5" t="n">
        <f aca="false">JI17*JI7/100</f>
        <v>0.392092946927246</v>
      </c>
      <c r="JJ5" s="5" t="n">
        <f aca="false">JJ17*JJ7/100</f>
        <v>0.394278109785876</v>
      </c>
      <c r="JK5" s="5" t="n">
        <f aca="false">JK17*JK7/100</f>
        <v>0.39650668769432</v>
      </c>
      <c r="JL5" s="5" t="n">
        <f aca="false">JL17*JL7/100</f>
        <v>0.398497106175008</v>
      </c>
      <c r="JM5" s="5" t="n">
        <f aca="false">JM17*JM7/100</f>
        <v>0.400886520231183</v>
      </c>
      <c r="JN5" s="5" t="n">
        <f aca="false">JN17*JN7/100</f>
        <v>0.403511232668142</v>
      </c>
      <c r="JO5" s="5" t="n">
        <f aca="false">JO17*JO7/100</f>
        <v>0.405870043936484</v>
      </c>
      <c r="JP5" s="5" t="n">
        <f aca="false">JP17*JP7/100</f>
        <v>0.407942358702529</v>
      </c>
      <c r="JQ5" s="5" t="n">
        <f aca="false">JQ17*JQ7/100</f>
        <v>0.410627653048178</v>
      </c>
      <c r="JR5" s="5" t="n">
        <f aca="false">JR17*JR7/100</f>
        <v>0.41359515784763</v>
      </c>
      <c r="JS5" s="5" t="n">
        <f aca="false">JS17*JS7/100</f>
        <v>0.415261200501058</v>
      </c>
      <c r="JT5" s="5" t="n">
        <f aca="false">JT17*JT7/100</f>
        <v>0.417466007017355</v>
      </c>
      <c r="JU5" s="5" t="n">
        <f aca="false">JU17*JU7/100</f>
        <v>0.419954588239424</v>
      </c>
      <c r="JV5" s="5" t="n">
        <f aca="false">JV17*JV7/100</f>
        <v>0.421542324064305</v>
      </c>
      <c r="JW5" s="5" t="n">
        <f aca="false">JW17*JW7/100</f>
        <v>0.423362373029864</v>
      </c>
      <c r="JX5" s="5" t="n">
        <f aca="false">JX17*JX7/100</f>
        <v>0.426093064861332</v>
      </c>
      <c r="JY5" s="5" t="n">
        <f aca="false">JY17*JY7/100</f>
        <v>0.428334539868049</v>
      </c>
      <c r="JZ5" s="5" t="n">
        <f aca="false">JZ17*JZ7/100</f>
        <v>0.430185092123446</v>
      </c>
      <c r="KA5" s="5" t="n">
        <f aca="false">KA17*KA7/100</f>
        <v>0.433507429734887</v>
      </c>
      <c r="KB5" s="5" t="n">
        <f aca="false">KB17*KB7/100</f>
        <v>0.436063868832217</v>
      </c>
      <c r="KC5" s="5" t="n">
        <f aca="false">KC17*KC7/100</f>
        <v>0.438071209740779</v>
      </c>
      <c r="KD5" s="5" t="n">
        <f aca="false">KD17*KD7/100</f>
        <v>0.440526678605384</v>
      </c>
      <c r="KE5" s="5" t="n">
        <f aca="false">KE17*KE7/100</f>
        <v>0.443109998911953</v>
      </c>
      <c r="KF5" s="5" t="n">
        <f aca="false">KF17*KF7/100</f>
        <v>0.445548853620739</v>
      </c>
      <c r="KG5" s="5" t="n">
        <f aca="false">KG17*KG7/100</f>
        <v>0.448072141224384</v>
      </c>
      <c r="KH5" s="5" t="n">
        <f aca="false">KH17*KH7/100</f>
        <v>0.450913731577563</v>
      </c>
      <c r="KI5" s="5" t="n">
        <f aca="false">KI17*KI7/100</f>
        <v>0.453097799992633</v>
      </c>
      <c r="KJ5" s="5" t="n">
        <f aca="false">KJ17*KJ7/100</f>
        <v>0.456111622886902</v>
      </c>
      <c r="KK5" s="5" t="n">
        <f aca="false">KK17*KK7/100</f>
        <v>0.4587567870638</v>
      </c>
      <c r="KL5" s="5" t="n">
        <f aca="false">KL17*KL7/100</f>
        <v>0.461911109493862</v>
      </c>
      <c r="KM5" s="5" t="n">
        <f aca="false">KM17*KM7/100</f>
        <v>0.464243803328787</v>
      </c>
      <c r="KN5" s="5" t="n">
        <f aca="false">KN17*KN7/100</f>
        <v>0.467265704644459</v>
      </c>
      <c r="KO5" s="5" t="n">
        <f aca="false">KO17*KO7/100</f>
        <v>0.469598775552989</v>
      </c>
      <c r="KP5" s="5" t="n">
        <f aca="false">KP17*KP7/100</f>
        <v>0.471792039583043</v>
      </c>
      <c r="KQ5" s="5" t="n">
        <f aca="false">KQ17*KQ7/100</f>
        <v>0.473851096447291</v>
      </c>
      <c r="KR5" s="5" t="n">
        <f aca="false">KR17*KR7/100</f>
        <v>0.476532263155906</v>
      </c>
      <c r="KS5" s="5" t="n">
        <f aca="false">KS17*KS7/100</f>
        <v>0.479440048811327</v>
      </c>
      <c r="KT5" s="5" t="n">
        <f aca="false">KT17*KT7/100</f>
        <v>0.481995390063784</v>
      </c>
      <c r="KU5" s="5" t="n">
        <f aca="false">KU17*KU7/100</f>
        <v>0.485192880241949</v>
      </c>
      <c r="KV5" s="5" t="n">
        <f aca="false">KV17*KV7/100</f>
        <v>0.489067359756593</v>
      </c>
      <c r="KW5" s="5" t="n">
        <f aca="false">KW17*KW7/100</f>
        <v>0.491773889784062</v>
      </c>
      <c r="KX5" s="5" t="n">
        <f aca="false">KX17*KX7/100</f>
        <v>0.494456470262969</v>
      </c>
      <c r="KY5" s="5" t="n">
        <f aca="false">KY17*KY7/100</f>
        <v>0.49844908311284</v>
      </c>
      <c r="KZ5" s="5" t="n">
        <f aca="false">KZ17*KZ7/100</f>
        <v>0.500747249078782</v>
      </c>
      <c r="LA5" s="5" t="n">
        <f aca="false">LA17*LA7/100</f>
        <v>0.503268599868004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7" t="n">
        <v>0.5094090399</v>
      </c>
      <c r="BQ6" s="7" t="n">
        <v>0.5524425008</v>
      </c>
      <c r="BR6" s="2" t="n">
        <v>0.4988043509</v>
      </c>
      <c r="BS6" s="7" t="n">
        <f aca="false">BS18*BS7/100</f>
        <v>0.496288213636344</v>
      </c>
      <c r="BT6" s="7" t="n">
        <f aca="false">BT18*BT7/100</f>
        <v>0.509415278924522</v>
      </c>
      <c r="BU6" s="7" t="n">
        <f aca="false">BU18*BU7/100</f>
        <v>0.5183584628969</v>
      </c>
      <c r="BV6" s="7" t="n">
        <f aca="false">BV18*BV7/100</f>
        <v>0.52140615514144</v>
      </c>
      <c r="BW6" s="7" t="n">
        <f aca="false">BW18*BW7/100</f>
        <v>0.524155287218027</v>
      </c>
      <c r="BX6" s="7" t="n">
        <f aca="false">BX18*BX7/100</f>
        <v>0.525742151699561</v>
      </c>
      <c r="BY6" s="7" t="n">
        <f aca="false">BY18*BY7/100</f>
        <v>0.528703798581539</v>
      </c>
      <c r="BZ6" s="7" t="n">
        <f aca="false">BZ18*BZ7/100</f>
        <v>0.531187989580361</v>
      </c>
      <c r="CA6" s="7" t="n">
        <f aca="false">CA18*CA7/100</f>
        <v>0.533531674229648</v>
      </c>
      <c r="CB6" s="7" t="n">
        <f aca="false">CB18*CB7/100</f>
        <v>0.535779297082607</v>
      </c>
      <c r="CC6" s="7" t="n">
        <f aca="false">CC18*CC7/100</f>
        <v>0.53794894898874</v>
      </c>
      <c r="CD6" s="7" t="n">
        <f aca="false">CD18*CD7/100</f>
        <v>0.54105705337811</v>
      </c>
      <c r="CE6" s="7" t="n">
        <f aca="false">CE18*CE7/100</f>
        <v>0.544100315980994</v>
      </c>
      <c r="CF6" s="7" t="n">
        <f aca="false">CF18*CF7/100</f>
        <v>0.546676061580677</v>
      </c>
      <c r="CG6" s="7" t="n">
        <f aca="false">CG18*CG7/100</f>
        <v>0.548977394681409</v>
      </c>
      <c r="CH6" s="7" t="n">
        <f aca="false">CH18*CH7/100</f>
        <v>0.551882289481281</v>
      </c>
      <c r="CI6" s="7" t="n">
        <f aca="false">CI18*CI7/100</f>
        <v>0.554359096902434</v>
      </c>
      <c r="CJ6" s="7" t="n">
        <f aca="false">CJ18*CJ7/100</f>
        <v>0.556807113506155</v>
      </c>
      <c r="CK6" s="7" t="n">
        <f aca="false">CK18*CK7/100</f>
        <v>0.560164730066656</v>
      </c>
      <c r="CL6" s="7" t="n">
        <f aca="false">CL18*CL7/100</f>
        <v>0.562451950976873</v>
      </c>
      <c r="CM6" s="7" t="n">
        <f aca="false">CM18*CM7/100</f>
        <v>0.564640476513779</v>
      </c>
      <c r="CN6" s="7" t="n">
        <f aca="false">CN18*CN7/100</f>
        <v>0.56768007447161</v>
      </c>
      <c r="CO6" s="7" t="n">
        <f aca="false">CO18*CO7/100</f>
        <v>0.570171732145946</v>
      </c>
      <c r="CP6" s="7" t="n">
        <f aca="false">CP18*CP7/100</f>
        <v>0.572549474544141</v>
      </c>
      <c r="CQ6" s="7" t="n">
        <f aca="false">CQ18*CQ7/100</f>
        <v>0.575165600185198</v>
      </c>
      <c r="CR6" s="7" t="n">
        <f aca="false">CR18*CR7/100</f>
        <v>0.577664883612047</v>
      </c>
      <c r="CS6" s="7" t="n">
        <f aca="false">CS18*CS7/100</f>
        <v>0.580765172984545</v>
      </c>
      <c r="CT6" s="7" t="n">
        <f aca="false">CT18*CT7/100</f>
        <v>0.583234858779888</v>
      </c>
      <c r="CU6" s="7" t="n">
        <f aca="false">CU18*CU7/100</f>
        <v>0.586851750606839</v>
      </c>
      <c r="CV6" s="7" t="n">
        <f aca="false">CV18*CV7/100</f>
        <v>0.590668957819569</v>
      </c>
      <c r="CW6" s="7" t="n">
        <f aca="false">CW18*CW7/100</f>
        <v>0.592840521589882</v>
      </c>
      <c r="CX6" s="7" t="n">
        <f aca="false">CX18*CX7/100</f>
        <v>0.595187884192196</v>
      </c>
      <c r="CY6" s="7" t="n">
        <f aca="false">CY18*CY7/100</f>
        <v>0.597695152896089</v>
      </c>
      <c r="CZ6" s="7" t="n">
        <f aca="false">CZ18*CZ7/100</f>
        <v>0.601206216855327</v>
      </c>
      <c r="DA6" s="7" t="n">
        <f aca="false">DA18*DA7/100</f>
        <v>0.603860573143339</v>
      </c>
      <c r="DB6" s="7" t="n">
        <f aca="false">DB18*DB7/100</f>
        <v>0.606192057188617</v>
      </c>
      <c r="DC6" s="7" t="n">
        <f aca="false">DC18*DC7/100</f>
        <v>0.609122720693456</v>
      </c>
      <c r="DD6" s="7" t="n">
        <f aca="false">DD18*DD7/100</f>
        <v>0.611095935626431</v>
      </c>
      <c r="DE6" s="7" t="n">
        <f aca="false">DE18*DE7/100</f>
        <v>0.613909305246046</v>
      </c>
      <c r="DF6" s="7" t="n">
        <f aca="false">DF18*DF7/100</f>
        <v>0.616353708767917</v>
      </c>
      <c r="DG6" s="7" t="n">
        <f aca="false">DG18*DG7/100</f>
        <v>0.618126967675228</v>
      </c>
      <c r="DH6" s="7" t="n">
        <f aca="false">DH18*DH7/100</f>
        <v>0.620213124828637</v>
      </c>
      <c r="DI6" s="7" t="n">
        <f aca="false">DI18*DI7/100</f>
        <v>0.622414643279436</v>
      </c>
      <c r="DJ6" s="7" t="n">
        <f aca="false">DJ18*DJ7/100</f>
        <v>0.624044274536483</v>
      </c>
      <c r="DK6" s="7" t="n">
        <f aca="false">DK18*DK7/100</f>
        <v>0.626130077343712</v>
      </c>
      <c r="DL6" s="7" t="n">
        <f aca="false">DL18*DL7/100</f>
        <v>0.627796427242035</v>
      </c>
      <c r="DM6" s="7" t="n">
        <f aca="false">DM18*DM7/100</f>
        <v>0.630366835871009</v>
      </c>
      <c r="DN6" s="7" t="n">
        <f aca="false">DN18*DN7/100</f>
        <v>0.632029507116846</v>
      </c>
      <c r="DO6" s="7" t="n">
        <f aca="false">DO18*DO7/100</f>
        <v>0.634844701569942</v>
      </c>
      <c r="DP6" s="7" t="n">
        <f aca="false">DP18*DP7/100</f>
        <v>0.636663985580702</v>
      </c>
      <c r="DQ6" s="7" t="n">
        <f aca="false">DQ18*DQ7/100</f>
        <v>0.63820795933226</v>
      </c>
      <c r="DR6" s="7" t="n">
        <f aca="false">DR18*DR7/100</f>
        <v>0.639589306049719</v>
      </c>
      <c r="DS6" s="7" t="n">
        <f aca="false">DS18*DS7/100</f>
        <v>0.642270414479829</v>
      </c>
      <c r="DT6" s="7" t="n">
        <f aca="false">DT18*DT7/100</f>
        <v>0.644809794117246</v>
      </c>
      <c r="DU6" s="7" t="n">
        <f aca="false">DU18*DU7/100</f>
        <v>0.646251059063692</v>
      </c>
      <c r="DV6" s="7" t="n">
        <f aca="false">DV18*DV7/100</f>
        <v>0.648243380890989</v>
      </c>
      <c r="DW6" s="7" t="n">
        <f aca="false">DW18*DW7/100</f>
        <v>0.651257407484723</v>
      </c>
      <c r="DX6" s="7" t="n">
        <f aca="false">DX18*DX7/100</f>
        <v>0.654017691183024</v>
      </c>
      <c r="DY6" s="7" t="n">
        <f aca="false">DY18*DY7/100</f>
        <v>0.657211137663703</v>
      </c>
      <c r="DZ6" s="7" t="n">
        <f aca="false">DZ18*DZ7/100</f>
        <v>0.659130189767705</v>
      </c>
      <c r="EA6" s="7" t="n">
        <f aca="false">EA18*EA7/100</f>
        <v>0.661852360885101</v>
      </c>
      <c r="EB6" s="7" t="n">
        <f aca="false">EB18*EB7/100</f>
        <v>0.664996456178915</v>
      </c>
      <c r="EC6" s="7" t="n">
        <f aca="false">EC18*EC7/100</f>
        <v>0.667151504671515</v>
      </c>
      <c r="ED6" s="7" t="n">
        <f aca="false">ED18*ED7/100</f>
        <v>0.669450916657237</v>
      </c>
      <c r="EE6" s="7" t="n">
        <f aca="false">EE18*EE7/100</f>
        <v>0.671560536500237</v>
      </c>
      <c r="EF6" s="7" t="n">
        <f aca="false">EF18*EF7/100</f>
        <v>0.673536397004659</v>
      </c>
      <c r="EG6" s="7" t="n">
        <f aca="false">EG18*EG7/100</f>
        <v>0.676485940514777</v>
      </c>
      <c r="EH6" s="7" t="n">
        <f aca="false">EH18*EH7/100</f>
        <v>0.679403046531011</v>
      </c>
      <c r="EI6" s="7" t="n">
        <f aca="false">EI18*EI7/100</f>
        <v>0.681990587693715</v>
      </c>
      <c r="EJ6" s="7" t="n">
        <f aca="false">EJ18*EJ7/100</f>
        <v>0.684815403192856</v>
      </c>
      <c r="EK6" s="7" t="n">
        <f aca="false">EK18*EK7/100</f>
        <v>0.687470047976932</v>
      </c>
      <c r="EL6" s="7" t="n">
        <f aca="false">EL18*EL7/100</f>
        <v>0.689748428307199</v>
      </c>
      <c r="EM6" s="7" t="n">
        <f aca="false">EM18*EM7/100</f>
        <v>0.691981843690653</v>
      </c>
      <c r="EN6" s="7" t="n">
        <f aca="false">EN18*EN7/100</f>
        <v>0.694823675292825</v>
      </c>
      <c r="EO6" s="7" t="n">
        <f aca="false">EO18*EO7/100</f>
        <v>0.696991805225651</v>
      </c>
      <c r="EP6" s="7" t="n">
        <f aca="false">EP18*EP7/100</f>
        <v>0.699522545213663</v>
      </c>
      <c r="EQ6" s="7" t="n">
        <f aca="false">EQ18*EQ7/100</f>
        <v>0.702572955563577</v>
      </c>
      <c r="ER6" s="7" t="n">
        <f aca="false">ER18*ER7/100</f>
        <v>0.7055458587947</v>
      </c>
      <c r="ES6" s="7" t="n">
        <f aca="false">ES18*ES7/100</f>
        <v>0.70897886000899</v>
      </c>
      <c r="ET6" s="7" t="n">
        <f aca="false">ET18*ET7/100</f>
        <v>0.712125454834587</v>
      </c>
      <c r="EU6" s="7" t="n">
        <f aca="false">EU18*EU7/100</f>
        <v>0.714526406500665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7" t="n">
        <v>0.3757128805</v>
      </c>
      <c r="HW6" s="7" t="n">
        <v>0.3735319404</v>
      </c>
      <c r="HX6" s="2" t="n">
        <v>0.3276970239</v>
      </c>
      <c r="HY6" s="7" t="n">
        <f aca="false">HY18*HY7/100</f>
        <v>0.364318803973495</v>
      </c>
      <c r="HZ6" s="7" t="n">
        <f aca="false">HZ18*HZ7/100</f>
        <v>0.37125491070062</v>
      </c>
      <c r="IA6" s="7" t="n">
        <f aca="false">IA18*IA7/100</f>
        <v>0.376039685188846</v>
      </c>
      <c r="IB6" s="7" t="n">
        <f aca="false">IB18*IB7/100</f>
        <v>0.384221309758207</v>
      </c>
      <c r="IC6" s="7" t="n">
        <f aca="false">IC18*IC7/100</f>
        <v>0.386680168921906</v>
      </c>
      <c r="ID6" s="7" t="n">
        <f aca="false">ID18*ID7/100</f>
        <v>0.389476179056514</v>
      </c>
      <c r="IE6" s="7" t="n">
        <f aca="false">IE18*IE7/100</f>
        <v>0.391648041667681</v>
      </c>
      <c r="IF6" s="7" t="n">
        <f aca="false">IF18*IF7/100</f>
        <v>0.394214233098834</v>
      </c>
      <c r="IG6" s="7" t="n">
        <f aca="false">IG18*IG7/100</f>
        <v>0.397042159042642</v>
      </c>
      <c r="IH6" s="7" t="n">
        <f aca="false">IH18*IH7/100</f>
        <v>0.399528753652024</v>
      </c>
      <c r="II6" s="7" t="n">
        <f aca="false">II18*II7/100</f>
        <v>0.402721391880077</v>
      </c>
      <c r="IJ6" s="7" t="n">
        <f aca="false">IJ18*IJ7/100</f>
        <v>0.404864896610643</v>
      </c>
      <c r="IK6" s="7" t="n">
        <f aca="false">IK18*IK7/100</f>
        <v>0.407584033648729</v>
      </c>
      <c r="IL6" s="7" t="n">
        <f aca="false">IL18*IL7/100</f>
        <v>0.411288547432859</v>
      </c>
      <c r="IM6" s="7" t="n">
        <f aca="false">IM18*IM7/100</f>
        <v>0.414335399604519</v>
      </c>
      <c r="IN6" s="7" t="n">
        <f aca="false">IN18*IN7/100</f>
        <v>0.417207770214544</v>
      </c>
      <c r="IO6" s="7" t="n">
        <f aca="false">IO18*IO7/100</f>
        <v>0.419703757953371</v>
      </c>
      <c r="IP6" s="7" t="n">
        <f aca="false">IP18*IP7/100</f>
        <v>0.42232507093107</v>
      </c>
      <c r="IQ6" s="7" t="n">
        <f aca="false">IQ18*IQ7/100</f>
        <v>0.425327154336743</v>
      </c>
      <c r="IR6" s="7" t="n">
        <f aca="false">IR18*IR7/100</f>
        <v>0.428612263680741</v>
      </c>
      <c r="IS6" s="7" t="n">
        <f aca="false">IS18*IS7/100</f>
        <v>0.431311115194098</v>
      </c>
      <c r="IT6" s="7" t="n">
        <f aca="false">IT18*IT7/100</f>
        <v>0.434426983001454</v>
      </c>
      <c r="IU6" s="7" t="n">
        <f aca="false">IU18*IU7/100</f>
        <v>0.437255995226974</v>
      </c>
      <c r="IV6" s="7" t="n">
        <f aca="false">IV18*IV7/100</f>
        <v>0.440871446442903</v>
      </c>
      <c r="IW6" s="7" t="n">
        <f aca="false">IW18*IW7/100</f>
        <v>0.444130036857585</v>
      </c>
      <c r="IX6" s="7" t="n">
        <f aca="false">IX18*IX7/100</f>
        <v>0.447351874915404</v>
      </c>
      <c r="IY6" s="7" t="n">
        <f aca="false">IY18*IY7/100</f>
        <v>0.449525021162726</v>
      </c>
      <c r="IZ6" s="7" t="n">
        <f aca="false">IZ18*IZ7/100</f>
        <v>0.453280474343674</v>
      </c>
      <c r="JA6" s="7" t="n">
        <f aca="false">JA18*JA7/100</f>
        <v>0.456074447457332</v>
      </c>
      <c r="JB6" s="7" t="n">
        <f aca="false">JB18*JB7/100</f>
        <v>0.458574776959383</v>
      </c>
      <c r="JC6" s="7" t="n">
        <f aca="false">JC18*JC7/100</f>
        <v>0.461891318753529</v>
      </c>
      <c r="JD6" s="7" t="n">
        <f aca="false">JD18*JD7/100</f>
        <v>0.464573873727148</v>
      </c>
      <c r="JE6" s="7" t="n">
        <f aca="false">JE18*JE7/100</f>
        <v>0.46717051824665</v>
      </c>
      <c r="JF6" s="7" t="n">
        <f aca="false">JF18*JF7/100</f>
        <v>0.470921710747488</v>
      </c>
      <c r="JG6" s="7" t="n">
        <f aca="false">JG18*JG7/100</f>
        <v>0.474577851958377</v>
      </c>
      <c r="JH6" s="7" t="n">
        <f aca="false">JH18*JH7/100</f>
        <v>0.476923458151753</v>
      </c>
      <c r="JI6" s="7" t="n">
        <f aca="false">JI18*JI7/100</f>
        <v>0.47903917083279</v>
      </c>
      <c r="JJ6" s="7" t="n">
        <f aca="false">JJ18*JJ7/100</f>
        <v>0.48170889139812</v>
      </c>
      <c r="JK6" s="7" t="n">
        <f aca="false">JK18*JK7/100</f>
        <v>0.484431654257701</v>
      </c>
      <c r="JL6" s="7" t="n">
        <f aca="false">JL18*JL7/100</f>
        <v>0.486863446071533</v>
      </c>
      <c r="JM6" s="7" t="n">
        <f aca="false">JM18*JM7/100</f>
        <v>0.489782710335827</v>
      </c>
      <c r="JN6" s="7" t="n">
        <f aca="false">JN18*JN7/100</f>
        <v>0.492989450164555</v>
      </c>
      <c r="JO6" s="7" t="n">
        <f aca="false">JO18*JO7/100</f>
        <v>0.495871325503025</v>
      </c>
      <c r="JP6" s="7" t="n">
        <f aca="false">JP18*JP7/100</f>
        <v>0.498403174022645</v>
      </c>
      <c r="JQ6" s="7" t="n">
        <f aca="false">JQ18*JQ7/100</f>
        <v>0.501683929738509</v>
      </c>
      <c r="JR6" s="7" t="n">
        <f aca="false">JR18*JR7/100</f>
        <v>0.505309475797708</v>
      </c>
      <c r="JS6" s="7" t="n">
        <f aca="false">JS18*JS7/100</f>
        <v>0.50734496176481</v>
      </c>
      <c r="JT6" s="7" t="n">
        <f aca="false">JT18*JT7/100</f>
        <v>0.510038681949504</v>
      </c>
      <c r="JU6" s="7" t="n">
        <f aca="false">JU18*JU7/100</f>
        <v>0.51307910360083</v>
      </c>
      <c r="JV6" s="7" t="n">
        <f aca="false">JV18*JV7/100</f>
        <v>0.515018918277459</v>
      </c>
      <c r="JW6" s="7" t="n">
        <f aca="false">JW18*JW7/100</f>
        <v>0.517242561304372</v>
      </c>
      <c r="JX6" s="7" t="n">
        <f aca="false">JX18*JX7/100</f>
        <v>0.52057878135372</v>
      </c>
      <c r="JY6" s="7" t="n">
        <f aca="false">JY18*JY7/100</f>
        <v>0.523317301230384</v>
      </c>
      <c r="JZ6" s="7" t="n">
        <f aca="false">JZ18*JZ7/100</f>
        <v>0.525578211621543</v>
      </c>
      <c r="KA6" s="7" t="n">
        <f aca="false">KA18*KA7/100</f>
        <v>0.529637274318497</v>
      </c>
      <c r="KB6" s="7" t="n">
        <f aca="false">KB18*KB7/100</f>
        <v>0.532760601261935</v>
      </c>
      <c r="KC6" s="7" t="n">
        <f aca="false">KC18*KC7/100</f>
        <v>0.535213068035316</v>
      </c>
      <c r="KD6" s="7" t="n">
        <f aca="false">KD18*KD7/100</f>
        <v>0.538213034696599</v>
      </c>
      <c r="KE6" s="7" t="n">
        <f aca="false">KE18*KE7/100</f>
        <v>0.541369203730887</v>
      </c>
      <c r="KF6" s="7" t="n">
        <f aca="false">KF18*KF7/100</f>
        <v>0.5443488720637</v>
      </c>
      <c r="KG6" s="7" t="n">
        <f aca="false">KG18*KG7/100</f>
        <v>0.547431696202455</v>
      </c>
      <c r="KH6" s="7" t="n">
        <f aca="false">KH18*KH7/100</f>
        <v>0.550903406411223</v>
      </c>
      <c r="KI6" s="7" t="n">
        <f aca="false">KI18*KI7/100</f>
        <v>0.553571789841214</v>
      </c>
      <c r="KJ6" s="7" t="n">
        <f aca="false">KJ18*KJ7/100</f>
        <v>0.557253924987031</v>
      </c>
      <c r="KK6" s="7" t="n">
        <f aca="false">KK18*KK7/100</f>
        <v>0.56048565170884</v>
      </c>
      <c r="KL6" s="7" t="n">
        <f aca="false">KL18*KL7/100</f>
        <v>0.56433944202381</v>
      </c>
      <c r="KM6" s="7" t="n">
        <f aca="false">KM18*KM7/100</f>
        <v>0.567189408413786</v>
      </c>
      <c r="KN6" s="7" t="n">
        <f aca="false">KN18*KN7/100</f>
        <v>0.570881413362977</v>
      </c>
      <c r="KO6" s="7" t="n">
        <f aca="false">KO18*KO7/100</f>
        <v>0.573731840442256</v>
      </c>
      <c r="KP6" s="7" t="n">
        <f aca="false">KP18*KP7/100</f>
        <v>0.576411458605777</v>
      </c>
      <c r="KQ6" s="7" t="n">
        <f aca="false">KQ18*KQ7/100</f>
        <v>0.578927109296964</v>
      </c>
      <c r="KR6" s="7" t="n">
        <f aca="false">KR18*KR7/100</f>
        <v>0.582202822076357</v>
      </c>
      <c r="KS6" s="7" t="n">
        <f aca="false">KS18*KS7/100</f>
        <v>0.58575540633029</v>
      </c>
      <c r="KT6" s="7" t="n">
        <f aca="false">KT18*KT7/100</f>
        <v>0.588877391982837</v>
      </c>
      <c r="KU6" s="7" t="n">
        <f aca="false">KU18*KU7/100</f>
        <v>0.592783922451437</v>
      </c>
      <c r="KV6" s="7" t="n">
        <f aca="false">KV18*KV7/100</f>
        <v>0.597517563973554</v>
      </c>
      <c r="KW6" s="7" t="n">
        <f aca="false">KW18*KW7/100</f>
        <v>0.600824264362716</v>
      </c>
      <c r="KX6" s="7" t="n">
        <f aca="false">KX18*KX7/100</f>
        <v>0.604101704414568</v>
      </c>
      <c r="KY6" s="7" t="n">
        <f aca="false">KY18*KY7/100</f>
        <v>0.608979675222377</v>
      </c>
      <c r="KZ6" s="7" t="n">
        <f aca="false">KZ18*KZ7/100</f>
        <v>0.611787457222509</v>
      </c>
      <c r="LA6" s="7" t="n">
        <f aca="false">LA18*LA7/100</f>
        <v>0.614867915060154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9" t="n">
        <v>0.5083703983</v>
      </c>
      <c r="BQ7" s="9" t="n">
        <v>0.5180523549</v>
      </c>
      <c r="BR7" s="10" t="n">
        <v>0.5371015536</v>
      </c>
      <c r="BS7" s="9" t="n">
        <f aca="false">BS39*BS40/SUM(BS44:BS54)</f>
        <v>0.498361051369739</v>
      </c>
      <c r="BT7" s="9" t="n">
        <f aca="false">BT39*BT40/SUM(BT44:BT54)</f>
        <v>0.511542944226879</v>
      </c>
      <c r="BU7" s="9" t="n">
        <f aca="false">BU39*BU40/SUM(BU44:BU54)</f>
        <v>0.520523481029095</v>
      </c>
      <c r="BV7" s="9" t="n">
        <f aca="false">BV39*BV40/SUM(BV44:BV54)</f>
        <v>0.523583902513038</v>
      </c>
      <c r="BW7" s="9" t="n">
        <f aca="false">BW39*BW40/SUM(BW44:BW54)</f>
        <v>0.526344516838339</v>
      </c>
      <c r="BX7" s="9" t="n">
        <f aca="false">BX39*BX40/SUM(BX44:BX54)</f>
        <v>0.527938009147181</v>
      </c>
      <c r="BY7" s="9" t="n">
        <f aca="false">BY39*BY40/SUM(BY44:BY54)</f>
        <v>0.5309120258845</v>
      </c>
      <c r="BZ7" s="9" t="n">
        <f aca="false">BZ39*BZ40/SUM(BZ44:BZ54)</f>
        <v>0.533406592557572</v>
      </c>
      <c r="CA7" s="9" t="n">
        <f aca="false">CA39*CA40/SUM(CA44:CA54)</f>
        <v>0.535760066030859</v>
      </c>
      <c r="CB7" s="9" t="n">
        <f aca="false">CB39*CB40/SUM(CB44:CB54)</f>
        <v>0.538017076488303</v>
      </c>
      <c r="CC7" s="9" t="n">
        <f aca="false">CC39*CC40/SUM(CC44:CC54)</f>
        <v>0.54019579033912</v>
      </c>
      <c r="CD7" s="9" t="n">
        <f aca="false">CD39*CD40/SUM(CD44:CD54)</f>
        <v>0.543316876290172</v>
      </c>
      <c r="CE7" s="9" t="n">
        <f aca="false">CE39*CE40/SUM(CE44:CE54)</f>
        <v>0.546372849631257</v>
      </c>
      <c r="CF7" s="9" t="n">
        <f aca="false">CF39*CF40/SUM(CF44:CF54)</f>
        <v>0.548959353299587</v>
      </c>
      <c r="CG7" s="9" t="n">
        <f aca="false">CG39*CG40/SUM(CG44:CG54)</f>
        <v>0.551270298335395</v>
      </c>
      <c r="CH7" s="9" t="n">
        <f aca="false">CH39*CH40/SUM(CH44:CH54)</f>
        <v>0.554187325955244</v>
      </c>
      <c r="CI7" s="9" t="n">
        <f aca="false">CI39*CI40/SUM(CI44:CI54)</f>
        <v>0.556674478211796</v>
      </c>
      <c r="CJ7" s="9" t="n">
        <f aca="false">CJ39*CJ40/SUM(CJ44:CJ54)</f>
        <v>0.559132719400846</v>
      </c>
      <c r="CK7" s="9" t="n">
        <f aca="false">CK39*CK40/SUM(CK44:CK54)</f>
        <v>0.562504359655865</v>
      </c>
      <c r="CL7" s="9" t="n">
        <f aca="false">CL39*CL40/SUM(CL44:CL54)</f>
        <v>0.564801133559035</v>
      </c>
      <c r="CM7" s="9" t="n">
        <f aca="false">CM39*CM40/SUM(CM44:CM54)</f>
        <v>0.566998799869767</v>
      </c>
      <c r="CN7" s="9" t="n">
        <f aca="false">CN39*CN40/SUM(CN44:CN54)</f>
        <v>0.570051093259744</v>
      </c>
      <c r="CO7" s="9" t="n">
        <f aca="false">CO39*CO40/SUM(CO44:CO54)</f>
        <v>0.572553157794256</v>
      </c>
      <c r="CP7" s="9" t="n">
        <f aca="false">CP39*CP40/SUM(CP44:CP54)</f>
        <v>0.574940831264816</v>
      </c>
      <c r="CQ7" s="9" t="n">
        <f aca="false">CQ39*CQ40/SUM(CQ44:CQ54)</f>
        <v>0.577567883629085</v>
      </c>
      <c r="CR7" s="9" t="n">
        <f aca="false">CR39*CR40/SUM(CR44:CR54)</f>
        <v>0.580077605766448</v>
      </c>
      <c r="CS7" s="9" t="n">
        <f aca="false">CS39*CS40/SUM(CS44:CS54)</f>
        <v>0.583190844059793</v>
      </c>
      <c r="CT7" s="9" t="n">
        <f aca="false">CT39*CT40/SUM(CT44:CT54)</f>
        <v>0.585670844945774</v>
      </c>
      <c r="CU7" s="9" t="n">
        <f aca="false">CU39*CU40/SUM(CU44:CU54)</f>
        <v>0.589302843377417</v>
      </c>
      <c r="CV7" s="9" t="n">
        <f aca="false">CV39*CV40/SUM(CV44:CV54)</f>
        <v>0.593135993848377</v>
      </c>
      <c r="CW7" s="9" t="n">
        <f aca="false">CW39*CW40/SUM(CW44:CW54)</f>
        <v>0.595316627548622</v>
      </c>
      <c r="CX7" s="9" t="n">
        <f aca="false">CX39*CX40/SUM(CX44:CX54)</f>
        <v>0.597673794336573</v>
      </c>
      <c r="CY7" s="9" t="n">
        <f aca="false">CY39*CY40/SUM(CY44:CY54)</f>
        <v>0.600191535102937</v>
      </c>
      <c r="CZ7" s="9" t="n">
        <f aca="false">CZ39*CZ40/SUM(CZ44:CZ54)</f>
        <v>0.603717263657585</v>
      </c>
      <c r="DA7" s="9" t="n">
        <f aca="false">DA39*DA40/SUM(DA44:DA54)</f>
        <v>0.60638270634604</v>
      </c>
      <c r="DB7" s="9" t="n">
        <f aca="false">DB39*DB40/SUM(DB44:DB54)</f>
        <v>0.608723928257282</v>
      </c>
      <c r="DC7" s="9" t="n">
        <f aca="false">DC39*DC40/SUM(DC44:DC54)</f>
        <v>0.611666832209768</v>
      </c>
      <c r="DD7" s="9" t="n">
        <f aca="false">DD39*DD40/SUM(DD44:DD54)</f>
        <v>0.613648288632782</v>
      </c>
      <c r="DE7" s="9" t="n">
        <f aca="false">DE39*DE40/SUM(DE44:DE54)</f>
        <v>0.616473408800859</v>
      </c>
      <c r="DF7" s="9" t="n">
        <f aca="false">DF39*DF40/SUM(DF44:DF54)</f>
        <v>0.618928021817367</v>
      </c>
      <c r="DG7" s="9" t="n">
        <f aca="false">DG39*DG40/SUM(DG44:DG54)</f>
        <v>0.620708687062111</v>
      </c>
      <c r="DH7" s="9" t="n">
        <f aca="false">DH39*DH40/SUM(DH44:DH54)</f>
        <v>0.622803557429227</v>
      </c>
      <c r="DI7" s="9" t="n">
        <f aca="false">DI39*DI40/SUM(DI44:DI54)</f>
        <v>0.625014270921113</v>
      </c>
      <c r="DJ7" s="9" t="n">
        <f aca="false">DJ39*DJ40/SUM(DJ44:DJ54)</f>
        <v>0.626650708628662</v>
      </c>
      <c r="DK7" s="9" t="n">
        <f aca="false">DK39*DK40/SUM(DK44:DK54)</f>
        <v>0.628745223169607</v>
      </c>
      <c r="DL7" s="9" t="n">
        <f aca="false">DL39*DL40/SUM(DL44:DL54)</f>
        <v>0.630418532880497</v>
      </c>
      <c r="DM7" s="9" t="n">
        <f aca="false">DM39*DM40/SUM(DM44:DM54)</f>
        <v>0.632999677287291</v>
      </c>
      <c r="DN7" s="9" t="n">
        <f aca="false">DN39*DN40/SUM(DN44:DN54)</f>
        <v>0.634669292981137</v>
      </c>
      <c r="DO7" s="9" t="n">
        <f aca="false">DO39*DO40/SUM(DO44:DO54)</f>
        <v>0.637496245604442</v>
      </c>
      <c r="DP7" s="9" t="n">
        <f aca="false">DP39*DP40/SUM(DP44:DP54)</f>
        <v>0.639323128184828</v>
      </c>
      <c r="DQ7" s="9" t="n">
        <f aca="false">DQ39*DQ40/SUM(DQ44:DQ54)</f>
        <v>0.640873550622781</v>
      </c>
      <c r="DR7" s="9" t="n">
        <f aca="false">DR39*DR40/SUM(DR44:DR54)</f>
        <v>0.642260666785332</v>
      </c>
      <c r="DS7" s="9" t="n">
        <f aca="false">DS39*DS40/SUM(DS44:DS54)</f>
        <v>0.64495297335106</v>
      </c>
      <c r="DT7" s="9" t="n">
        <f aca="false">DT39*DT40/SUM(DT44:DT54)</f>
        <v>0.647502959168085</v>
      </c>
      <c r="DU7" s="9" t="n">
        <f aca="false">DU39*DU40/SUM(DU44:DU54)</f>
        <v>0.648950243818975</v>
      </c>
      <c r="DV7" s="9" t="n">
        <f aca="false">DV39*DV40/SUM(DV44:DV54)</f>
        <v>0.650950886939721</v>
      </c>
      <c r="DW7" s="9" t="n">
        <f aca="false">DW39*DW40/SUM(DW44:DW54)</f>
        <v>0.653977502162161</v>
      </c>
      <c r="DX7" s="9" t="n">
        <f aca="false">DX39*DX40/SUM(DX44:DX54)</f>
        <v>0.656749314685946</v>
      </c>
      <c r="DY7" s="9" t="n">
        <f aca="false">DY39*DY40/SUM(DY44:DY54)</f>
        <v>0.65995609917503</v>
      </c>
      <c r="DZ7" s="9" t="n">
        <f aca="false">DZ39*DZ40/SUM(DZ44:DZ54)</f>
        <v>0.661883166548193</v>
      </c>
      <c r="EA7" s="9" t="n">
        <f aca="false">EA39*EA40/SUM(EA44:EA54)</f>
        <v>0.664616707306967</v>
      </c>
      <c r="EB7" s="9" t="n">
        <f aca="false">EB39*EB40/SUM(EB44:EB54)</f>
        <v>0.667773934485002</v>
      </c>
      <c r="EC7" s="9" t="n">
        <f aca="false">EC39*EC40/SUM(EC44:EC54)</f>
        <v>0.669937983928481</v>
      </c>
      <c r="ED7" s="9" t="n">
        <f aca="false">ED39*ED40/SUM(ED44:ED54)</f>
        <v>0.672246999825394</v>
      </c>
      <c r="EE7" s="9" t="n">
        <f aca="false">EE39*EE40/SUM(EE44:EE54)</f>
        <v>0.674365430878278</v>
      </c>
      <c r="EF7" s="9" t="n">
        <f aca="false">EF39*EF40/SUM(EF44:EF54)</f>
        <v>0.676349543922449</v>
      </c>
      <c r="EG7" s="9" t="n">
        <f aca="false">EG39*EG40/SUM(EG44:EG54)</f>
        <v>0.67931140673598</v>
      </c>
      <c r="EH7" s="9" t="n">
        <f aca="false">EH39*EH40/SUM(EH44:EH54)</f>
        <v>0.68224069657455</v>
      </c>
      <c r="EI7" s="9" t="n">
        <f aca="false">EI39*EI40/SUM(EI44:EI54)</f>
        <v>0.684839045072209</v>
      </c>
      <c r="EJ7" s="9" t="n">
        <f aca="false">EJ39*EJ40/SUM(EJ44:EJ54)</f>
        <v>0.687675658925604</v>
      </c>
      <c r="EK7" s="9" t="n">
        <f aca="false">EK39*EK40/SUM(EK44:EK54)</f>
        <v>0.690341391315079</v>
      </c>
      <c r="EL7" s="9" t="n">
        <f aca="false">EL39*EL40/SUM(EL44:EL54)</f>
        <v>0.692629287714013</v>
      </c>
      <c r="EM7" s="9" t="n">
        <f aca="false">EM39*EM40/SUM(EM44:EM54)</f>
        <v>0.694872031361879</v>
      </c>
      <c r="EN7" s="9" t="n">
        <f aca="false">EN39*EN40/SUM(EN44:EN54)</f>
        <v>0.697725732389145</v>
      </c>
      <c r="EO7" s="9" t="n">
        <f aca="false">EO39*EO40/SUM(EO44:EO54)</f>
        <v>0.699902917909858</v>
      </c>
      <c r="EP7" s="9" t="n">
        <f aca="false">EP39*EP40/SUM(EP44:EP54)</f>
        <v>0.702444227992417</v>
      </c>
      <c r="EQ7" s="9" t="n">
        <f aca="false">EQ39*EQ40/SUM(EQ44:EQ54)</f>
        <v>0.705507378934394</v>
      </c>
      <c r="ER7" s="9" t="n">
        <f aca="false">ER39*ER40/SUM(ER44:ER54)</f>
        <v>0.70849269903504</v>
      </c>
      <c r="ES7" s="9" t="n">
        <f aca="false">ES39*ES40/SUM(ES44:ES54)</f>
        <v>0.711940038801528</v>
      </c>
      <c r="ET7" s="9" t="n">
        <f aca="false">ET39*ET40/SUM(ET44:ET54)</f>
        <v>0.715099775951095</v>
      </c>
      <c r="EU7" s="9" t="n">
        <f aca="false">EU39*EU40/SUM(EU44:EU54)</f>
        <v>0.717510755627254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9" t="n">
        <v>0.3782394331</v>
      </c>
      <c r="HW7" s="9" t="n">
        <v>0.3830763891</v>
      </c>
      <c r="HX7" s="10" t="n">
        <v>0.4157223832</v>
      </c>
      <c r="HY7" s="9" t="n">
        <f aca="false">HY39*HY40/SUM(HY44:HY54)</f>
        <v>0.378513389229811</v>
      </c>
      <c r="HZ7" s="9" t="n">
        <f aca="false">HZ39*HZ40/SUM(HZ44:HZ54)</f>
        <v>0.385719740471387</v>
      </c>
      <c r="IA7" s="9" t="n">
        <f aca="false">IA39*IA40/SUM(IA44:IA54)</f>
        <v>0.390690939290899</v>
      </c>
      <c r="IB7" s="9" t="n">
        <f aca="false">IB39*IB40/SUM(IB44:IB54)</f>
        <v>0.399191336227258</v>
      </c>
      <c r="IC7" s="9" t="n">
        <f aca="false">IC39*IC40/SUM(IC44:IC54)</f>
        <v>0.401745997434804</v>
      </c>
      <c r="ID7" s="9" t="n">
        <f aca="false">ID39*ID40/SUM(ID44:ID54)</f>
        <v>0.4046509456857</v>
      </c>
      <c r="IE7" s="9" t="n">
        <f aca="false">IE39*IE40/SUM(IE44:IE54)</f>
        <v>0.406907428384173</v>
      </c>
      <c r="IF7" s="9" t="n">
        <f aca="false">IF39*IF40/SUM(IF44:IF54)</f>
        <v>0.409573603737803</v>
      </c>
      <c r="IG7" s="9" t="n">
        <f aca="false">IG39*IG40/SUM(IG44:IG54)</f>
        <v>0.412511711301309</v>
      </c>
      <c r="IH7" s="9" t="n">
        <f aca="false">IH39*IH40/SUM(IH44:IH54)</f>
        <v>0.415095188582668</v>
      </c>
      <c r="II7" s="9" t="n">
        <f aca="false">II39*II40/SUM(II44:II54)</f>
        <v>0.418412218346449</v>
      </c>
      <c r="IJ7" s="9" t="n">
        <f aca="false">IJ39*IJ40/SUM(IJ44:IJ54)</f>
        <v>0.420639238284887</v>
      </c>
      <c r="IK7" s="9" t="n">
        <f aca="false">IK39*IK40/SUM(IK44:IK54)</f>
        <v>0.423464318310514</v>
      </c>
      <c r="IL7" s="9" t="n">
        <f aca="false">IL39*IL40/SUM(IL44:IL54)</f>
        <v>0.42731316732019</v>
      </c>
      <c r="IM7" s="9" t="n">
        <f aca="false">IM39*IM40/SUM(IM44:IM54)</f>
        <v>0.430478730912843</v>
      </c>
      <c r="IN7" s="9" t="n">
        <f aca="false">IN39*IN40/SUM(IN44:IN54)</f>
        <v>0.433463014795164</v>
      </c>
      <c r="IO7" s="9" t="n">
        <f aca="false">IO39*IO40/SUM(IO44:IO54)</f>
        <v>0.436056251180976</v>
      </c>
      <c r="IP7" s="9" t="n">
        <f aca="false">IP39*IP40/SUM(IP44:IP54)</f>
        <v>0.438779695726246</v>
      </c>
      <c r="IQ7" s="9" t="n">
        <f aca="false">IQ39*IQ40/SUM(IQ44:IQ54)</f>
        <v>0.44189874627274</v>
      </c>
      <c r="IR7" s="9" t="n">
        <f aca="false">IR39*IR40/SUM(IR44:IR54)</f>
        <v>0.445311850011074</v>
      </c>
      <c r="IS7" s="9" t="n">
        <f aca="false">IS39*IS40/SUM(IS44:IS54)</f>
        <v>0.448115854147581</v>
      </c>
      <c r="IT7" s="9" t="n">
        <f aca="false">IT39*IT40/SUM(IT44:IT54)</f>
        <v>0.451353122362372</v>
      </c>
      <c r="IU7" s="9" t="n">
        <f aca="false">IU39*IU40/SUM(IU44:IU54)</f>
        <v>0.454292358531286</v>
      </c>
      <c r="IV7" s="9" t="n">
        <f aca="false">IV39*IV40/SUM(IV44:IV54)</f>
        <v>0.458048674917952</v>
      </c>
      <c r="IW7" s="9" t="n">
        <f aca="false">IW39*IW40/SUM(IW44:IW54)</f>
        <v>0.461434226496735</v>
      </c>
      <c r="IX7" s="9" t="n">
        <f aca="false">IX39*IX40/SUM(IX44:IX54)</f>
        <v>0.46478159377373</v>
      </c>
      <c r="IY7" s="9" t="n">
        <f aca="false">IY39*IY40/SUM(IY44:IY54)</f>
        <v>0.467039410121376</v>
      </c>
      <c r="IZ7" s="9" t="n">
        <f aca="false">IZ39*IZ40/SUM(IZ44:IZ54)</f>
        <v>0.470941183228091</v>
      </c>
      <c r="JA7" s="9" t="n">
        <f aca="false">JA39*JA40/SUM(JA44:JA54)</f>
        <v>0.473844015091649</v>
      </c>
      <c r="JB7" s="9" t="n">
        <f aca="false">JB39*JB40/SUM(JB44:JB54)</f>
        <v>0.476441762404416</v>
      </c>
      <c r="JC7" s="9" t="n">
        <f aca="false">JC39*JC40/SUM(JC44:JC54)</f>
        <v>0.479887523263677</v>
      </c>
      <c r="JD7" s="9" t="n">
        <f aca="false">JD39*JD40/SUM(JD44:JD54)</f>
        <v>0.482674595914842</v>
      </c>
      <c r="JE7" s="9" t="n">
        <f aca="false">JE39*JE40/SUM(JE44:JE54)</f>
        <v>0.485372410869716</v>
      </c>
      <c r="JF7" s="9" t="n">
        <f aca="false">JF39*JF40/SUM(JF44:JF54)</f>
        <v>0.489269757291751</v>
      </c>
      <c r="JG7" s="9" t="n">
        <f aca="false">JG39*JG40/SUM(JG44:JG54)</f>
        <v>0.493068349036515</v>
      </c>
      <c r="JH7" s="9" t="n">
        <f aca="false">JH39*JH40/SUM(JH44:JH54)</f>
        <v>0.495505344712746</v>
      </c>
      <c r="JI7" s="9" t="n">
        <f aca="false">JI39*JI40/SUM(JI44:JI54)</f>
        <v>0.497703489768125</v>
      </c>
      <c r="JJ7" s="9" t="n">
        <f aca="false">JJ39*JJ40/SUM(JJ44:JJ54)</f>
        <v>0.500477227956926</v>
      </c>
      <c r="JK7" s="9" t="n">
        <f aca="false">JK39*JK40/SUM(JK44:JK54)</f>
        <v>0.503306075073266</v>
      </c>
      <c r="JL7" s="9" t="n">
        <f aca="false">JL39*JL40/SUM(JL44:JL54)</f>
        <v>0.505832614333156</v>
      </c>
      <c r="JM7" s="9" t="n">
        <f aca="false">JM39*JM40/SUM(JM44:JM54)</f>
        <v>0.508865618939791</v>
      </c>
      <c r="JN7" s="9" t="n">
        <f aca="false">JN39*JN40/SUM(JN44:JN54)</f>
        <v>0.512197299730658</v>
      </c>
      <c r="JO7" s="9" t="n">
        <f aca="false">JO39*JO40/SUM(JO44:JO54)</f>
        <v>0.51519145866455</v>
      </c>
      <c r="JP7" s="9" t="n">
        <f aca="false">JP39*JP40/SUM(JP44:JP54)</f>
        <v>0.517821953038503</v>
      </c>
      <c r="JQ7" s="9" t="n">
        <f aca="false">JQ39*JQ40/SUM(JQ44:JQ54)</f>
        <v>0.521230533522692</v>
      </c>
      <c r="JR7" s="9" t="n">
        <f aca="false">JR39*JR40/SUM(JR44:JR54)</f>
        <v>0.524997338067801</v>
      </c>
      <c r="JS7" s="9" t="n">
        <f aca="false">JS39*JS40/SUM(JS44:JS54)</f>
        <v>0.527112130616894</v>
      </c>
      <c r="JT7" s="9" t="n">
        <f aca="false">JT39*JT40/SUM(JT44:JT54)</f>
        <v>0.529910803497965</v>
      </c>
      <c r="JU7" s="9" t="n">
        <f aca="false">JU39*JU40/SUM(JU44:JU54)</f>
        <v>0.533069686024422</v>
      </c>
      <c r="JV7" s="9" t="n">
        <f aca="false">JV39*JV40/SUM(JV44:JV54)</f>
        <v>0.535085079739268</v>
      </c>
      <c r="JW7" s="9" t="n">
        <f aca="false">JW39*JW40/SUM(JW44:JW54)</f>
        <v>0.537395360321478</v>
      </c>
      <c r="JX7" s="9" t="n">
        <f aca="false">JX39*JX40/SUM(JX44:JX54)</f>
        <v>0.540861566139905</v>
      </c>
      <c r="JY7" s="9" t="n">
        <f aca="false">JY39*JY40/SUM(JY44:JY54)</f>
        <v>0.543706784198055</v>
      </c>
      <c r="JZ7" s="9" t="n">
        <f aca="false">JZ39*JZ40/SUM(JZ44:JZ54)</f>
        <v>0.54605578415515</v>
      </c>
      <c r="KA7" s="9" t="n">
        <f aca="false">KA39*KA40/SUM(KA44:KA54)</f>
        <v>0.550272996008515</v>
      </c>
      <c r="KB7" s="9" t="n">
        <f aca="false">KB39*KB40/SUM(KB44:KB54)</f>
        <v>0.553518013982166</v>
      </c>
      <c r="KC7" s="9" t="n">
        <f aca="false">KC39*KC40/SUM(KC44:KC54)</f>
        <v>0.556066033739152</v>
      </c>
      <c r="KD7" s="9" t="n">
        <f aca="false">KD39*KD40/SUM(KD44:KD54)</f>
        <v>0.559182885068686</v>
      </c>
      <c r="KE7" s="9" t="n">
        <f aca="false">KE39*KE40/SUM(KE44:KE54)</f>
        <v>0.562462024726372</v>
      </c>
      <c r="KF7" s="9" t="n">
        <f aca="false">KF39*KF40/SUM(KF44:KF54)</f>
        <v>0.565557786864183</v>
      </c>
      <c r="KG7" s="9" t="n">
        <f aca="false">KG39*KG40/SUM(KG44:KG54)</f>
        <v>0.568760723963319</v>
      </c>
      <c r="KH7" s="9" t="n">
        <f aca="false">KH39*KH40/SUM(KH44:KH54)</f>
        <v>0.572367698907276</v>
      </c>
      <c r="KI7" s="9" t="n">
        <f aca="false">KI39*KI40/SUM(KI44:KI54)</f>
        <v>0.575140047863285</v>
      </c>
      <c r="KJ7" s="9" t="n">
        <f aca="false">KJ39*KJ40/SUM(KJ44:KJ54)</f>
        <v>0.578965646318386</v>
      </c>
      <c r="KK7" s="9" t="n">
        <f aca="false">KK39*KK40/SUM(KK44:KK54)</f>
        <v>0.582323287541389</v>
      </c>
      <c r="KL7" s="9" t="n">
        <f aca="false">KL39*KL40/SUM(KL44:KL54)</f>
        <v>0.586327229192467</v>
      </c>
      <c r="KM7" s="9" t="n">
        <f aca="false">KM39*KM40/SUM(KM44:KM54)</f>
        <v>0.589288235941763</v>
      </c>
      <c r="KN7" s="9" t="n">
        <f aca="false">KN39*KN40/SUM(KN44:KN54)</f>
        <v>0.593124088747409</v>
      </c>
      <c r="KO7" s="9" t="n">
        <f aca="false">KO39*KO40/SUM(KO44:KO54)</f>
        <v>0.59608557413538</v>
      </c>
      <c r="KP7" s="9" t="n">
        <f aca="false">KP39*KP40/SUM(KP44:KP54)</f>
        <v>0.598869595552485</v>
      </c>
      <c r="KQ7" s="9" t="n">
        <f aca="false">KQ39*KQ40/SUM(KQ44:KQ54)</f>
        <v>0.601483260998391</v>
      </c>
      <c r="KR7" s="9" t="n">
        <f aca="false">KR39*KR40/SUM(KR44:KR54)</f>
        <v>0.604886602063272</v>
      </c>
      <c r="KS7" s="9" t="n">
        <f aca="false">KS39*KS40/SUM(KS44:KS54)</f>
        <v>0.608577602066057</v>
      </c>
      <c r="KT7" s="9" t="n">
        <f aca="false">KT39*KT40/SUM(KT44:KT54)</f>
        <v>0.611821226489457</v>
      </c>
      <c r="KU7" s="9" t="n">
        <f aca="false">KU39*KU40/SUM(KU44:KU54)</f>
        <v>0.615879963155454</v>
      </c>
      <c r="KV7" s="9" t="n">
        <f aca="false">KV39*KV40/SUM(KV44:KV54)</f>
        <v>0.620798036766789</v>
      </c>
      <c r="KW7" s="9" t="n">
        <f aca="false">KW39*KW40/SUM(KW44:KW54)</f>
        <v>0.624233572780353</v>
      </c>
      <c r="KX7" s="9" t="n">
        <f aca="false">KX39*KX40/SUM(KX44:KX54)</f>
        <v>0.627638708415664</v>
      </c>
      <c r="KY7" s="9" t="n">
        <f aca="false">KY39*KY40/SUM(KY44:KY54)</f>
        <v>0.632706734668743</v>
      </c>
      <c r="KZ7" s="9" t="n">
        <f aca="false">KZ39*KZ40/SUM(KZ44:KZ54)</f>
        <v>0.635623913440458</v>
      </c>
      <c r="LA7" s="9" t="n">
        <f aca="false">LA39*LA40/SUM(LA44:LA54)</f>
        <v>0.638824392042687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7" t="n">
        <v>0.5162121875</v>
      </c>
      <c r="BQ8" s="7" t="n">
        <v>0.4818722697</v>
      </c>
      <c r="BR8" s="2" t="n">
        <v>0.5027200766</v>
      </c>
      <c r="BS8" s="7" t="n">
        <f aca="false">BS20*BS7/100</f>
        <v>0.481924626774514</v>
      </c>
      <c r="BT8" s="7" t="n">
        <f aca="false">BT20*BT7/100</f>
        <v>0.49467176818514</v>
      </c>
      <c r="BU8" s="7" t="n">
        <f aca="false">BU20*BU7/100</f>
        <v>0.503356118285831</v>
      </c>
      <c r="BV8" s="7" t="n">
        <f aca="false">BV20*BV7/100</f>
        <v>0.506315604139246</v>
      </c>
      <c r="BW8" s="7" t="n">
        <f aca="false">BW20*BW7/100</f>
        <v>0.50898517076114</v>
      </c>
      <c r="BX8" s="7" t="n">
        <f aca="false">BX20*BX7/100</f>
        <v>0.510526108168059</v>
      </c>
      <c r="BY8" s="7" t="n">
        <f aca="false">BY20*BY7/100</f>
        <v>0.513402038986116</v>
      </c>
      <c r="BZ8" s="7" t="n">
        <f aca="false">BZ20*BZ7/100</f>
        <v>0.515814332462061</v>
      </c>
      <c r="CA8" s="7" t="n">
        <f aca="false">CA20*CA7/100</f>
        <v>0.51809018612703</v>
      </c>
      <c r="CB8" s="7" t="n">
        <f aca="false">CB20*CB7/100</f>
        <v>0.52027275821877</v>
      </c>
      <c r="CC8" s="7" t="n">
        <f aca="false">CC20*CC7/100</f>
        <v>0.52237961600093</v>
      </c>
      <c r="CD8" s="7" t="n">
        <f aca="false">CD20*CD7/100</f>
        <v>0.52539776554925</v>
      </c>
      <c r="CE8" s="7" t="n">
        <f aca="false">CE20*CE7/100</f>
        <v>0.528352949963817</v>
      </c>
      <c r="CF8" s="7" t="n">
        <f aca="false">CF20*CF7/100</f>
        <v>0.530854148264898</v>
      </c>
      <c r="CG8" s="7" t="n">
        <f aca="false">CG20*CG7/100</f>
        <v>0.533088876120971</v>
      </c>
      <c r="CH8" s="7" t="n">
        <f aca="false">CH20*CH7/100</f>
        <v>0.535909697377213</v>
      </c>
      <c r="CI8" s="7" t="n">
        <f aca="false">CI20*CI7/100</f>
        <v>0.538314820971194</v>
      </c>
      <c r="CJ8" s="7" t="n">
        <f aca="false">CJ20*CJ7/100</f>
        <v>0.540691987012357</v>
      </c>
      <c r="CK8" s="7" t="n">
        <f aca="false">CK20*CK7/100</f>
        <v>0.543952427343824</v>
      </c>
      <c r="CL8" s="7" t="n">
        <f aca="false">CL20*CL7/100</f>
        <v>0.546173451444781</v>
      </c>
      <c r="CM8" s="7" t="n">
        <f aca="false">CM20*CM7/100</f>
        <v>0.548298636616583</v>
      </c>
      <c r="CN8" s="7" t="n">
        <f aca="false">CN20*CN7/100</f>
        <v>0.551250262448353</v>
      </c>
      <c r="CO8" s="7" t="n">
        <f aca="false">CO20*CO7/100</f>
        <v>0.553669806499089</v>
      </c>
      <c r="CP8" s="7" t="n">
        <f aca="false">CP20*CP7/100</f>
        <v>0.555978732212678</v>
      </c>
      <c r="CQ8" s="7" t="n">
        <f aca="false">CQ20*CQ7/100</f>
        <v>0.558519141874885</v>
      </c>
      <c r="CR8" s="7" t="n">
        <f aca="false">CR20*CR7/100</f>
        <v>0.5609460909734</v>
      </c>
      <c r="CS8" s="7" t="n">
        <f aca="false">CS20*CS7/100</f>
        <v>0.563956651687277</v>
      </c>
      <c r="CT8" s="7" t="n">
        <f aca="false">CT20*CT7/100</f>
        <v>0.566354859769735</v>
      </c>
      <c r="CU8" s="7" t="n">
        <f aca="false">CU20*CU7/100</f>
        <v>0.569867071415899</v>
      </c>
      <c r="CV8" s="7" t="n">
        <f aca="false">CV20*CV7/100</f>
        <v>0.573573800914543</v>
      </c>
      <c r="CW8" s="7" t="n">
        <f aca="false">CW20*CW7/100</f>
        <v>0.575682515227659</v>
      </c>
      <c r="CX8" s="7" t="n">
        <f aca="false">CX20*CX7/100</f>
        <v>0.577961940398238</v>
      </c>
      <c r="CY8" s="7" t="n">
        <f aca="false">CY20*CY7/100</f>
        <v>0.580396643663692</v>
      </c>
      <c r="CZ8" s="7" t="n">
        <f aca="false">CZ20*CZ7/100</f>
        <v>0.583806090315144</v>
      </c>
      <c r="DA8" s="7" t="n">
        <f aca="false">DA20*DA7/100</f>
        <v>0.586383624151892</v>
      </c>
      <c r="DB8" s="7" t="n">
        <f aca="false">DB20*DB7/100</f>
        <v>0.588647630323061</v>
      </c>
      <c r="DC8" s="7" t="n">
        <f aca="false">DC20*DC7/100</f>
        <v>0.591493474485716</v>
      </c>
      <c r="DD8" s="7" t="n">
        <f aca="false">DD20*DD7/100</f>
        <v>0.593409580578892</v>
      </c>
      <c r="DE8" s="7" t="n">
        <f aca="false">DE20*DE7/100</f>
        <v>0.596141525579111</v>
      </c>
      <c r="DF8" s="7" t="n">
        <f aca="false">DF20*DF7/100</f>
        <v>0.598515183108337</v>
      </c>
      <c r="DG8" s="7" t="n">
        <f aca="false">DG20*DG7/100</f>
        <v>0.600237120308536</v>
      </c>
      <c r="DH8" s="7" t="n">
        <f aca="false">DH20*DH7/100</f>
        <v>0.602262899845356</v>
      </c>
      <c r="DI8" s="7" t="n">
        <f aca="false">DI20*DI7/100</f>
        <v>0.604400701889786</v>
      </c>
      <c r="DJ8" s="7" t="n">
        <f aca="false">DJ20*DJ7/100</f>
        <v>0.605983168315048</v>
      </c>
      <c r="DK8" s="7" t="n">
        <f aca="false">DK20*DK7/100</f>
        <v>0.608008603761185</v>
      </c>
      <c r="DL8" s="7" t="n">
        <f aca="false">DL20*DL7/100</f>
        <v>0.609626726115816</v>
      </c>
      <c r="DM8" s="7" t="n">
        <f aca="false">DM20*DM7/100</f>
        <v>0.612122741908937</v>
      </c>
      <c r="DN8" s="7" t="n">
        <f aca="false">DN20*DN7/100</f>
        <v>0.613737292078743</v>
      </c>
      <c r="DO8" s="7" t="n">
        <f aca="false">DO20*DO7/100</f>
        <v>0.616471009098063</v>
      </c>
      <c r="DP8" s="7" t="n">
        <f aca="false">DP20*DP7/100</f>
        <v>0.618237639341926</v>
      </c>
      <c r="DQ8" s="7" t="n">
        <f aca="false">DQ20*DQ7/100</f>
        <v>0.619736927363532</v>
      </c>
      <c r="DR8" s="7" t="n">
        <f aca="false">DR20*DR7/100</f>
        <v>0.621078295107044</v>
      </c>
      <c r="DS8" s="7" t="n">
        <f aca="false">DS20*DS7/100</f>
        <v>0.623681806824673</v>
      </c>
      <c r="DT8" s="7" t="n">
        <f aca="false">DT20*DT7/100</f>
        <v>0.626147691668147</v>
      </c>
      <c r="DU8" s="7" t="n">
        <f aca="false">DU20*DU7/100</f>
        <v>0.627547243485648</v>
      </c>
      <c r="DV8" s="7" t="n">
        <f aca="false">DV20*DV7/100</f>
        <v>0.629481903480896</v>
      </c>
      <c r="DW8" s="7" t="n">
        <f aca="false">DW20*DW7/100</f>
        <v>0.632408698035678</v>
      </c>
      <c r="DX8" s="7" t="n">
        <f aca="false">DX20*DX7/100</f>
        <v>0.63508909352875</v>
      </c>
      <c r="DY8" s="7" t="n">
        <f aca="false">DY20*DY7/100</f>
        <v>0.638190115195271</v>
      </c>
      <c r="DZ8" s="7" t="n">
        <f aca="false">DZ20*DZ7/100</f>
        <v>0.640053626041531</v>
      </c>
      <c r="EA8" s="7" t="n">
        <f aca="false">EA20*EA7/100</f>
        <v>0.642697012009042</v>
      </c>
      <c r="EB8" s="7" t="n">
        <f aca="false">EB20*EB7/100</f>
        <v>0.645750110812079</v>
      </c>
      <c r="EC8" s="7" t="n">
        <f aca="false">EC20*EC7/100</f>
        <v>0.647842787833094</v>
      </c>
      <c r="ED8" s="7" t="n">
        <f aca="false">ED20*ED7/100</f>
        <v>0.65007565017512</v>
      </c>
      <c r="EE8" s="7" t="n">
        <f aca="false">EE20*EE7/100</f>
        <v>0.652124213343736</v>
      </c>
      <c r="EF8" s="7" t="n">
        <f aca="false">EF20*EF7/100</f>
        <v>0.654042888440159</v>
      </c>
      <c r="EG8" s="7" t="n">
        <f aca="false">EG20*EG7/100</f>
        <v>0.656907066182471</v>
      </c>
      <c r="EH8" s="7" t="n">
        <f aca="false">EH20*EH7/100</f>
        <v>0.659739745237721</v>
      </c>
      <c r="EI8" s="7" t="n">
        <f aca="false">EI20*EI7/100</f>
        <v>0.662252397714319</v>
      </c>
      <c r="EJ8" s="7" t="n">
        <f aca="false">EJ20*EJ7/100</f>
        <v>0.664995457327111</v>
      </c>
      <c r="EK8" s="7" t="n">
        <f aca="false">EK20*EK7/100</f>
        <v>0.667573271310261</v>
      </c>
      <c r="EL8" s="7" t="n">
        <f aca="false">EL20*EL7/100</f>
        <v>0.669785710695572</v>
      </c>
      <c r="EM8" s="7" t="n">
        <f aca="false">EM20*EM7/100</f>
        <v>0.671954486510772</v>
      </c>
      <c r="EN8" s="7" t="n">
        <f aca="false">EN20*EN7/100</f>
        <v>0.674714069746082</v>
      </c>
      <c r="EO8" s="7" t="n">
        <f aca="false">EO20*EO7/100</f>
        <v>0.676819449603927</v>
      </c>
      <c r="EP8" s="7" t="n">
        <f aca="false">EP20*EP7/100</f>
        <v>0.679276944846963</v>
      </c>
      <c r="EQ8" s="7" t="n">
        <f aca="false">EQ20*EQ7/100</f>
        <v>0.682239070138274</v>
      </c>
      <c r="ER8" s="7" t="n">
        <f aca="false">ER20*ER7/100</f>
        <v>0.685125931523914</v>
      </c>
      <c r="ES8" s="7" t="n">
        <f aca="false">ES20*ES7/100</f>
        <v>0.688459574724488</v>
      </c>
      <c r="ET8" s="7" t="n">
        <f aca="false">ET20*ET7/100</f>
        <v>0.691515100717792</v>
      </c>
      <c r="EU8" s="7" t="n">
        <f aca="false">EU20*EU7/100</f>
        <v>0.693846563976007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7" t="n">
        <v>0.3987116534</v>
      </c>
      <c r="HW8" s="7" t="n">
        <v>0.4025469508</v>
      </c>
      <c r="HX8" s="2" t="n">
        <v>0.4028731724</v>
      </c>
      <c r="HY8" s="7" t="n">
        <f aca="false">HY20*HY7/100</f>
        <v>0.383734784680066</v>
      </c>
      <c r="HZ8" s="7" t="n">
        <f aca="false">HZ20*HZ7/100</f>
        <v>0.391040543791103</v>
      </c>
      <c r="IA8" s="7" t="n">
        <f aca="false">IA20*IA7/100</f>
        <v>0.396080317714262</v>
      </c>
      <c r="IB8" s="7" t="n">
        <f aca="false">IB20*IB7/100</f>
        <v>0.404697973207787</v>
      </c>
      <c r="IC8" s="7" t="n">
        <f aca="false">IC20*IC7/100</f>
        <v>0.407287874638759</v>
      </c>
      <c r="ID8" s="7" t="n">
        <f aca="false">ID20*ID7/100</f>
        <v>0.410232895140761</v>
      </c>
      <c r="IE8" s="7" t="n">
        <f aca="false">IE20*IE7/100</f>
        <v>0.412520504845122</v>
      </c>
      <c r="IF8" s="7" t="n">
        <f aca="false">IF20*IF7/100</f>
        <v>0.415223458701857</v>
      </c>
      <c r="IG8" s="7" t="n">
        <f aca="false">IG20*IG7/100</f>
        <v>0.41820209593195</v>
      </c>
      <c r="IH8" s="7" t="n">
        <f aca="false">IH20*IH7/100</f>
        <v>0.420821210939495</v>
      </c>
      <c r="II8" s="7" t="n">
        <f aca="false">II20*II7/100</f>
        <v>0.424183997404649</v>
      </c>
      <c r="IJ8" s="7" t="n">
        <f aca="false">IJ20*IJ7/100</f>
        <v>0.426441737925516</v>
      </c>
      <c r="IK8" s="7" t="n">
        <f aca="false">IK20*IK7/100</f>
        <v>0.429305788461598</v>
      </c>
      <c r="IL8" s="7" t="n">
        <f aca="false">IL20*IL7/100</f>
        <v>0.433207730342702</v>
      </c>
      <c r="IM8" s="7" t="n">
        <f aca="false">IM20*IM7/100</f>
        <v>0.436416961239631</v>
      </c>
      <c r="IN8" s="7" t="n">
        <f aca="false">IN20*IN7/100</f>
        <v>0.439442411766855</v>
      </c>
      <c r="IO8" s="7" t="n">
        <f aca="false">IO20*IO7/100</f>
        <v>0.442071420500625</v>
      </c>
      <c r="IP8" s="7" t="n">
        <f aca="false">IP20*IP7/100</f>
        <v>0.444832433547729</v>
      </c>
      <c r="IQ8" s="7" t="n">
        <f aca="false">IQ20*IQ7/100</f>
        <v>0.447994509775206</v>
      </c>
      <c r="IR8" s="7" t="n">
        <f aca="false">IR20*IR7/100</f>
        <v>0.451454695505453</v>
      </c>
      <c r="IS8" s="7" t="n">
        <f aca="false">IS20*IS7/100</f>
        <v>0.45429737942148</v>
      </c>
      <c r="IT8" s="7" t="n">
        <f aca="false">IT20*IT7/100</f>
        <v>0.457579304068537</v>
      </c>
      <c r="IU8" s="7" t="n">
        <f aca="false">IU20*IU7/100</f>
        <v>0.460559085472564</v>
      </c>
      <c r="IV8" s="7" t="n">
        <f aca="false">IV20*IV7/100</f>
        <v>0.464367218291222</v>
      </c>
      <c r="IW8" s="7" t="n">
        <f aca="false">IW20*IW7/100</f>
        <v>0.467799471794198</v>
      </c>
      <c r="IX8" s="7" t="n">
        <f aca="false">IX20*IX7/100</f>
        <v>0.471193014262792</v>
      </c>
      <c r="IY8" s="7" t="n">
        <f aca="false">IY20*IY7/100</f>
        <v>0.473481976013323</v>
      </c>
      <c r="IZ8" s="7" t="n">
        <f aca="false">IZ20*IZ7/100</f>
        <v>0.477437572051874</v>
      </c>
      <c r="JA8" s="7" t="n">
        <f aca="false">JA20*JA7/100</f>
        <v>0.480380446972075</v>
      </c>
      <c r="JB8" s="7" t="n">
        <f aca="false">JB20*JB7/100</f>
        <v>0.483014028858693</v>
      </c>
      <c r="JC8" s="7" t="n">
        <f aca="false">JC20*JC7/100</f>
        <v>0.486507322197874</v>
      </c>
      <c r="JD8" s="7" t="n">
        <f aca="false">JD20*JD7/100</f>
        <v>0.48933284106752</v>
      </c>
      <c r="JE8" s="7" t="n">
        <f aca="false">JE20*JE7/100</f>
        <v>0.492067870977352</v>
      </c>
      <c r="JF8" s="7" t="n">
        <f aca="false">JF20*JF7/100</f>
        <v>0.496018979267408</v>
      </c>
      <c r="JG8" s="7" t="n">
        <f aca="false">JG20*JG7/100</f>
        <v>0.499869970610754</v>
      </c>
      <c r="JH8" s="7" t="n">
        <f aca="false">JH20*JH7/100</f>
        <v>0.50234058337557</v>
      </c>
      <c r="JI8" s="7" t="n">
        <f aca="false">JI20*JI7/100</f>
        <v>0.504569050699375</v>
      </c>
      <c r="JJ8" s="7" t="n">
        <f aca="false">JJ20*JJ7/100</f>
        <v>0.50738105116468</v>
      </c>
      <c r="JK8" s="7" t="n">
        <f aca="false">JK20*JK7/100</f>
        <v>0.510248920756534</v>
      </c>
      <c r="JL8" s="7" t="n">
        <f aca="false">JL20*JL7/100</f>
        <v>0.512810312312199</v>
      </c>
      <c r="JM8" s="7" t="n">
        <f aca="false">JM20*JM7/100</f>
        <v>0.515885155640803</v>
      </c>
      <c r="JN8" s="7" t="n">
        <f aca="false">JN20*JN7/100</f>
        <v>0.519262795236347</v>
      </c>
      <c r="JO8" s="7" t="n">
        <f aca="false">JO20*JO7/100</f>
        <v>0.522298257036346</v>
      </c>
      <c r="JP8" s="7" t="n">
        <f aca="false">JP20*JP7/100</f>
        <v>0.524965037712836</v>
      </c>
      <c r="JQ8" s="7" t="n">
        <f aca="false">JQ20*JQ7/100</f>
        <v>0.528420637792997</v>
      </c>
      <c r="JR8" s="7" t="n">
        <f aca="false">JR20*JR7/100</f>
        <v>0.532239403448793</v>
      </c>
      <c r="JS8" s="7" t="n">
        <f aca="false">JS20*JS7/100</f>
        <v>0.534383368461815</v>
      </c>
      <c r="JT8" s="7" t="n">
        <f aca="false">JT20*JT7/100</f>
        <v>0.537220647580509</v>
      </c>
      <c r="JU8" s="7" t="n">
        <f aca="false">JU20*JU7/100</f>
        <v>0.540423105249406</v>
      </c>
      <c r="JV8" s="7" t="n">
        <f aca="false">JV20*JV7/100</f>
        <v>0.542466300272932</v>
      </c>
      <c r="JW8" s="7" t="n">
        <f aca="false">JW20*JW7/100</f>
        <v>0.544808449974872</v>
      </c>
      <c r="JX8" s="7" t="n">
        <f aca="false">JX20*JX7/100</f>
        <v>0.548322470300804</v>
      </c>
      <c r="JY8" s="7" t="n">
        <f aca="false">JY20*JY7/100</f>
        <v>0.5512069366631</v>
      </c>
      <c r="JZ8" s="7" t="n">
        <f aca="false">JZ20*JZ7/100</f>
        <v>0.553588339853574</v>
      </c>
      <c r="KA8" s="7" t="n">
        <f aca="false">KA20*KA7/100</f>
        <v>0.557863725952317</v>
      </c>
      <c r="KB8" s="7" t="n">
        <f aca="false">KB20*KB7/100</f>
        <v>0.56115350726213</v>
      </c>
      <c r="KC8" s="7" t="n">
        <f aca="false">KC20*KC7/100</f>
        <v>0.563736675627183</v>
      </c>
      <c r="KD8" s="7" t="n">
        <f aca="false">KD20*KD7/100</f>
        <v>0.566896522300645</v>
      </c>
      <c r="KE8" s="7" t="n">
        <f aca="false">KE20*KE7/100</f>
        <v>0.570220895985387</v>
      </c>
      <c r="KF8" s="7" t="n">
        <f aca="false">KF20*KF7/100</f>
        <v>0.573359362552688</v>
      </c>
      <c r="KG8" s="7" t="n">
        <f aca="false">KG20*KG7/100</f>
        <v>0.576606482504195</v>
      </c>
      <c r="KH8" s="7" t="n">
        <f aca="false">KH20*KH7/100</f>
        <v>0.58026321379257</v>
      </c>
      <c r="KI8" s="7" t="n">
        <f aca="false">KI20*KI7/100</f>
        <v>0.58307380586134</v>
      </c>
      <c r="KJ8" s="7" t="n">
        <f aca="false">KJ20*KJ7/100</f>
        <v>0.586952176458553</v>
      </c>
      <c r="KK8" s="7" t="n">
        <f aca="false">KK20*KK7/100</f>
        <v>0.5903561345969</v>
      </c>
      <c r="KL8" s="7" t="n">
        <f aca="false">KL20*KL7/100</f>
        <v>0.594415308541775</v>
      </c>
      <c r="KM8" s="7" t="n">
        <f aca="false">KM20*KM7/100</f>
        <v>0.597417160840023</v>
      </c>
      <c r="KN8" s="7" t="n">
        <f aca="false">KN20*KN7/100</f>
        <v>0.601305927241217</v>
      </c>
      <c r="KO8" s="7" t="n">
        <f aca="false">KO20*KO7/100</f>
        <v>0.604308264780712</v>
      </c>
      <c r="KP8" s="7" t="n">
        <f aca="false">KP20*KP7/100</f>
        <v>0.60713069032611</v>
      </c>
      <c r="KQ8" s="7" t="n">
        <f aca="false">KQ20*KQ7/100</f>
        <v>0.609780409928239</v>
      </c>
      <c r="KR8" s="7" t="n">
        <f aca="false">KR20*KR7/100</f>
        <v>0.613230698314028</v>
      </c>
      <c r="KS8" s="7" t="n">
        <f aca="false">KS20*KS7/100</f>
        <v>0.616972613743241</v>
      </c>
      <c r="KT8" s="7" t="n">
        <f aca="false">KT20*KT7/100</f>
        <v>0.620260982279501</v>
      </c>
      <c r="KU8" s="7" t="n">
        <f aca="false">KU20*KU7/100</f>
        <v>0.624375707108042</v>
      </c>
      <c r="KV8" s="7" t="n">
        <f aca="false">KV20*KV7/100</f>
        <v>0.629361622988394</v>
      </c>
      <c r="KW8" s="7" t="n">
        <f aca="false">KW20*KW7/100</f>
        <v>0.632844550435447</v>
      </c>
      <c r="KX8" s="7" t="n">
        <f aca="false">KX20*KX7/100</f>
        <v>0.636296658146831</v>
      </c>
      <c r="KY8" s="7" t="n">
        <f aca="false">KY20*KY7/100</f>
        <v>0.641434595187672</v>
      </c>
      <c r="KZ8" s="7" t="n">
        <f aca="false">KZ20*KZ7/100</f>
        <v>0.644392014924171</v>
      </c>
      <c r="LA8" s="7" t="n">
        <f aca="false">LA20*LA7/100</f>
        <v>0.647636642465084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5" t="n">
        <v>0.4968163346</v>
      </c>
      <c r="BQ9" s="5" t="n">
        <v>0.4863242125</v>
      </c>
      <c r="BR9" s="2" t="n">
        <v>0.4723011274</v>
      </c>
      <c r="BS9" s="5" t="n">
        <f aca="false">BS21*BS7/100</f>
        <v>0.474864209955028</v>
      </c>
      <c r="BT9" s="5" t="n">
        <f aca="false">BT21*BT7/100</f>
        <v>0.487424599897445</v>
      </c>
      <c r="BU9" s="5" t="n">
        <f aca="false">BU21*BU7/100</f>
        <v>0.495981720286038</v>
      </c>
      <c r="BV9" s="5" t="n">
        <f aca="false">BV21*BV7/100</f>
        <v>0.498897848314317</v>
      </c>
      <c r="BW9" s="5" t="n">
        <f aca="false">BW21*BW7/100</f>
        <v>0.50152830456079</v>
      </c>
      <c r="BX9" s="5" t="n">
        <f aca="false">BX21*BX7/100</f>
        <v>0.503046666527939</v>
      </c>
      <c r="BY9" s="5" t="n">
        <f aca="false">BY21*BY7/100</f>
        <v>0.50588046364045</v>
      </c>
      <c r="BZ9" s="5" t="n">
        <f aca="false">BZ21*BZ7/100</f>
        <v>0.508257415910562</v>
      </c>
      <c r="CA9" s="5" t="n">
        <f aca="false">CA21*CA7/100</f>
        <v>0.510499927275507</v>
      </c>
      <c r="CB9" s="5" t="n">
        <f aca="false">CB21*CB7/100</f>
        <v>0.512650523685055</v>
      </c>
      <c r="CC9" s="5" t="n">
        <f aca="false">CC21*CC7/100</f>
        <v>0.514726515034384</v>
      </c>
      <c r="CD9" s="5" t="n">
        <f aca="false">CD21*CD7/100</f>
        <v>0.517700447307532</v>
      </c>
      <c r="CE9" s="5" t="n">
        <f aca="false">CE21*CE7/100</f>
        <v>0.520612336915015</v>
      </c>
      <c r="CF9" s="5" t="n">
        <f aca="false">CF21*CF7/100</f>
        <v>0.523076891513797</v>
      </c>
      <c r="CG9" s="5" t="n">
        <f aca="false">CG21*CG7/100</f>
        <v>0.52527887958181</v>
      </c>
      <c r="CH9" s="5" t="n">
        <f aca="false">CH21*CH7/100</f>
        <v>0.528058374512863</v>
      </c>
      <c r="CI9" s="5" t="n">
        <f aca="false">CI21*CI7/100</f>
        <v>0.53042826194307</v>
      </c>
      <c r="CJ9" s="5" t="n">
        <f aca="false">CJ21*CJ7/100</f>
        <v>0.53277060141143</v>
      </c>
      <c r="CK9" s="5" t="n">
        <f aca="false">CK21*CK7/100</f>
        <v>0.535983274796623</v>
      </c>
      <c r="CL9" s="5" t="n">
        <f aca="false">CL21*CL7/100</f>
        <v>0.538171759875816</v>
      </c>
      <c r="CM9" s="5" t="n">
        <f aca="false">CM21*CM7/100</f>
        <v>0.540265810110124</v>
      </c>
      <c r="CN9" s="5" t="n">
        <f aca="false">CN21*CN7/100</f>
        <v>0.543174193269681</v>
      </c>
      <c r="CO9" s="5" t="n">
        <f aca="false">CO21*CO7/100</f>
        <v>0.545558289890337</v>
      </c>
      <c r="CP9" s="5" t="n">
        <f aca="false">CP21*CP7/100</f>
        <v>0.547833388783221</v>
      </c>
      <c r="CQ9" s="5" t="n">
        <f aca="false">CQ21*CQ7/100</f>
        <v>0.550336580278705</v>
      </c>
      <c r="CR9" s="5" t="n">
        <f aca="false">CR21*CR7/100</f>
        <v>0.552727973459793</v>
      </c>
      <c r="CS9" s="5" t="n">
        <f aca="false">CS21*CS7/100</f>
        <v>0.555694428078403</v>
      </c>
      <c r="CT9" s="5" t="n">
        <f aca="false">CT21*CT7/100</f>
        <v>0.558057501312502</v>
      </c>
      <c r="CU9" s="5" t="n">
        <f aca="false">CU21*CU7/100</f>
        <v>0.561518257447155</v>
      </c>
      <c r="CV9" s="5" t="n">
        <f aca="false">CV21*CV7/100</f>
        <v>0.565170681658534</v>
      </c>
      <c r="CW9" s="5" t="n">
        <f aca="false">CW21*CW7/100</f>
        <v>0.56724850233979</v>
      </c>
      <c r="CX9" s="5" t="n">
        <f aca="false">CX21*CX7/100</f>
        <v>0.56949453288615</v>
      </c>
      <c r="CY9" s="5" t="n">
        <f aca="false">CY21*CY7/100</f>
        <v>0.571893566632076</v>
      </c>
      <c r="CZ9" s="5" t="n">
        <f aca="false">CZ21*CZ7/100</f>
        <v>0.575253063326324</v>
      </c>
      <c r="DA9" s="5" t="n">
        <f aca="false">DA21*DA7/100</f>
        <v>0.577792835110164</v>
      </c>
      <c r="DB9" s="5" t="n">
        <f aca="false">DB21*DB7/100</f>
        <v>0.580023672552527</v>
      </c>
      <c r="DC9" s="5" t="n">
        <f aca="false">DC21*DC7/100</f>
        <v>0.582827823792938</v>
      </c>
      <c r="DD9" s="5" t="n">
        <f aca="false">DD21*DD7/100</f>
        <v>0.584715858053016</v>
      </c>
      <c r="DE9" s="5" t="n">
        <f aca="false">DE21*DE7/100</f>
        <v>0.587407778805962</v>
      </c>
      <c r="DF9" s="5" t="n">
        <f aca="false">DF21*DF7/100</f>
        <v>0.589746661163694</v>
      </c>
      <c r="DG9" s="5" t="n">
        <f aca="false">DG21*DG7/100</f>
        <v>0.591443371194134</v>
      </c>
      <c r="DH9" s="5" t="n">
        <f aca="false">DH21*DH7/100</f>
        <v>0.593439472131606</v>
      </c>
      <c r="DI9" s="5" t="n">
        <f aca="false">DI21*DI7/100</f>
        <v>0.595545954395571</v>
      </c>
      <c r="DJ9" s="5" t="n">
        <f aca="false">DJ21*DJ7/100</f>
        <v>0.597105236961896</v>
      </c>
      <c r="DK9" s="5" t="n">
        <f aca="false">DK21*DK7/100</f>
        <v>0.59910099884977</v>
      </c>
      <c r="DL9" s="5" t="n">
        <f aca="false">DL21*DL7/100</f>
        <v>0.600695414969746</v>
      </c>
      <c r="DM9" s="5" t="n">
        <f aca="false">DM21*DM7/100</f>
        <v>0.603154862986687</v>
      </c>
      <c r="DN9" s="5" t="n">
        <f aca="false">DN21*DN7/100</f>
        <v>0.604745759255983</v>
      </c>
      <c r="DO9" s="5" t="n">
        <f aca="false">DO21*DO7/100</f>
        <v>0.607439426067137</v>
      </c>
      <c r="DP9" s="5" t="n">
        <f aca="false">DP21*DP7/100</f>
        <v>0.609180174367653</v>
      </c>
      <c r="DQ9" s="5" t="n">
        <f aca="false">DQ21*DQ7/100</f>
        <v>0.610657497132086</v>
      </c>
      <c r="DR9" s="5" t="n">
        <f aca="false">DR21*DR7/100</f>
        <v>0.611979213222931</v>
      </c>
      <c r="DS9" s="5" t="n">
        <f aca="false">DS21*DS7/100</f>
        <v>0.614544582299782</v>
      </c>
      <c r="DT9" s="5" t="n">
        <f aca="false">DT21*DT7/100</f>
        <v>0.616974340799308</v>
      </c>
      <c r="DU9" s="5" t="n">
        <f aca="false">DU21*DU7/100</f>
        <v>0.618353388540772</v>
      </c>
      <c r="DV9" s="5" t="n">
        <f aca="false">DV21*DV7/100</f>
        <v>0.620259704879747</v>
      </c>
      <c r="DW9" s="5" t="n">
        <f aca="false">DW21*DW7/100</f>
        <v>0.623143620551912</v>
      </c>
      <c r="DX9" s="5" t="n">
        <f aca="false">DX21*DX7/100</f>
        <v>0.625784747021633</v>
      </c>
      <c r="DY9" s="5" t="n">
        <f aca="false">DY21*DY7/100</f>
        <v>0.62884033729844</v>
      </c>
      <c r="DZ9" s="5" t="n">
        <f aca="false">DZ21*DZ7/100</f>
        <v>0.630676546856093</v>
      </c>
      <c r="EA9" s="5" t="n">
        <f aca="false">EA21*EA7/100</f>
        <v>0.633281206006778</v>
      </c>
      <c r="EB9" s="5" t="n">
        <f aca="false">EB21*EB7/100</f>
        <v>0.63628957551203</v>
      </c>
      <c r="EC9" s="5" t="n">
        <f aca="false">EC21*EC7/100</f>
        <v>0.63835159385487</v>
      </c>
      <c r="ED9" s="5" t="n">
        <f aca="false">ED21*ED7/100</f>
        <v>0.640551743739472</v>
      </c>
      <c r="EE9" s="5" t="n">
        <f aca="false">EE21*EE7/100</f>
        <v>0.642570294518084</v>
      </c>
      <c r="EF9" s="5" t="n">
        <f aca="false">EF21*EF7/100</f>
        <v>0.644460860144334</v>
      </c>
      <c r="EG9" s="5" t="n">
        <f aca="false">EG21*EG7/100</f>
        <v>0.64728307636905</v>
      </c>
      <c r="EH9" s="5" t="n">
        <f aca="false">EH21*EH7/100</f>
        <v>0.650074255376918</v>
      </c>
      <c r="EI9" s="5" t="n">
        <f aca="false">EI21*EI7/100</f>
        <v>0.652550096342293</v>
      </c>
      <c r="EJ9" s="5" t="n">
        <f aca="false">EJ21*EJ7/100</f>
        <v>0.655252968873638</v>
      </c>
      <c r="EK9" s="5" t="n">
        <f aca="false">EK21*EK7/100</f>
        <v>0.657793016699608</v>
      </c>
      <c r="EL9" s="5" t="n">
        <f aca="false">EL21*EL7/100</f>
        <v>0.659973042833177</v>
      </c>
      <c r="EM9" s="5" t="n">
        <f aca="false">EM21*EM7/100</f>
        <v>0.662110045087965</v>
      </c>
      <c r="EN9" s="5" t="n">
        <f aca="false">EN21*EN7/100</f>
        <v>0.66482919916318</v>
      </c>
      <c r="EO9" s="5" t="n">
        <f aca="false">EO21*EO7/100</f>
        <v>0.666903734240464</v>
      </c>
      <c r="EP9" s="5" t="n">
        <f aca="false">EP21*EP7/100</f>
        <v>0.669325226051047</v>
      </c>
      <c r="EQ9" s="5" t="n">
        <f aca="false">EQ21*EQ7/100</f>
        <v>0.672243954848245</v>
      </c>
      <c r="ER9" s="5" t="n">
        <f aca="false">ER21*ER7/100</f>
        <v>0.675088522390512</v>
      </c>
      <c r="ES9" s="5" t="n">
        <f aca="false">ES21*ES7/100</f>
        <v>0.678373326189204</v>
      </c>
      <c r="ET9" s="5" t="n">
        <f aca="false">ET21*ET7/100</f>
        <v>0.681384087325274</v>
      </c>
      <c r="EU9" s="5" t="n">
        <f aca="false">EU21*EU7/100</f>
        <v>0.683681393577418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5" t="n">
        <v>0.3841104296</v>
      </c>
      <c r="HW9" s="5" t="n">
        <v>0.3935925935</v>
      </c>
      <c r="HX9" s="2" t="n">
        <v>0.3927252566</v>
      </c>
      <c r="HY9" s="5" t="n">
        <f aca="false">HY21*HY7/100</f>
        <v>0.369903487169583</v>
      </c>
      <c r="HZ9" s="5" t="n">
        <f aca="false">HZ21*HZ7/100</f>
        <v>0.37694591824303</v>
      </c>
      <c r="IA9" s="5" t="n">
        <f aca="false">IA21*IA7/100</f>
        <v>0.381804039068009</v>
      </c>
      <c r="IB9" s="5" t="n">
        <f aca="false">IB21*IB7/100</f>
        <v>0.3901110806643</v>
      </c>
      <c r="IC9" s="5" t="n">
        <f aca="false">IC21*IC7/100</f>
        <v>0.392607631951775</v>
      </c>
      <c r="ID9" s="5" t="n">
        <f aca="false">ID21*ID7/100</f>
        <v>0.39544650243464</v>
      </c>
      <c r="IE9" s="5" t="n">
        <f aca="false">IE21*IE7/100</f>
        <v>0.397651657767721</v>
      </c>
      <c r="IF9" s="5" t="n">
        <f aca="false">IF21*IF7/100</f>
        <v>0.400257186630835</v>
      </c>
      <c r="IG9" s="5" t="n">
        <f aca="false">IG21*IG7/100</f>
        <v>0.403128462163866</v>
      </c>
      <c r="IH9" s="5" t="n">
        <f aca="false">IH21*IH7/100</f>
        <v>0.405653174056734</v>
      </c>
      <c r="II9" s="5" t="n">
        <f aca="false">II21*II7/100</f>
        <v>0.408894752588907</v>
      </c>
      <c r="IJ9" s="5" t="n">
        <f aca="false">IJ21*IJ7/100</f>
        <v>0.411071115340303</v>
      </c>
      <c r="IK9" s="5" t="n">
        <f aca="false">IK21*IK7/100</f>
        <v>0.413831934330456</v>
      </c>
      <c r="IL9" s="5" t="n">
        <f aca="false">IL21*IL7/100</f>
        <v>0.417593235015658</v>
      </c>
      <c r="IM9" s="5" t="n">
        <f aca="false">IM21*IM7/100</f>
        <v>0.420686792720874</v>
      </c>
      <c r="IN9" s="5" t="n">
        <f aca="false">IN21*IN7/100</f>
        <v>0.42360319421732</v>
      </c>
      <c r="IO9" s="5" t="n">
        <f aca="false">IO21*IO7/100</f>
        <v>0.426137443227953</v>
      </c>
      <c r="IP9" s="5" t="n">
        <f aca="false">IP21*IP7/100</f>
        <v>0.42879893860189</v>
      </c>
      <c r="IQ9" s="5" t="n">
        <f aca="false">IQ21*IQ7/100</f>
        <v>0.431847041275758</v>
      </c>
      <c r="IR9" s="5" t="n">
        <f aca="false">IR21*IR7/100</f>
        <v>0.43518250842383</v>
      </c>
      <c r="IS9" s="5" t="n">
        <f aca="false">IS21*IS7/100</f>
        <v>0.437922730930205</v>
      </c>
      <c r="IT9" s="5" t="n">
        <f aca="false">IT21*IT7/100</f>
        <v>0.441086362219421</v>
      </c>
      <c r="IU9" s="5" t="n">
        <f aca="false">IU21*IU7/100</f>
        <v>0.443958740685896</v>
      </c>
      <c r="IV9" s="5" t="n">
        <f aca="false">IV21*IV7/100</f>
        <v>0.447629613552949</v>
      </c>
      <c r="IW9" s="5" t="n">
        <f aca="false">IW21*IW7/100</f>
        <v>0.450938155260107</v>
      </c>
      <c r="IX9" s="5" t="n">
        <f aca="false">IX21*IX7/100</f>
        <v>0.454209381229463</v>
      </c>
      <c r="IY9" s="5" t="n">
        <f aca="false">IY21*IY7/100</f>
        <v>0.4564158398757</v>
      </c>
      <c r="IZ9" s="5" t="n">
        <f aca="false">IZ21*IZ7/100</f>
        <v>0.460228860813362</v>
      </c>
      <c r="JA9" s="5" t="n">
        <f aca="false">JA21*JA7/100</f>
        <v>0.463065663049557</v>
      </c>
      <c r="JB9" s="5" t="n">
        <f aca="false">JB21*JB7/100</f>
        <v>0.465604320378782</v>
      </c>
      <c r="JC9" s="5" t="n">
        <f aca="false">JC21*JC7/100</f>
        <v>0.468971701808502</v>
      </c>
      <c r="JD9" s="5" t="n">
        <f aca="false">JD21*JD7/100</f>
        <v>0.47169537796368</v>
      </c>
      <c r="JE9" s="5" t="n">
        <f aca="false">JE21*JE7/100</f>
        <v>0.474331826733899</v>
      </c>
      <c r="JF9" s="5" t="n">
        <f aca="false">JF21*JF7/100</f>
        <v>0.478140521679016</v>
      </c>
      <c r="JG9" s="5" t="n">
        <f aca="false">JG21*JG7/100</f>
        <v>0.481852708282457</v>
      </c>
      <c r="JH9" s="5" t="n">
        <f aca="false">JH21*JH7/100</f>
        <v>0.484234270532313</v>
      </c>
      <c r="JI9" s="5" t="n">
        <f aca="false">JI21*JI7/100</f>
        <v>0.486382415206782</v>
      </c>
      <c r="JJ9" s="5" t="n">
        <f aca="false">JJ21*JJ7/100</f>
        <v>0.489093060213609</v>
      </c>
      <c r="JK9" s="5" t="n">
        <f aca="false">JK21*JK7/100</f>
        <v>0.491857560605876</v>
      </c>
      <c r="JL9" s="5" t="n">
        <f aca="false">JL21*JL7/100</f>
        <v>0.494326629625087</v>
      </c>
      <c r="JM9" s="5" t="n">
        <f aca="false">JM21*JM7/100</f>
        <v>0.497290643613809</v>
      </c>
      <c r="JN9" s="5" t="n">
        <f aca="false">JN21*JN7/100</f>
        <v>0.500546539911653</v>
      </c>
      <c r="JO9" s="5" t="n">
        <f aca="false">JO21*JO7/100</f>
        <v>0.503472591835576</v>
      </c>
      <c r="JP9" s="5" t="n">
        <f aca="false">JP21*JP7/100</f>
        <v>0.506043251340872</v>
      </c>
      <c r="JQ9" s="5" t="n">
        <f aca="false">JQ21*JQ7/100</f>
        <v>0.509374298123563</v>
      </c>
      <c r="JR9" s="5" t="n">
        <f aca="false">JR21*JR7/100</f>
        <v>0.513055420578854</v>
      </c>
      <c r="JS9" s="5" t="n">
        <f aca="false">JS21*JS7/100</f>
        <v>0.515122108735226</v>
      </c>
      <c r="JT9" s="5" t="n">
        <f aca="false">JT21*JT7/100</f>
        <v>0.517857121254233</v>
      </c>
      <c r="JU9" s="5" t="n">
        <f aca="false">JU21*JU7/100</f>
        <v>0.520944149864959</v>
      </c>
      <c r="JV9" s="5" t="n">
        <f aca="false">JV21*JV7/100</f>
        <v>0.522913700175077</v>
      </c>
      <c r="JW9" s="5" t="n">
        <f aca="false">JW21*JW7/100</f>
        <v>0.525171429671618</v>
      </c>
      <c r="JX9" s="5" t="n">
        <f aca="false">JX21*JX7/100</f>
        <v>0.528558791006688</v>
      </c>
      <c r="JY9" s="5" t="n">
        <f aca="false">JY21*JY7/100</f>
        <v>0.531339289957094</v>
      </c>
      <c r="JZ9" s="5" t="n">
        <f aca="false">JZ21*JZ7/100</f>
        <v>0.533634858093424</v>
      </c>
      <c r="KA9" s="5" t="n">
        <f aca="false">KA21*KA7/100</f>
        <v>0.537756142610906</v>
      </c>
      <c r="KB9" s="5" t="n">
        <f aca="false">KB21*KB7/100</f>
        <v>0.540927347378125</v>
      </c>
      <c r="KC9" s="5" t="n">
        <f aca="false">KC21*KC7/100</f>
        <v>0.543417408285624</v>
      </c>
      <c r="KD9" s="5" t="n">
        <f aca="false">KD21*KD7/100</f>
        <v>0.546463361767295</v>
      </c>
      <c r="KE9" s="5" t="n">
        <f aca="false">KE21*KE7/100</f>
        <v>0.549667912065403</v>
      </c>
      <c r="KF9" s="5" t="n">
        <f aca="false">KF21*KF7/100</f>
        <v>0.552693256063284</v>
      </c>
      <c r="KG9" s="5" t="n">
        <f aca="false">KG21*KG7/100</f>
        <v>0.555823337153852</v>
      </c>
      <c r="KH9" s="5" t="n">
        <f aca="false">KH21*KH7/100</f>
        <v>0.559348265591966</v>
      </c>
      <c r="KI9" s="5" t="n">
        <f aca="false">KI21*KI7/100</f>
        <v>0.562057552966358</v>
      </c>
      <c r="KJ9" s="5" t="n">
        <f aca="false">KJ21*KJ7/100</f>
        <v>0.565796131968628</v>
      </c>
      <c r="KK9" s="5" t="n">
        <f aca="false">KK21*KK7/100</f>
        <v>0.569077398186397</v>
      </c>
      <c r="KL9" s="5" t="n">
        <f aca="false">KL21*KL7/100</f>
        <v>0.572990263678872</v>
      </c>
      <c r="KM9" s="5" t="n">
        <f aca="false">KM21*KM7/100</f>
        <v>0.575883917518505</v>
      </c>
      <c r="KN9" s="5" t="n">
        <f aca="false">KN21*KN7/100</f>
        <v>0.579632517619455</v>
      </c>
      <c r="KO9" s="5" t="n">
        <f aca="false">KO21*KO7/100</f>
        <v>0.582526639210348</v>
      </c>
      <c r="KP9" s="5" t="n">
        <f aca="false">KP21*KP7/100</f>
        <v>0.585247333536743</v>
      </c>
      <c r="KQ9" s="5" t="n">
        <f aca="false">KQ21*KQ7/100</f>
        <v>0.587801546915304</v>
      </c>
      <c r="KR9" s="5" t="n">
        <f aca="false">KR21*KR7/100</f>
        <v>0.591127473457793</v>
      </c>
      <c r="KS9" s="5" t="n">
        <f aca="false">KS21*KS7/100</f>
        <v>0.594734515668245</v>
      </c>
      <c r="KT9" s="5" t="n">
        <f aca="false">KT21*KT7/100</f>
        <v>0.597904358583777</v>
      </c>
      <c r="KU9" s="5" t="n">
        <f aca="false">KU21*KU7/100</f>
        <v>0.601870772689524</v>
      </c>
      <c r="KV9" s="5" t="n">
        <f aca="false">KV21*KV7/100</f>
        <v>0.606676976725506</v>
      </c>
      <c r="KW9" s="5" t="n">
        <f aca="false">KW21*KW7/100</f>
        <v>0.610034365890259</v>
      </c>
      <c r="KX9" s="5" t="n">
        <f aca="false">KX21*KX7/100</f>
        <v>0.613362046182757</v>
      </c>
      <c r="KY9" s="5" t="n">
        <f aca="false">KY21*KY7/100</f>
        <v>0.618314791943998</v>
      </c>
      <c r="KZ9" s="5" t="n">
        <f aca="false">KZ21*KZ7/100</f>
        <v>0.621165614744614</v>
      </c>
      <c r="LA9" s="5" t="n">
        <f aca="false">LA21*LA7/100</f>
        <v>0.624293293260782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7" t="n">
        <v>0.4812069122</v>
      </c>
      <c r="BQ10" s="7" t="n">
        <v>0.4514071774</v>
      </c>
      <c r="BR10" s="2" t="n">
        <v>0.387795728</v>
      </c>
      <c r="BS10" s="7" t="n">
        <f aca="false">BS22*BS7/100</f>
        <v>0.444519194024979</v>
      </c>
      <c r="BT10" s="7" t="n">
        <f aca="false">BT22*BT7/100</f>
        <v>0.456276943496921</v>
      </c>
      <c r="BU10" s="7" t="n">
        <f aca="false">BU22*BU7/100</f>
        <v>0.464287242396205</v>
      </c>
      <c r="BV10" s="7" t="n">
        <f aca="false">BV22*BV7/100</f>
        <v>0.467017022517825</v>
      </c>
      <c r="BW10" s="7" t="n">
        <f aca="false">BW22*BW7/100</f>
        <v>0.469479386002138</v>
      </c>
      <c r="BX10" s="7" t="n">
        <f aca="false">BX22*BX7/100</f>
        <v>0.470900720825284</v>
      </c>
      <c r="BY10" s="7" t="n">
        <f aca="false">BY22*BY7/100</f>
        <v>0.47355343118348</v>
      </c>
      <c r="BZ10" s="7" t="n">
        <f aca="false">BZ22*BZ7/100</f>
        <v>0.475778490232352</v>
      </c>
      <c r="CA10" s="7" t="n">
        <f aca="false">CA22*CA7/100</f>
        <v>0.477877699487628</v>
      </c>
      <c r="CB10" s="7" t="n">
        <f aca="false">CB22*CB7/100</f>
        <v>0.479890867384059</v>
      </c>
      <c r="CC10" s="7" t="n">
        <f aca="false">CC22*CC7/100</f>
        <v>0.481834197671035</v>
      </c>
      <c r="CD10" s="7" t="n">
        <f aca="false">CD22*CD7/100</f>
        <v>0.484618088201066</v>
      </c>
      <c r="CE10" s="7" t="n">
        <f aca="false">CE22*CE7/100</f>
        <v>0.487343900747627</v>
      </c>
      <c r="CF10" s="7" t="n">
        <f aca="false">CF22*CF7/100</f>
        <v>0.4896509641163</v>
      </c>
      <c r="CG10" s="7" t="n">
        <f aca="false">CG22*CG7/100</f>
        <v>0.491712239615118</v>
      </c>
      <c r="CH10" s="7" t="n">
        <f aca="false">CH22*CH7/100</f>
        <v>0.494314117837663</v>
      </c>
      <c r="CI10" s="7" t="n">
        <f aca="false">CI22*CI7/100</f>
        <v>0.496532563507648</v>
      </c>
      <c r="CJ10" s="7" t="n">
        <f aca="false">CJ22*CJ7/100</f>
        <v>0.498725221599752</v>
      </c>
      <c r="CK10" s="7" t="n">
        <f aca="false">CK22*CK7/100</f>
        <v>0.501732597085023</v>
      </c>
      <c r="CL10" s="7" t="n">
        <f aca="false">CL22*CL7/100</f>
        <v>0.503781232469928</v>
      </c>
      <c r="CM10" s="7" t="n">
        <f aca="false">CM22*CM7/100</f>
        <v>0.505741467633767</v>
      </c>
      <c r="CN10" s="7" t="n">
        <f aca="false">CN22*CN7/100</f>
        <v>0.508463997803232</v>
      </c>
      <c r="CO10" s="7" t="n">
        <f aca="false">CO22*CO7/100</f>
        <v>0.510695744660701</v>
      </c>
      <c r="CP10" s="7" t="n">
        <f aca="false">CP22*CP7/100</f>
        <v>0.512825459019018</v>
      </c>
      <c r="CQ10" s="7" t="n">
        <f aca="false">CQ22*CQ7/100</f>
        <v>0.515168690289634</v>
      </c>
      <c r="CR10" s="7" t="n">
        <f aca="false">CR22*CR7/100</f>
        <v>0.517407267438994</v>
      </c>
      <c r="CS10" s="7" t="n">
        <f aca="false">CS22*CS7/100</f>
        <v>0.520184158155396</v>
      </c>
      <c r="CT10" s="7" t="n">
        <f aca="false">CT22*CT7/100</f>
        <v>0.522396225073523</v>
      </c>
      <c r="CU10" s="7" t="n">
        <f aca="false">CU22*CU7/100</f>
        <v>0.525635830197351</v>
      </c>
      <c r="CV10" s="7" t="n">
        <f aca="false">CV22*CV7/100</f>
        <v>0.52905485532631</v>
      </c>
      <c r="CW10" s="7" t="n">
        <f aca="false">CW22*CW7/100</f>
        <v>0.530999898046307</v>
      </c>
      <c r="CX10" s="7" t="n">
        <f aca="false">CX22*CX7/100</f>
        <v>0.533102401598465</v>
      </c>
      <c r="CY10" s="7" t="n">
        <f aca="false">CY22*CY7/100</f>
        <v>0.535348131061376</v>
      </c>
      <c r="CZ10" s="7" t="n">
        <f aca="false">CZ22*CZ7/100</f>
        <v>0.538492947477416</v>
      </c>
      <c r="DA10" s="7" t="n">
        <f aca="false">DA22*DA7/100</f>
        <v>0.540870421464068</v>
      </c>
      <c r="DB10" s="7" t="n">
        <f aca="false">DB22*DB7/100</f>
        <v>0.542958702789742</v>
      </c>
      <c r="DC10" s="7" t="n">
        <f aca="false">DC22*DC7/100</f>
        <v>0.545583661721538</v>
      </c>
      <c r="DD10" s="7" t="n">
        <f aca="false">DD22*DD7/100</f>
        <v>0.547351045849437</v>
      </c>
      <c r="DE10" s="7" t="n">
        <f aca="false">DE22*DE7/100</f>
        <v>0.549870946103852</v>
      </c>
      <c r="DF10" s="7" t="n">
        <f aca="false">DF22*DF7/100</f>
        <v>0.552060368003381</v>
      </c>
      <c r="DG10" s="7" t="n">
        <f aca="false">DG22*DG7/100</f>
        <v>0.553648654000544</v>
      </c>
      <c r="DH10" s="7" t="n">
        <f aca="false">DH22*DH7/100</f>
        <v>0.555517199073675</v>
      </c>
      <c r="DI10" s="7" t="n">
        <f aca="false">DI22*DI7/100</f>
        <v>0.557489071829245</v>
      </c>
      <c r="DJ10" s="7" t="n">
        <f aca="false">DJ22*DJ7/100</f>
        <v>0.558948712322483</v>
      </c>
      <c r="DK10" s="7" t="n">
        <f aca="false">DK22*DK7/100</f>
        <v>0.560816940012137</v>
      </c>
      <c r="DL10" s="7" t="n">
        <f aca="false">DL22*DL7/100</f>
        <v>0.562309468936688</v>
      </c>
      <c r="DM10" s="7" t="n">
        <f aca="false">DM22*DM7/100</f>
        <v>0.564611752046929</v>
      </c>
      <c r="DN10" s="7" t="n">
        <f aca="false">DN22*DN7/100</f>
        <v>0.566100986048101</v>
      </c>
      <c r="DO10" s="7" t="n">
        <f aca="false">DO22*DO7/100</f>
        <v>0.568622520783219</v>
      </c>
      <c r="DP10" s="7" t="n">
        <f aca="false">DP22*DP7/100</f>
        <v>0.570252030894371</v>
      </c>
      <c r="DQ10" s="7" t="n">
        <f aca="false">DQ22*DQ7/100</f>
        <v>0.571634949022951</v>
      </c>
      <c r="DR10" s="7" t="n">
        <f aca="false">DR22*DR7/100</f>
        <v>0.572872204135286</v>
      </c>
      <c r="DS10" s="7" t="n">
        <f aca="false">DS22*DS7/100</f>
        <v>0.575273639683622</v>
      </c>
      <c r="DT10" s="7" t="n">
        <f aca="false">DT22*DT7/100</f>
        <v>0.577548130511194</v>
      </c>
      <c r="DU10" s="7" t="n">
        <f aca="false">DU22*DU7/100</f>
        <v>0.57883905363765</v>
      </c>
      <c r="DV10" s="7" t="n">
        <f aca="false">DV22*DV7/100</f>
        <v>0.580623551573677</v>
      </c>
      <c r="DW10" s="7" t="n">
        <f aca="false">DW22*DW7/100</f>
        <v>0.583323177789661</v>
      </c>
      <c r="DX10" s="7" t="n">
        <f aca="false">DX22*DX7/100</f>
        <v>0.585795529643151</v>
      </c>
      <c r="DY10" s="7" t="n">
        <f aca="false">DY22*DY7/100</f>
        <v>0.588655860025273</v>
      </c>
      <c r="DZ10" s="7" t="n">
        <f aca="false">DZ22*DZ7/100</f>
        <v>0.590374731179421</v>
      </c>
      <c r="EA10" s="7" t="n">
        <f aca="false">EA22*EA7/100</f>
        <v>0.592812946067171</v>
      </c>
      <c r="EB10" s="7" t="n">
        <f aca="false">EB22*EB7/100</f>
        <v>0.595629073203665</v>
      </c>
      <c r="EC10" s="7" t="n">
        <f aca="false">EC22*EC7/100</f>
        <v>0.597559323394369</v>
      </c>
      <c r="ED10" s="7" t="n">
        <f aca="false">ED22*ED7/100</f>
        <v>0.599618878174313</v>
      </c>
      <c r="EE10" s="7" t="n">
        <f aca="false">EE22*EE7/100</f>
        <v>0.601508438487338</v>
      </c>
      <c r="EF10" s="7" t="n">
        <f aca="false">EF22*EF7/100</f>
        <v>0.60327819222075</v>
      </c>
      <c r="EG10" s="7" t="n">
        <f aca="false">EG22*EG7/100</f>
        <v>0.605920061738973</v>
      </c>
      <c r="EH10" s="7" t="n">
        <f aca="false">EH22*EH7/100</f>
        <v>0.608532877396473</v>
      </c>
      <c r="EI10" s="7" t="n">
        <f aca="false">EI22*EI7/100</f>
        <v>0.610850505904561</v>
      </c>
      <c r="EJ10" s="7" t="n">
        <f aca="false">EJ22*EJ7/100</f>
        <v>0.613380658091225</v>
      </c>
      <c r="EK10" s="7" t="n">
        <f aca="false">EK22*EK7/100</f>
        <v>0.61575839048022</v>
      </c>
      <c r="EL10" s="7" t="n">
        <f aca="false">EL22*EL7/100</f>
        <v>0.617799107467376</v>
      </c>
      <c r="EM10" s="7" t="n">
        <f aca="false">EM22*EM7/100</f>
        <v>0.619799549909686</v>
      </c>
      <c r="EN10" s="7" t="n">
        <f aca="false">EN22*EN7/100</f>
        <v>0.622344943208664</v>
      </c>
      <c r="EO10" s="7" t="n">
        <f aca="false">EO22*EO7/100</f>
        <v>0.624286910283038</v>
      </c>
      <c r="EP10" s="7" t="n">
        <f aca="false">EP22*EP7/100</f>
        <v>0.626553662683856</v>
      </c>
      <c r="EQ10" s="7" t="n">
        <f aca="false">EQ22*EQ7/100</f>
        <v>0.629285877378729</v>
      </c>
      <c r="ER10" s="7" t="n">
        <f aca="false">ER22*ER7/100</f>
        <v>0.631948669909161</v>
      </c>
      <c r="ES10" s="7" t="n">
        <f aca="false">ES22*ES7/100</f>
        <v>0.635023566493309</v>
      </c>
      <c r="ET10" s="7" t="n">
        <f aca="false">ET22*ET7/100</f>
        <v>0.637841932429403</v>
      </c>
      <c r="EU10" s="7" t="n">
        <f aca="false">EU22*EU7/100</f>
        <v>0.639992435040936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7" t="n">
        <v>0.3784401092</v>
      </c>
      <c r="HW10" s="7" t="n">
        <v>0.3456999844</v>
      </c>
      <c r="HX10" s="2" t="n">
        <v>0.3321784537</v>
      </c>
      <c r="HY10" s="7" t="n">
        <f aca="false">HY22*HY7/100</f>
        <v>0.349011908938125</v>
      </c>
      <c r="HZ10" s="7" t="n">
        <f aca="false">HZ22*HZ7/100</f>
        <v>0.355656594370306</v>
      </c>
      <c r="IA10" s="7" t="n">
        <f aca="false">IA22*IA7/100</f>
        <v>0.360240336026682</v>
      </c>
      <c r="IB10" s="7" t="n">
        <f aca="false">IB22*IB7/100</f>
        <v>0.368078208730544</v>
      </c>
      <c r="IC10" s="7" t="n">
        <f aca="false">IC22*IC7/100</f>
        <v>0.37043375865323</v>
      </c>
      <c r="ID10" s="7" t="n">
        <f aca="false">ID22*ID7/100</f>
        <v>0.373112294111315</v>
      </c>
      <c r="IE10" s="7" t="n">
        <f aca="false">IE22*IE7/100</f>
        <v>0.375192905673516</v>
      </c>
      <c r="IF10" s="7" t="n">
        <f aca="false">IF22*IF7/100</f>
        <v>0.377651278286511</v>
      </c>
      <c r="IG10" s="7" t="n">
        <f aca="false">IG22*IG7/100</f>
        <v>0.380360388607525</v>
      </c>
      <c r="IH10" s="7" t="n">
        <f aca="false">IH22*IH7/100</f>
        <v>0.382742508668061</v>
      </c>
      <c r="II10" s="7" t="n">
        <f aca="false">II22*II7/100</f>
        <v>0.385801007846167</v>
      </c>
      <c r="IJ10" s="7" t="n">
        <f aca="false">IJ22*IJ7/100</f>
        <v>0.387854452987273</v>
      </c>
      <c r="IK10" s="7" t="n">
        <f aca="false">IK22*IK7/100</f>
        <v>0.390459345180528</v>
      </c>
      <c r="IL10" s="7" t="n">
        <f aca="false">IL22*IL7/100</f>
        <v>0.394008213406338</v>
      </c>
      <c r="IM10" s="7" t="n">
        <f aca="false">IM22*IM7/100</f>
        <v>0.396927051745412</v>
      </c>
      <c r="IN10" s="7" t="n">
        <f aca="false">IN22*IN7/100</f>
        <v>0.399678739385053</v>
      </c>
      <c r="IO10" s="7" t="n">
        <f aca="false">IO22*IO7/100</f>
        <v>0.402069857921656</v>
      </c>
      <c r="IP10" s="7" t="n">
        <f aca="false">IP22*IP7/100</f>
        <v>0.404581036143293</v>
      </c>
      <c r="IQ10" s="7" t="n">
        <f aca="false">IQ22*IQ7/100</f>
        <v>0.407456986681057</v>
      </c>
      <c r="IR10" s="7" t="n">
        <f aca="false">IR22*IR7/100</f>
        <v>0.410604071790897</v>
      </c>
      <c r="IS10" s="7" t="n">
        <f aca="false">IS22*IS7/100</f>
        <v>0.413189530757999</v>
      </c>
      <c r="IT10" s="7" t="n">
        <f aca="false">IT22*IT7/100</f>
        <v>0.416174485033165</v>
      </c>
      <c r="IU10" s="7" t="n">
        <f aca="false">IU22*IU7/100</f>
        <v>0.418884635995645</v>
      </c>
      <c r="IV10" s="7" t="n">
        <f aca="false">IV22*IV7/100</f>
        <v>0.422348183626954</v>
      </c>
      <c r="IW10" s="7" t="n">
        <f aca="false">IW22*IW7/100</f>
        <v>0.425469864003239</v>
      </c>
      <c r="IX10" s="7" t="n">
        <f aca="false">IX22*IX7/100</f>
        <v>0.428556336177019</v>
      </c>
      <c r="IY10" s="7" t="n">
        <f aca="false">IY22*IY7/100</f>
        <v>0.43063817744326</v>
      </c>
      <c r="IZ10" s="7" t="n">
        <f aca="false">IZ22*IZ7/100</f>
        <v>0.43423584484147</v>
      </c>
      <c r="JA10" s="7" t="n">
        <f aca="false">JA22*JA7/100</f>
        <v>0.436912428864266</v>
      </c>
      <c r="JB10" s="7" t="n">
        <f aca="false">JB22*JB7/100</f>
        <v>0.439307706744429</v>
      </c>
      <c r="JC10" s="7" t="n">
        <f aca="false">JC22*JC7/100</f>
        <v>0.44248490366653</v>
      </c>
      <c r="JD10" s="7" t="n">
        <f aca="false">JD22*JD7/100</f>
        <v>0.445054750794822</v>
      </c>
      <c r="JE10" s="7" t="n">
        <f aca="false">JE22*JE7/100</f>
        <v>0.447542297006274</v>
      </c>
      <c r="JF10" s="7" t="n">
        <f aca="false">JF22*JF7/100</f>
        <v>0.451135882737323</v>
      </c>
      <c r="JG10" s="7" t="n">
        <f aca="false">JG22*JG7/100</f>
        <v>0.454638410768932</v>
      </c>
      <c r="JH10" s="7" t="n">
        <f aca="false">JH22*JH7/100</f>
        <v>0.456885466057428</v>
      </c>
      <c r="JI10" s="7" t="n">
        <f aca="false">JI22*JI7/100</f>
        <v>0.458912286835054</v>
      </c>
      <c r="JJ10" s="7" t="n">
        <f aca="false">JJ22*JJ7/100</f>
        <v>0.461469838794149</v>
      </c>
      <c r="JK10" s="7" t="n">
        <f aca="false">JK22*JK7/100</f>
        <v>0.464078204469606</v>
      </c>
      <c r="JL10" s="7" t="n">
        <f aca="false">JL22*JL7/100</f>
        <v>0.466407824280137</v>
      </c>
      <c r="JM10" s="7" t="n">
        <f aca="false">JM22*JM7/100</f>
        <v>0.469204435331952</v>
      </c>
      <c r="JN10" s="7" t="n">
        <f aca="false">JN22*JN7/100</f>
        <v>0.472276443630414</v>
      </c>
      <c r="JO10" s="7" t="n">
        <f aca="false">JO22*JO7/100</f>
        <v>0.475037236656278</v>
      </c>
      <c r="JP10" s="7" t="n">
        <f aca="false">JP22*JP7/100</f>
        <v>0.477462709278983</v>
      </c>
      <c r="JQ10" s="7" t="n">
        <f aca="false">JQ22*JQ7/100</f>
        <v>0.480605623678858</v>
      </c>
      <c r="JR10" s="7" t="n">
        <f aca="false">JR22*JR7/100</f>
        <v>0.484078842017477</v>
      </c>
      <c r="JS10" s="7" t="n">
        <f aca="false">JS22*JS7/100</f>
        <v>0.486028806815469</v>
      </c>
      <c r="JT10" s="7" t="n">
        <f aca="false">JT22*JT7/100</f>
        <v>0.488609350047252</v>
      </c>
      <c r="JU10" s="7" t="n">
        <f aca="false">JU22*JU7/100</f>
        <v>0.491522028045018</v>
      </c>
      <c r="JV10" s="7" t="n">
        <f aca="false">JV22*JV7/100</f>
        <v>0.493380341192439</v>
      </c>
      <c r="JW10" s="7" t="n">
        <f aca="false">JW22*JW7/100</f>
        <v>0.495510557610464</v>
      </c>
      <c r="JX10" s="7" t="n">
        <f aca="false">JX22*JX7/100</f>
        <v>0.498706606003688</v>
      </c>
      <c r="JY10" s="7" t="n">
        <f aca="false">JY22*JY7/100</f>
        <v>0.501330066663405</v>
      </c>
      <c r="JZ10" s="7" t="n">
        <f aca="false">JZ22*JZ7/100</f>
        <v>0.503495984653226</v>
      </c>
      <c r="KA10" s="7" t="n">
        <f aca="false">KA22*KA7/100</f>
        <v>0.507384505379888</v>
      </c>
      <c r="KB10" s="7" t="n">
        <f aca="false">KB22*KB7/100</f>
        <v>0.510376605394704</v>
      </c>
      <c r="KC10" s="7" t="n">
        <f aca="false">KC22*KC7/100</f>
        <v>0.512726031504061</v>
      </c>
      <c r="KD10" s="7" t="n">
        <f aca="false">KD22*KD7/100</f>
        <v>0.515599954232688</v>
      </c>
      <c r="KE10" s="7" t="n">
        <f aca="false">KE22*KE7/100</f>
        <v>0.518623516474257</v>
      </c>
      <c r="KF10" s="7" t="n">
        <f aca="false">KF22*KF7/100</f>
        <v>0.521477993710939</v>
      </c>
      <c r="KG10" s="7" t="n">
        <f aca="false">KG22*KG7/100</f>
        <v>0.524431292650913</v>
      </c>
      <c r="KH10" s="7" t="n">
        <f aca="false">KH22*KH7/100</f>
        <v>0.527757138569452</v>
      </c>
      <c r="KI10" s="7" t="n">
        <f aca="false">KI22*KI7/100</f>
        <v>0.530313409573096</v>
      </c>
      <c r="KJ10" s="7" t="n">
        <f aca="false">KJ22*KJ7/100</f>
        <v>0.533840839401569</v>
      </c>
      <c r="KK10" s="7" t="n">
        <f aca="false">KK22*KK7/100</f>
        <v>0.536936784766023</v>
      </c>
      <c r="KL10" s="7" t="n">
        <f aca="false">KL22*KL7/100</f>
        <v>0.540628657652641</v>
      </c>
      <c r="KM10" s="7" t="n">
        <f aca="false">KM22*KM7/100</f>
        <v>0.543358882388028</v>
      </c>
      <c r="KN10" s="7" t="n">
        <f aca="false">KN22*KN7/100</f>
        <v>0.546895767338989</v>
      </c>
      <c r="KO10" s="7" t="n">
        <f aca="false">KO22*KO7/100</f>
        <v>0.549626433407767</v>
      </c>
      <c r="KP10" s="7" t="n">
        <f aca="false">KP22*KP7/100</f>
        <v>0.552193467116365</v>
      </c>
      <c r="KQ10" s="7" t="n">
        <f aca="false">KQ22*KQ7/100</f>
        <v>0.554603422464199</v>
      </c>
      <c r="KR10" s="7" t="n">
        <f aca="false">KR22*KR7/100</f>
        <v>0.557741505807139</v>
      </c>
      <c r="KS10" s="7" t="n">
        <f aca="false">KS22*KS7/100</f>
        <v>0.561144827838847</v>
      </c>
      <c r="KT10" s="7" t="n">
        <f aca="false">KT22*KT7/100</f>
        <v>0.564135642917259</v>
      </c>
      <c r="KU10" s="7" t="n">
        <f aca="false">KU22*KU7/100</f>
        <v>0.567878040074092</v>
      </c>
      <c r="KV10" s="7" t="n">
        <f aca="false">KV22*KV7/100</f>
        <v>0.572412797121611</v>
      </c>
      <c r="KW10" s="7" t="n">
        <f aca="false">KW22*KW7/100</f>
        <v>0.575580566126453</v>
      </c>
      <c r="KX10" s="7" t="n">
        <f aca="false">KX22*KX7/100</f>
        <v>0.578720304170307</v>
      </c>
      <c r="KY10" s="7" t="n">
        <f aca="false">KY22*KY7/100</f>
        <v>0.583393326492541</v>
      </c>
      <c r="KZ10" s="7" t="n">
        <f aca="false">KZ22*KZ7/100</f>
        <v>0.586083139219911</v>
      </c>
      <c r="LA10" s="7" t="n">
        <f aca="false">LA22*LA7/100</f>
        <v>0.589034171279179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5" t="n">
        <v>0.3677097335</v>
      </c>
      <c r="BQ11" s="5" t="n">
        <v>0.4348131348</v>
      </c>
      <c r="BR11" s="2" t="n">
        <v>0.3682225526</v>
      </c>
      <c r="BS11" s="5" t="n">
        <f aca="false">BS23*BS7/100</f>
        <v>0.371425591825145</v>
      </c>
      <c r="BT11" s="5" t="n">
        <f aca="false">BT23*BT7/100</f>
        <v>0.381249979871486</v>
      </c>
      <c r="BU11" s="5" t="n">
        <f aca="false">BU23*BU7/100</f>
        <v>0.387943121696078</v>
      </c>
      <c r="BV11" s="5" t="n">
        <f aca="false">BV23*BV7/100</f>
        <v>0.39022403602071</v>
      </c>
      <c r="BW11" s="5" t="n">
        <f aca="false">BW23*BW7/100</f>
        <v>0.392281505814463</v>
      </c>
      <c r="BX11" s="5" t="n">
        <f aca="false">BX23*BX7/100</f>
        <v>0.393469126360358</v>
      </c>
      <c r="BY11" s="5" t="n">
        <f aca="false">BY23*BY7/100</f>
        <v>0.395685643730085</v>
      </c>
      <c r="BZ11" s="5" t="n">
        <f aca="false">BZ23*BZ7/100</f>
        <v>0.397544829756654</v>
      </c>
      <c r="CA11" s="5" t="n">
        <f aca="false">CA23*CA7/100</f>
        <v>0.399298859842388</v>
      </c>
      <c r="CB11" s="5" t="n">
        <f aca="false">CB23*CB7/100</f>
        <v>0.400980996603693</v>
      </c>
      <c r="CC11" s="5" t="n">
        <f aca="false">CC23*CC7/100</f>
        <v>0.402604779359655</v>
      </c>
      <c r="CD11" s="5" t="n">
        <f aca="false">CD23*CD7/100</f>
        <v>0.404930906558642</v>
      </c>
      <c r="CE11" s="5" t="n">
        <f aca="false">CE23*CE7/100</f>
        <v>0.407208505708284</v>
      </c>
      <c r="CF11" s="5" t="n">
        <f aca="false">CF23*CF7/100</f>
        <v>0.409136211842475</v>
      </c>
      <c r="CG11" s="5" t="n">
        <f aca="false">CG23*CG7/100</f>
        <v>0.410858545731211</v>
      </c>
      <c r="CH11" s="5" t="n">
        <f aca="false">CH23*CH7/100</f>
        <v>0.413032589443284</v>
      </c>
      <c r="CI11" s="5" t="n">
        <f aca="false">CI23*CI7/100</f>
        <v>0.414886249548363</v>
      </c>
      <c r="CJ11" s="5" t="n">
        <f aca="false">CJ23*CJ7/100</f>
        <v>0.416718362403054</v>
      </c>
      <c r="CK11" s="5" t="n">
        <f aca="false">CK23*CK7/100</f>
        <v>0.419231226266913</v>
      </c>
      <c r="CL11" s="5" t="n">
        <f aca="false">CL23*CL7/100</f>
        <v>0.42094299849295</v>
      </c>
      <c r="CM11" s="5" t="n">
        <f aca="false">CM23*CM7/100</f>
        <v>0.422580906407011</v>
      </c>
      <c r="CN11" s="5" t="n">
        <f aca="false">CN23*CN7/100</f>
        <v>0.424855762910504</v>
      </c>
      <c r="CO11" s="5" t="n">
        <f aca="false">CO23*CO7/100</f>
        <v>0.426720537049577</v>
      </c>
      <c r="CP11" s="5" t="n">
        <f aca="false">CP23*CP7/100</f>
        <v>0.428500056194283</v>
      </c>
      <c r="CQ11" s="5" t="n">
        <f aca="false">CQ23*CQ7/100</f>
        <v>0.430457983035621</v>
      </c>
      <c r="CR11" s="5" t="n">
        <f aca="false">CR23*CR7/100</f>
        <v>0.432328464341543</v>
      </c>
      <c r="CS11" s="5" t="n">
        <f aca="false">CS23*CS7/100</f>
        <v>0.434648742726903</v>
      </c>
      <c r="CT11" s="5" t="n">
        <f aca="false">CT23*CT7/100</f>
        <v>0.436497072957106</v>
      </c>
      <c r="CU11" s="5" t="n">
        <f aca="false">CU23*CU7/100</f>
        <v>0.439203980255084</v>
      </c>
      <c r="CV11" s="5" t="n">
        <f aca="false">CV23*CV7/100</f>
        <v>0.442060804997543</v>
      </c>
      <c r="CW11" s="5" t="n">
        <f aca="false">CW23*CW7/100</f>
        <v>0.443686018606114</v>
      </c>
      <c r="CX11" s="5" t="n">
        <f aca="false">CX23*CX7/100</f>
        <v>0.445442801297776</v>
      </c>
      <c r="CY11" s="5" t="n">
        <f aca="false">CY23*CY7/100</f>
        <v>0.447319258841236</v>
      </c>
      <c r="CZ11" s="5" t="n">
        <f aca="false">CZ23*CZ7/100</f>
        <v>0.449946963818231</v>
      </c>
      <c r="DA11" s="5" t="n">
        <f aca="false">DA23*DA7/100</f>
        <v>0.451933502744807</v>
      </c>
      <c r="DB11" s="5" t="n">
        <f aca="false">DB23*DB7/100</f>
        <v>0.453678401812635</v>
      </c>
      <c r="DC11" s="5" t="n">
        <f aca="false">DC23*DC7/100</f>
        <v>0.455871731004859</v>
      </c>
      <c r="DD11" s="5" t="n">
        <f aca="false">DD23*DD7/100</f>
        <v>0.457348498947641</v>
      </c>
      <c r="DE11" s="5" t="n">
        <f aca="false">DE23*DE7/100</f>
        <v>0.459454044570681</v>
      </c>
      <c r="DF11" s="5" t="n">
        <f aca="false">DF23*DF7/100</f>
        <v>0.461283453369487</v>
      </c>
      <c r="DG11" s="5" t="n">
        <f aca="false">DG23*DG7/100</f>
        <v>0.462610572815427</v>
      </c>
      <c r="DH11" s="5" t="n">
        <f aca="false">DH23*DH7/100</f>
        <v>0.464171867510837</v>
      </c>
      <c r="DI11" s="5" t="n">
        <f aca="false">DI23*DI7/100</f>
        <v>0.465819499413095</v>
      </c>
      <c r="DJ11" s="5" t="n">
        <f aca="false">DJ23*DJ7/100</f>
        <v>0.467039126914765</v>
      </c>
      <c r="DK11" s="5" t="n">
        <f aca="false">DK23*DK7/100</f>
        <v>0.468600156415001</v>
      </c>
      <c r="DL11" s="5" t="n">
        <f aca="false">DL23*DL7/100</f>
        <v>0.469847264406217</v>
      </c>
      <c r="DM11" s="5" t="n">
        <f aca="false">DM23*DM7/100</f>
        <v>0.471770976313969</v>
      </c>
      <c r="DN11" s="5" t="n">
        <f aca="false">DN23*DN7/100</f>
        <v>0.473015331175776</v>
      </c>
      <c r="DO11" s="5" t="n">
        <f aca="false">DO23*DO7/100</f>
        <v>0.475122242517035</v>
      </c>
      <c r="DP11" s="5" t="n">
        <f aca="false">DP23*DP7/100</f>
        <v>0.476483807474308</v>
      </c>
      <c r="DQ11" s="5" t="n">
        <f aca="false">DQ23*DQ7/100</f>
        <v>0.477639328296036</v>
      </c>
      <c r="DR11" s="5" t="n">
        <f aca="false">DR23*DR7/100</f>
        <v>0.478673137900919</v>
      </c>
      <c r="DS11" s="5" t="n">
        <f aca="false">DS23*DS7/100</f>
        <v>0.480679698318917</v>
      </c>
      <c r="DT11" s="5" t="n">
        <f aca="false">DT23*DT7/100</f>
        <v>0.482580187911013</v>
      </c>
      <c r="DU11" s="5" t="n">
        <f aca="false">DU23*DU7/100</f>
        <v>0.483658840740159</v>
      </c>
      <c r="DV11" s="5" t="n">
        <f aca="false">DV23*DV7/100</f>
        <v>0.485149908417121</v>
      </c>
      <c r="DW11" s="5" t="n">
        <f aca="false">DW23*DW7/100</f>
        <v>0.48740562713176</v>
      </c>
      <c r="DX11" s="5" t="n">
        <f aca="false">DX23*DX7/100</f>
        <v>0.489471442877685</v>
      </c>
      <c r="DY11" s="5" t="n">
        <f aca="false">DY23*DY7/100</f>
        <v>0.491861440698421</v>
      </c>
      <c r="DZ11" s="5" t="n">
        <f aca="false">DZ23*DZ7/100</f>
        <v>0.493297672798816</v>
      </c>
      <c r="EA11" s="5" t="n">
        <f aca="false">EA23*EA7/100</f>
        <v>0.495334964820966</v>
      </c>
      <c r="EB11" s="5" t="n">
        <f aca="false">EB23*EB7/100</f>
        <v>0.497688027866132</v>
      </c>
      <c r="EC11" s="5" t="n">
        <f aca="false">EC23*EC7/100</f>
        <v>0.499300881324632</v>
      </c>
      <c r="ED11" s="5" t="n">
        <f aca="false">ED23*ED7/100</f>
        <v>0.501021777437374</v>
      </c>
      <c r="EE11" s="5" t="n">
        <f aca="false">EE23*EE7/100</f>
        <v>0.502600631774798</v>
      </c>
      <c r="EF11" s="5" t="n">
        <f aca="false">EF23*EF7/100</f>
        <v>0.50407937968187</v>
      </c>
      <c r="EG11" s="5" t="n">
        <f aca="false">EG23*EG7/100</f>
        <v>0.506286838802916</v>
      </c>
      <c r="EH11" s="5" t="n">
        <f aca="false">EH23*EH7/100</f>
        <v>0.508470021475254</v>
      </c>
      <c r="EI11" s="5" t="n">
        <f aca="false">EI23*EI7/100</f>
        <v>0.510406555491824</v>
      </c>
      <c r="EJ11" s="5" t="n">
        <f aca="false">EJ23*EJ7/100</f>
        <v>0.512520667291654</v>
      </c>
      <c r="EK11" s="5" t="n">
        <f aca="false">EK23*EK7/100</f>
        <v>0.514507422130715</v>
      </c>
      <c r="EL11" s="5" t="n">
        <f aca="false">EL23*EL7/100</f>
        <v>0.5162125780045</v>
      </c>
      <c r="EM11" s="5" t="n">
        <f aca="false">EM23*EM7/100</f>
        <v>0.517884081795639</v>
      </c>
      <c r="EN11" s="5" t="n">
        <f aca="false">EN23*EN7/100</f>
        <v>0.520010928566732</v>
      </c>
      <c r="EO11" s="5" t="n">
        <f aca="false">EO23*EO7/100</f>
        <v>0.52163357226716</v>
      </c>
      <c r="EP11" s="5" t="n">
        <f aca="false">EP23*EP7/100</f>
        <v>0.523527595884839</v>
      </c>
      <c r="EQ11" s="5" t="n">
        <f aca="false">EQ23*EQ7/100</f>
        <v>0.525810544458663</v>
      </c>
      <c r="ER11" s="5" t="n">
        <f aca="false">ER23*ER7/100</f>
        <v>0.528035486159309</v>
      </c>
      <c r="ES11" s="5" t="n">
        <f aca="false">ES23*ES7/100</f>
        <v>0.5306047684286</v>
      </c>
      <c r="ET11" s="5" t="n">
        <f aca="false">ET23*ET7/100</f>
        <v>0.532959702140944</v>
      </c>
      <c r="EU11" s="5" t="n">
        <f aca="false">EU23*EU7/100</f>
        <v>0.534756591265074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5" t="n">
        <v>0.3099808902</v>
      </c>
      <c r="HW11" s="5" t="n">
        <v>0.3309516139</v>
      </c>
      <c r="HX11" s="2" t="n">
        <v>0.3055497914</v>
      </c>
      <c r="HY11" s="5" t="n">
        <f aca="false">HY23*HY7/100</f>
        <v>0.29649541301693</v>
      </c>
      <c r="HZ11" s="5" t="n">
        <f aca="false">HZ23*HZ7/100</f>
        <v>0.302140259800458</v>
      </c>
      <c r="IA11" s="5" t="n">
        <f aca="false">IA23*IA7/100</f>
        <v>0.306034276998052</v>
      </c>
      <c r="IB11" s="5" t="n">
        <f aca="false">IB23*IB7/100</f>
        <v>0.312692769860305</v>
      </c>
      <c r="IC11" s="5" t="n">
        <f aca="false">IC23*IC7/100</f>
        <v>0.314693875637279</v>
      </c>
      <c r="ID11" s="5" t="n">
        <f aca="false">ID23*ID7/100</f>
        <v>0.316969366692416</v>
      </c>
      <c r="IE11" s="5" t="n">
        <f aca="false">IE23*IE7/100</f>
        <v>0.318736904614947</v>
      </c>
      <c r="IF11" s="5" t="n">
        <f aca="false">IF23*IF7/100</f>
        <v>0.320825361153455</v>
      </c>
      <c r="IG11" s="5" t="n">
        <f aca="false">IG23*IG7/100</f>
        <v>0.323126826412854</v>
      </c>
      <c r="IH11" s="5" t="n">
        <f aca="false">IH23*IH7/100</f>
        <v>0.325150504267726</v>
      </c>
      <c r="II11" s="5" t="n">
        <f aca="false">II23*II7/100</f>
        <v>0.327748785168178</v>
      </c>
      <c r="IJ11" s="5" t="n">
        <f aca="false">IJ23*IJ7/100</f>
        <v>0.329493244453457</v>
      </c>
      <c r="IK11" s="5" t="n">
        <f aca="false">IK23*IK7/100</f>
        <v>0.331706173488038</v>
      </c>
      <c r="IL11" s="5" t="n">
        <f aca="false">IL23*IL7/100</f>
        <v>0.334721036658626</v>
      </c>
      <c r="IM11" s="5" t="n">
        <f aca="false">IM23*IM7/100</f>
        <v>0.337200671756198</v>
      </c>
      <c r="IN11" s="5" t="n">
        <f aca="false">IN23*IN7/100</f>
        <v>0.339538307642867</v>
      </c>
      <c r="IO11" s="5" t="n">
        <f aca="false">IO23*IO7/100</f>
        <v>0.341569629955735</v>
      </c>
      <c r="IP11" s="5" t="n">
        <f aca="false">IP23*IP7/100</f>
        <v>0.34370294634098</v>
      </c>
      <c r="IQ11" s="5" t="n">
        <f aca="false">IQ23*IQ7/100</f>
        <v>0.346146147047526</v>
      </c>
      <c r="IR11" s="5" t="n">
        <f aca="false">IR23*IR7/100</f>
        <v>0.348819684183495</v>
      </c>
      <c r="IS11" s="5" t="n">
        <f aca="false">IS23*IS7/100</f>
        <v>0.35101610414699</v>
      </c>
      <c r="IT11" s="5" t="n">
        <f aca="false">IT23*IT7/100</f>
        <v>0.353551906588072</v>
      </c>
      <c r="IU11" s="5" t="n">
        <f aca="false">IU23*IU7/100</f>
        <v>0.355854255901605</v>
      </c>
      <c r="IV11" s="5" t="n">
        <f aca="false">IV23*IV7/100</f>
        <v>0.358796636832312</v>
      </c>
      <c r="IW11" s="5" t="n">
        <f aca="false">IW23*IW7/100</f>
        <v>0.361448591934043</v>
      </c>
      <c r="IX11" s="5" t="n">
        <f aca="false">IX23*IX7/100</f>
        <v>0.364070636679491</v>
      </c>
      <c r="IY11" s="5" t="n">
        <f aca="false">IY23*IY7/100</f>
        <v>0.365839219270119</v>
      </c>
      <c r="IZ11" s="5" t="n">
        <f aca="false">IZ23*IZ7/100</f>
        <v>0.3688955387074</v>
      </c>
      <c r="JA11" s="5" t="n">
        <f aca="false">JA23*JA7/100</f>
        <v>0.371169371963485</v>
      </c>
      <c r="JB11" s="5" t="n">
        <f aca="false">JB23*JB7/100</f>
        <v>0.373204227755455</v>
      </c>
      <c r="JC11" s="5" t="n">
        <f aca="false">JC23*JC7/100</f>
        <v>0.375903345721144</v>
      </c>
      <c r="JD11" s="5" t="n">
        <f aca="false">JD23*JD7/100</f>
        <v>0.378086502989363</v>
      </c>
      <c r="JE11" s="5" t="n">
        <f aca="false">JE23*JE7/100</f>
        <v>0.380199743318633</v>
      </c>
      <c r="JF11" s="5" t="n">
        <f aca="false">JF23*JF7/100</f>
        <v>0.383252595265092</v>
      </c>
      <c r="JG11" s="5" t="n">
        <f aca="false">JG23*JG7/100</f>
        <v>0.386228091139989</v>
      </c>
      <c r="JH11" s="5" t="n">
        <f aca="false">JH23*JH7/100</f>
        <v>0.388137027679895</v>
      </c>
      <c r="JI11" s="5" t="n">
        <f aca="false">JI23*JI7/100</f>
        <v>0.389858868821081</v>
      </c>
      <c r="JJ11" s="5" t="n">
        <f aca="false">JJ23*JJ7/100</f>
        <v>0.392031580997955</v>
      </c>
      <c r="JK11" s="5" t="n">
        <f aca="false">JK23*JK7/100</f>
        <v>0.394247460853164</v>
      </c>
      <c r="JL11" s="5" t="n">
        <f aca="false">JL23*JL7/100</f>
        <v>0.396226538272033</v>
      </c>
      <c r="JM11" s="5" t="n">
        <f aca="false">JM23*JM7/100</f>
        <v>0.398602337858294</v>
      </c>
      <c r="JN11" s="5" t="n">
        <f aca="false">JN23*JN7/100</f>
        <v>0.401212095135676</v>
      </c>
      <c r="JO11" s="5" t="n">
        <f aca="false">JO23*JO7/100</f>
        <v>0.40355746630352</v>
      </c>
      <c r="JP11" s="5" t="n">
        <f aca="false">JP23*JP7/100</f>
        <v>0.405617973376813</v>
      </c>
      <c r="JQ11" s="5" t="n">
        <f aca="false">JQ23*JQ7/100</f>
        <v>0.408287967377599</v>
      </c>
      <c r="JR11" s="5" t="n">
        <f aca="false">JR23*JR7/100</f>
        <v>0.41123856384561</v>
      </c>
      <c r="JS11" s="5" t="n">
        <f aca="false">JS23*JS7/100</f>
        <v>0.412895113674836</v>
      </c>
      <c r="JT11" s="5" t="n">
        <f aca="false">JT23*JT7/100</f>
        <v>0.415087357583198</v>
      </c>
      <c r="JU11" s="5" t="n">
        <f aca="false">JU23*JU7/100</f>
        <v>0.417561759297915</v>
      </c>
      <c r="JV11" s="5" t="n">
        <f aca="false">JV23*JV7/100</f>
        <v>0.41914044847742</v>
      </c>
      <c r="JW11" s="5" t="n">
        <f aca="false">JW23*JW7/100</f>
        <v>0.420950127117326</v>
      </c>
      <c r="JX11" s="5" t="n">
        <f aca="false">JX23*JX7/100</f>
        <v>0.423665259936874</v>
      </c>
      <c r="JY11" s="5" t="n">
        <f aca="false">JY23*JY7/100</f>
        <v>0.42589396340491</v>
      </c>
      <c r="JZ11" s="5" t="n">
        <f aca="false">JZ23*JZ7/100</f>
        <v>0.427733971532159</v>
      </c>
      <c r="KA11" s="5" t="n">
        <f aca="false">KA23*KA7/100</f>
        <v>0.431037379035887</v>
      </c>
      <c r="KB11" s="5" t="n">
        <f aca="false">KB23*KB7/100</f>
        <v>0.433579251983375</v>
      </c>
      <c r="KC11" s="5" t="n">
        <f aca="false">KC23*KC7/100</f>
        <v>0.435575155409037</v>
      </c>
      <c r="KD11" s="5" t="n">
        <f aca="false">KD23*KD7/100</f>
        <v>0.438016633434802</v>
      </c>
      <c r="KE11" s="5" t="n">
        <f aca="false">KE23*KE7/100</f>
        <v>0.440585234427027</v>
      </c>
      <c r="KF11" s="5" t="n">
        <f aca="false">KF23*KF7/100</f>
        <v>0.443010192961572</v>
      </c>
      <c r="KG11" s="5" t="n">
        <f aca="false">KG23*KG7/100</f>
        <v>0.445519103306878</v>
      </c>
      <c r="KH11" s="5" t="n">
        <f aca="false">KH23*KH7/100</f>
        <v>0.448344502767453</v>
      </c>
      <c r="KI11" s="5" t="n">
        <f aca="false">KI23*KI7/100</f>
        <v>0.450516126736718</v>
      </c>
      <c r="KJ11" s="5" t="n">
        <f aca="false">KJ23*KJ7/100</f>
        <v>0.453512777387016</v>
      </c>
      <c r="KK11" s="5" t="n">
        <f aca="false">KK23*KK7/100</f>
        <v>0.456142869873843</v>
      </c>
      <c r="KL11" s="5" t="n">
        <f aca="false">KL23*KL7/100</f>
        <v>0.459279219517769</v>
      </c>
      <c r="KM11" s="5" t="n">
        <f aca="false">KM23*KM7/100</f>
        <v>0.461598622064835</v>
      </c>
      <c r="KN11" s="5" t="n">
        <f aca="false">KN23*KN7/100</f>
        <v>0.464603305107082</v>
      </c>
      <c r="KO11" s="5" t="n">
        <f aca="false">KO23*KO7/100</f>
        <v>0.466923082579252</v>
      </c>
      <c r="KP11" s="5" t="n">
        <f aca="false">KP23*KP7/100</f>
        <v>0.469103849768471</v>
      </c>
      <c r="KQ11" s="5" t="n">
        <f aca="false">KQ23*KQ7/100</f>
        <v>0.471151174481208</v>
      </c>
      <c r="KR11" s="5" t="n">
        <f aca="false">KR23*KR7/100</f>
        <v>0.473817064363526</v>
      </c>
      <c r="KS11" s="5" t="n">
        <f aca="false">KS23*KS7/100</f>
        <v>0.476708281956906</v>
      </c>
      <c r="KT11" s="5" t="n">
        <f aca="false">KT23*KT7/100</f>
        <v>0.479249063314851</v>
      </c>
      <c r="KU11" s="5" t="n">
        <f aca="false">KU23*KU7/100</f>
        <v>0.482428334744484</v>
      </c>
      <c r="KV11" s="5" t="n">
        <f aca="false">KV23*KV7/100</f>
        <v>0.486280738141911</v>
      </c>
      <c r="KW11" s="5" t="n">
        <f aca="false">KW23*KW7/100</f>
        <v>0.488971846827257</v>
      </c>
      <c r="KX11" s="5" t="n">
        <f aca="false">KX23*KX7/100</f>
        <v>0.491639142424447</v>
      </c>
      <c r="KY11" s="5" t="n">
        <f aca="false">KY23*KY7/100</f>
        <v>0.495609006053696</v>
      </c>
      <c r="KZ11" s="5" t="n">
        <f aca="false">KZ23*KZ7/100</f>
        <v>0.497894077465632</v>
      </c>
      <c r="LA11" s="5" t="n">
        <f aca="false">LA23*LA7/100</f>
        <v>0.50040106203215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7" t="n">
        <v>0.3242441853</v>
      </c>
      <c r="BQ12" s="7" t="n">
        <v>0.337016814</v>
      </c>
      <c r="BR12" s="2" t="n">
        <v>0.3908629732</v>
      </c>
      <c r="BS12" s="7" t="n">
        <f aca="false">BS24*BS7/100</f>
        <v>0.305044699104913</v>
      </c>
      <c r="BT12" s="7" t="n">
        <f aca="false">BT24*BT7/100</f>
        <v>0.313113280165145</v>
      </c>
      <c r="BU12" s="7" t="n">
        <f aca="false">BU24*BU7/100</f>
        <v>0.318610228891582</v>
      </c>
      <c r="BV12" s="7" t="n">
        <f aca="false">BV24*BV7/100</f>
        <v>0.320483499983169</v>
      </c>
      <c r="BW12" s="7" t="n">
        <f aca="false">BW24*BW7/100</f>
        <v>0.322173260376545</v>
      </c>
      <c r="BX12" s="7" t="n">
        <f aca="false">BX24*BX7/100</f>
        <v>0.323148630302708</v>
      </c>
      <c r="BY12" s="7" t="n">
        <f aca="false">BY24*BY7/100</f>
        <v>0.324969013413055</v>
      </c>
      <c r="BZ12" s="7" t="n">
        <f aca="false">BZ24*BZ7/100</f>
        <v>0.326495927159812</v>
      </c>
      <c r="CA12" s="7" t="n">
        <f aca="false">CA24*CA7/100</f>
        <v>0.327936478353644</v>
      </c>
      <c r="CB12" s="7" t="n">
        <f aca="false">CB24*CB7/100</f>
        <v>0.329317984942041</v>
      </c>
      <c r="CC12" s="7" t="n">
        <f aca="false">CC24*CC7/100</f>
        <v>0.330651566507517</v>
      </c>
      <c r="CD12" s="7" t="n">
        <f aca="false">CD24*CD7/100</f>
        <v>0.332561970063739</v>
      </c>
      <c r="CE12" s="7" t="n">
        <f aca="false">CE24*CE7/100</f>
        <v>0.33443251846583</v>
      </c>
      <c r="CF12" s="7" t="n">
        <f aca="false">CF24*CF7/100</f>
        <v>0.336015706459897</v>
      </c>
      <c r="CG12" s="7" t="n">
        <f aca="false">CG24*CG7/100</f>
        <v>0.337430226176393</v>
      </c>
      <c r="CH12" s="7" t="n">
        <f aca="false">CH24*CH7/100</f>
        <v>0.339215726488129</v>
      </c>
      <c r="CI12" s="7" t="n">
        <f aca="false">CI24*CI7/100</f>
        <v>0.340738101901783</v>
      </c>
      <c r="CJ12" s="7" t="n">
        <f aca="false">CJ24*CJ7/100</f>
        <v>0.34224278097287</v>
      </c>
      <c r="CK12" s="7" t="n">
        <f aca="false">CK24*CK7/100</f>
        <v>0.344306547762541</v>
      </c>
      <c r="CL12" s="7" t="n">
        <f aca="false">CL24*CL7/100</f>
        <v>0.345712393388475</v>
      </c>
      <c r="CM12" s="7" t="n">
        <f aca="false">CM24*CM7/100</f>
        <v>0.347057575674787</v>
      </c>
      <c r="CN12" s="7" t="n">
        <f aca="false">CN24*CN7/100</f>
        <v>0.348925871594315</v>
      </c>
      <c r="CO12" s="7" t="n">
        <f aca="false">CO24*CO7/100</f>
        <v>0.350457374750457</v>
      </c>
      <c r="CP12" s="7" t="n">
        <f aca="false">CP24*CP7/100</f>
        <v>0.351918859618478</v>
      </c>
      <c r="CQ12" s="7" t="n">
        <f aca="false">CQ24*CQ7/100</f>
        <v>0.35352686729843</v>
      </c>
      <c r="CR12" s="7" t="n">
        <f aca="false">CR24*CR7/100</f>
        <v>0.355063057641003</v>
      </c>
      <c r="CS12" s="7" t="n">
        <f aca="false">CS24*CS7/100</f>
        <v>0.356968657679018</v>
      </c>
      <c r="CT12" s="7" t="n">
        <f aca="false">CT24*CT7/100</f>
        <v>0.358486655768886</v>
      </c>
      <c r="CU12" s="7" t="n">
        <f aca="false">CU24*CU7/100</f>
        <v>0.360709786701139</v>
      </c>
      <c r="CV12" s="7" t="n">
        <f aca="false">CV24*CV7/100</f>
        <v>0.363056041948863</v>
      </c>
      <c r="CW12" s="7" t="n">
        <f aca="false">CW24*CW7/100</f>
        <v>0.364390798646083</v>
      </c>
      <c r="CX12" s="7" t="n">
        <f aca="false">CX24*CX7/100</f>
        <v>0.365833610502255</v>
      </c>
      <c r="CY12" s="7" t="n">
        <f aca="false">CY24*CY7/100</f>
        <v>0.367374709013844</v>
      </c>
      <c r="CZ12" s="7" t="n">
        <f aca="false">CZ24*CZ7/100</f>
        <v>0.369532792602283</v>
      </c>
      <c r="DA12" s="7" t="n">
        <f aca="false">DA24*DA7/100</f>
        <v>0.371164298837865</v>
      </c>
      <c r="DB12" s="7" t="n">
        <f aca="false">DB24*DB7/100</f>
        <v>0.372597350902206</v>
      </c>
      <c r="DC12" s="7" t="n">
        <f aca="false">DC24*DC7/100</f>
        <v>0.374398690008088</v>
      </c>
      <c r="DD12" s="7" t="n">
        <f aca="false">DD24*DD7/100</f>
        <v>0.375611531133386</v>
      </c>
      <c r="DE12" s="7" t="n">
        <f aca="false">DE24*DE7/100</f>
        <v>0.377340775281254</v>
      </c>
      <c r="DF12" s="7" t="n">
        <f aca="false">DF24*DF7/100</f>
        <v>0.37884323356322</v>
      </c>
      <c r="DG12" s="7" t="n">
        <f aca="false">DG24*DG7/100</f>
        <v>0.379933171254571</v>
      </c>
      <c r="DH12" s="7" t="n">
        <f aca="false">DH24*DH7/100</f>
        <v>0.381215432577049</v>
      </c>
      <c r="DI12" s="7" t="n">
        <f aca="false">DI24*DI7/100</f>
        <v>0.382568600987955</v>
      </c>
      <c r="DJ12" s="7" t="n">
        <f aca="false">DJ24*DJ7/100</f>
        <v>0.383570257611665</v>
      </c>
      <c r="DK12" s="7" t="n">
        <f aca="false">DK24*DK7/100</f>
        <v>0.384852301134442</v>
      </c>
      <c r="DL12" s="7" t="n">
        <f aca="false">DL24*DL7/100</f>
        <v>0.385876526955992</v>
      </c>
      <c r="DM12" s="7" t="n">
        <f aca="false">DM24*DM7/100</f>
        <v>0.387456434568661</v>
      </c>
      <c r="DN12" s="7" t="n">
        <f aca="false">DN24*DN7/100</f>
        <v>0.388478399297948</v>
      </c>
      <c r="DO12" s="7" t="n">
        <f aca="false">DO24*DO7/100</f>
        <v>0.390208765083938</v>
      </c>
      <c r="DP12" s="7" t="n">
        <f aca="false">DP24*DP7/100</f>
        <v>0.391326992211644</v>
      </c>
      <c r="DQ12" s="7" t="n">
        <f aca="false">DQ24*DQ7/100</f>
        <v>0.392275999251361</v>
      </c>
      <c r="DR12" s="7" t="n">
        <f aca="false">DR24*DR7/100</f>
        <v>0.393125047208191</v>
      </c>
      <c r="DS12" s="7" t="n">
        <f aca="false">DS24*DS7/100</f>
        <v>0.394772996709829</v>
      </c>
      <c r="DT12" s="7" t="n">
        <f aca="false">DT24*DT7/100</f>
        <v>0.396333832281025</v>
      </c>
      <c r="DU12" s="7" t="n">
        <f aca="false">DU24*DU7/100</f>
        <v>0.397219709115975</v>
      </c>
      <c r="DV12" s="7" t="n">
        <f aca="false">DV24*DV7/100</f>
        <v>0.398444294338088</v>
      </c>
      <c r="DW12" s="7" t="n">
        <f aca="false">DW24*DW7/100</f>
        <v>0.400296872759492</v>
      </c>
      <c r="DX12" s="7" t="n">
        <f aca="false">DX24*DX7/100</f>
        <v>0.401993487522964</v>
      </c>
      <c r="DY12" s="7" t="n">
        <f aca="false">DY24*DY7/100</f>
        <v>0.403956346793122</v>
      </c>
      <c r="DZ12" s="7" t="n">
        <f aca="false">DZ24*DZ7/100</f>
        <v>0.405135896610239</v>
      </c>
      <c r="EA12" s="7" t="n">
        <f aca="false">EA24*EA7/100</f>
        <v>0.406809085387651</v>
      </c>
      <c r="EB12" s="7" t="n">
        <f aca="false">EB24*EB7/100</f>
        <v>0.408741610836585</v>
      </c>
      <c r="EC12" s="7" t="n">
        <f aca="false">EC24*EC7/100</f>
        <v>0.410066216380136</v>
      </c>
      <c r="ED12" s="7" t="n">
        <f aca="false">ED24*ED7/100</f>
        <v>0.411479555278845</v>
      </c>
      <c r="EE12" s="7" t="n">
        <f aca="false">EE24*EE7/100</f>
        <v>0.41277623799778</v>
      </c>
      <c r="EF12" s="7" t="n">
        <f aca="false">EF24*EF7/100</f>
        <v>0.413990705229691</v>
      </c>
      <c r="EG12" s="7" t="n">
        <f aca="false">EG24*EG7/100</f>
        <v>0.415803648974513</v>
      </c>
      <c r="EH12" s="7" t="n">
        <f aca="false">EH24*EH7/100</f>
        <v>0.417596654938646</v>
      </c>
      <c r="EI12" s="7" t="n">
        <f aca="false">EI24*EI7/100</f>
        <v>0.419187093102824</v>
      </c>
      <c r="EJ12" s="7" t="n">
        <f aca="false">EJ24*EJ7/100</f>
        <v>0.420923372487032</v>
      </c>
      <c r="EK12" s="7" t="n">
        <f aca="false">EK24*EK7/100</f>
        <v>0.422555056047388</v>
      </c>
      <c r="EL12" s="7" t="n">
        <f aca="false">EL24*EL7/100</f>
        <v>0.423955467790396</v>
      </c>
      <c r="EM12" s="7" t="n">
        <f aca="false">EM24*EM7/100</f>
        <v>0.42532824172478</v>
      </c>
      <c r="EN12" s="7" t="n">
        <f aca="false">EN24*EN7/100</f>
        <v>0.427074980096098</v>
      </c>
      <c r="EO12" s="7" t="n">
        <f aca="false">EO24*EO7/100</f>
        <v>0.428407626177159</v>
      </c>
      <c r="EP12" s="7" t="n">
        <f aca="false">EP24*EP7/100</f>
        <v>0.429963151367853</v>
      </c>
      <c r="EQ12" s="7" t="n">
        <f aca="false">EQ24*EQ7/100</f>
        <v>0.431838093149199</v>
      </c>
      <c r="ER12" s="7" t="n">
        <f aca="false">ER24*ER7/100</f>
        <v>0.433665395000599</v>
      </c>
      <c r="ES12" s="7" t="n">
        <f aca="false">ES24*ES7/100</f>
        <v>0.435775497142189</v>
      </c>
      <c r="ET12" s="7" t="n">
        <f aca="false">ET24*ET7/100</f>
        <v>0.437709558934119</v>
      </c>
      <c r="EU12" s="7" t="n">
        <f aca="false">EU24*EU7/100</f>
        <v>0.439185309432359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7" t="n">
        <v>0.1420468466</v>
      </c>
      <c r="HW12" s="7" t="n">
        <v>0.1287502478</v>
      </c>
      <c r="HX12" s="2" t="n">
        <v>0.1310199976</v>
      </c>
      <c r="HY12" s="7" t="n">
        <f aca="false">HY24*HY7/100</f>
        <v>0.148770830828492</v>
      </c>
      <c r="HZ12" s="7" t="n">
        <f aca="false">HZ24*HZ7/100</f>
        <v>0.151603213755904</v>
      </c>
      <c r="IA12" s="7" t="n">
        <f aca="false">IA24*IA7/100</f>
        <v>0.15355709279859</v>
      </c>
      <c r="IB12" s="7" t="n">
        <f aca="false">IB24*IB7/100</f>
        <v>0.156898087200842</v>
      </c>
      <c r="IC12" s="7" t="n">
        <f aca="false">IC24*IC7/100</f>
        <v>0.157902170758112</v>
      </c>
      <c r="ID12" s="7" t="n">
        <f aca="false">ID24*ID7/100</f>
        <v>0.15904393106857</v>
      </c>
      <c r="IE12" s="7" t="n">
        <f aca="false">IE24*IE7/100</f>
        <v>0.159930818601095</v>
      </c>
      <c r="IF12" s="7" t="n">
        <f aca="false">IF24*IF7/100</f>
        <v>0.160978731657225</v>
      </c>
      <c r="IG12" s="7" t="n">
        <f aca="false">IG24*IG7/100</f>
        <v>0.162133524897633</v>
      </c>
      <c r="IH12" s="7" t="n">
        <f aca="false">IH24*IH7/100</f>
        <v>0.163148934319097</v>
      </c>
      <c r="II12" s="7" t="n">
        <f aca="false">II24*II7/100</f>
        <v>0.164452659069348</v>
      </c>
      <c r="IJ12" s="7" t="n">
        <f aca="false">IJ24*IJ7/100</f>
        <v>0.165327966564249</v>
      </c>
      <c r="IK12" s="7" t="n">
        <f aca="false">IK24*IK7/100</f>
        <v>0.166438335482571</v>
      </c>
      <c r="IL12" s="7" t="n">
        <f aca="false">IL24*IL7/100</f>
        <v>0.167951086368525</v>
      </c>
      <c r="IM12" s="7" t="n">
        <f aca="false">IM24*IM7/100</f>
        <v>0.169195278883558</v>
      </c>
      <c r="IN12" s="7" t="n">
        <f aca="false">IN24*IN7/100</f>
        <v>0.170368221255569</v>
      </c>
      <c r="IO12" s="7" t="n">
        <f aca="false">IO24*IO7/100</f>
        <v>0.171387466393599</v>
      </c>
      <c r="IP12" s="7" t="n">
        <f aca="false">IP24*IP7/100</f>
        <v>0.172457888521967</v>
      </c>
      <c r="IQ12" s="7" t="n">
        <f aca="false">IQ24*IQ7/100</f>
        <v>0.173683799558145</v>
      </c>
      <c r="IR12" s="7" t="n">
        <f aca="false">IR24*IR7/100</f>
        <v>0.175025285205163</v>
      </c>
      <c r="IS12" s="7" t="n">
        <f aca="false">IS24*IS7/100</f>
        <v>0.176127370460016</v>
      </c>
      <c r="IT12" s="7" t="n">
        <f aca="false">IT24*IT7/100</f>
        <v>0.177399745746156</v>
      </c>
      <c r="IU12" s="7" t="n">
        <f aca="false">IU24*IU7/100</f>
        <v>0.178554982573419</v>
      </c>
      <c r="IV12" s="7" t="n">
        <f aca="false">IV24*IV7/100</f>
        <v>0.180031364454747</v>
      </c>
      <c r="IW12" s="7" t="n">
        <f aca="false">IW24*IW7/100</f>
        <v>0.181362021006192</v>
      </c>
      <c r="IX12" s="7" t="n">
        <f aca="false">IX24*IX7/100</f>
        <v>0.182677669606893</v>
      </c>
      <c r="IY12" s="7" t="n">
        <f aca="false">IY24*IY7/100</f>
        <v>0.183565081316637</v>
      </c>
      <c r="IZ12" s="7" t="n">
        <f aca="false">IZ24*IZ7/100</f>
        <v>0.18509863347967</v>
      </c>
      <c r="JA12" s="7" t="n">
        <f aca="false">JA24*JA7/100</f>
        <v>0.186239561965649</v>
      </c>
      <c r="JB12" s="7" t="n">
        <f aca="false">JB24*JB7/100</f>
        <v>0.187260580077556</v>
      </c>
      <c r="JC12" s="7" t="n">
        <f aca="false">JC24*JC7/100</f>
        <v>0.188614901273199</v>
      </c>
      <c r="JD12" s="7" t="n">
        <f aca="false">JD24*JD7/100</f>
        <v>0.189710331780259</v>
      </c>
      <c r="JE12" s="7" t="n">
        <f aca="false">JE24*JE7/100</f>
        <v>0.190770680459271</v>
      </c>
      <c r="JF12" s="7" t="n">
        <f aca="false">JF24*JF7/100</f>
        <v>0.192302492758995</v>
      </c>
      <c r="JG12" s="7" t="n">
        <f aca="false">JG24*JG7/100</f>
        <v>0.193795490539065</v>
      </c>
      <c r="JH12" s="7" t="n">
        <f aca="false">JH24*JH7/100</f>
        <v>0.194753326858187</v>
      </c>
      <c r="JI12" s="7" t="n">
        <f aca="false">JI24*JI7/100</f>
        <v>0.195617285374518</v>
      </c>
      <c r="JJ12" s="7" t="n">
        <f aca="false">JJ24*JJ7/100</f>
        <v>0.196707474907016</v>
      </c>
      <c r="JK12" s="7" t="n">
        <f aca="false">JK24*JK7/100</f>
        <v>0.197819324441959</v>
      </c>
      <c r="JL12" s="7" t="n">
        <f aca="false">JL24*JL7/100</f>
        <v>0.198812354954246</v>
      </c>
      <c r="JM12" s="7" t="n">
        <f aca="false">JM24*JM7/100</f>
        <v>0.200004446510515</v>
      </c>
      <c r="JN12" s="7" t="n">
        <f aca="false">JN24*JN7/100</f>
        <v>0.201313929697679</v>
      </c>
      <c r="JO12" s="7" t="n">
        <f aca="false">JO24*JO7/100</f>
        <v>0.202490753358089</v>
      </c>
      <c r="JP12" s="7" t="n">
        <f aca="false">JP24*JP7/100</f>
        <v>0.203524642368723</v>
      </c>
      <c r="JQ12" s="7" t="n">
        <f aca="false">JQ24*JQ7/100</f>
        <v>0.204864350196788</v>
      </c>
      <c r="JR12" s="7" t="n">
        <f aca="false">JR24*JR7/100</f>
        <v>0.206344854341925</v>
      </c>
      <c r="JS12" s="7" t="n">
        <f aca="false">JS24*JS7/100</f>
        <v>0.207176052004968</v>
      </c>
      <c r="JT12" s="7" t="n">
        <f aca="false">JT24*JT7/100</f>
        <v>0.208276041864194</v>
      </c>
      <c r="JU12" s="7" t="n">
        <f aca="false">JU24*JU7/100</f>
        <v>0.209517608454234</v>
      </c>
      <c r="JV12" s="7" t="n">
        <f aca="false">JV24*JV7/100</f>
        <v>0.210309738418287</v>
      </c>
      <c r="JW12" s="7" t="n">
        <f aca="false">JW24*JW7/100</f>
        <v>0.21121777066085</v>
      </c>
      <c r="JX12" s="7" t="n">
        <f aca="false">JX24*JX7/100</f>
        <v>0.212580127539372</v>
      </c>
      <c r="JY12" s="7" t="n">
        <f aca="false">JY24*JY7/100</f>
        <v>0.213698411506184</v>
      </c>
      <c r="JZ12" s="7" t="n">
        <f aca="false">JZ24*JZ7/100</f>
        <v>0.214621662004519</v>
      </c>
      <c r="KA12" s="7" t="n">
        <f aca="false">KA24*KA7/100</f>
        <v>0.216279194152804</v>
      </c>
      <c r="KB12" s="7" t="n">
        <f aca="false">KB24*KB7/100</f>
        <v>0.2175546154027</v>
      </c>
      <c r="KC12" s="7" t="n">
        <f aca="false">KC24*KC7/100</f>
        <v>0.218556088605498</v>
      </c>
      <c r="KD12" s="7" t="n">
        <f aca="false">KD24*KD7/100</f>
        <v>0.219781135261859</v>
      </c>
      <c r="KE12" s="7" t="n">
        <f aca="false">KE24*KE7/100</f>
        <v>0.221069967691986</v>
      </c>
      <c r="KF12" s="7" t="n">
        <f aca="false">KF24*KF7/100</f>
        <v>0.222286725456425</v>
      </c>
      <c r="KG12" s="7" t="n">
        <f aca="false">KG24*KG7/100</f>
        <v>0.223545607247369</v>
      </c>
      <c r="KH12" s="7" t="n">
        <f aca="false">KH24*KH7/100</f>
        <v>0.224963291996333</v>
      </c>
      <c r="KI12" s="7" t="n">
        <f aca="false">KI24*KI7/100</f>
        <v>0.226052935505038</v>
      </c>
      <c r="KJ12" s="7" t="n">
        <f aca="false">KJ24*KJ7/100</f>
        <v>0.227556547997425</v>
      </c>
      <c r="KK12" s="7" t="n">
        <f aca="false">KK24*KK7/100</f>
        <v>0.228876234667919</v>
      </c>
      <c r="KL12" s="7" t="n">
        <f aca="false">KL24*KL7/100</f>
        <v>0.230449943136281</v>
      </c>
      <c r="KM12" s="7" t="n">
        <f aca="false">KM24*KM7/100</f>
        <v>0.231613736668336</v>
      </c>
      <c r="KN12" s="7" t="n">
        <f aca="false">KN24*KN7/100</f>
        <v>0.233121379528719</v>
      </c>
      <c r="KO12" s="7" t="n">
        <f aca="false">KO24*KO7/100</f>
        <v>0.234285361184827</v>
      </c>
      <c r="KP12" s="7" t="n">
        <f aca="false">KP24*KP7/100</f>
        <v>0.23537959243543</v>
      </c>
      <c r="KQ12" s="7" t="n">
        <f aca="false">KQ24*KQ7/100</f>
        <v>0.236406867007372</v>
      </c>
      <c r="KR12" s="7" t="n">
        <f aca="false">KR24*KR7/100</f>
        <v>0.237744515535064</v>
      </c>
      <c r="KS12" s="7" t="n">
        <f aca="false">KS24*KS7/100</f>
        <v>0.23919522547724</v>
      </c>
      <c r="KT12" s="7" t="n">
        <f aca="false">KT24*KT7/100</f>
        <v>0.240470099006408</v>
      </c>
      <c r="KU12" s="7" t="n">
        <f aca="false">KU24*KU7/100</f>
        <v>0.242065344097059</v>
      </c>
      <c r="KV12" s="7" t="n">
        <f aca="false">KV24*KV7/100</f>
        <v>0.243998342817983</v>
      </c>
      <c r="KW12" s="7" t="n">
        <f aca="false">KW24*KW7/100</f>
        <v>0.24534864524221</v>
      </c>
      <c r="KX12" s="7" t="n">
        <f aca="false">KX24*KX7/100</f>
        <v>0.246686999107524</v>
      </c>
      <c r="KY12" s="7" t="n">
        <f aca="false">KY24*KY7/100</f>
        <v>0.248678935186364</v>
      </c>
      <c r="KZ12" s="7" t="n">
        <f aca="false">KZ24*KZ7/100</f>
        <v>0.249825502578409</v>
      </c>
      <c r="LA12" s="7" t="n">
        <f aca="false">LA24*LA7/100</f>
        <v>0.251083418082194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5" t="n">
        <v>0.1231367209</v>
      </c>
      <c r="BQ13" s="5" t="n">
        <v>0.1158344559</v>
      </c>
      <c r="BR13" s="2" t="n">
        <v>0.148947876</v>
      </c>
      <c r="BS13" s="5" t="n">
        <f aca="false">BS25*BS7/100</f>
        <v>0.107118838995373</v>
      </c>
      <c r="BT13" s="5" t="n">
        <f aca="false">BT25*BT7/100</f>
        <v>0.10995218452817</v>
      </c>
      <c r="BU13" s="5" t="n">
        <f aca="false">BU25*BU7/100</f>
        <v>0.11188248119394</v>
      </c>
      <c r="BV13" s="5" t="n">
        <f aca="false">BV25*BV7/100</f>
        <v>0.112540295032512</v>
      </c>
      <c r="BW13" s="5" t="n">
        <f aca="false">BW25*BW7/100</f>
        <v>0.113133667649869</v>
      </c>
      <c r="BX13" s="5" t="n">
        <f aca="false">BX25*BX7/100</f>
        <v>0.113476176450672</v>
      </c>
      <c r="BY13" s="5" t="n">
        <f aca="false">BY25*BY7/100</f>
        <v>0.114115418259755</v>
      </c>
      <c r="BZ13" s="5" t="n">
        <f aca="false">BZ25*BZ7/100</f>
        <v>0.114651605999711</v>
      </c>
      <c r="CA13" s="5" t="n">
        <f aca="false">CA25*CA7/100</f>
        <v>0.115157466851742</v>
      </c>
      <c r="CB13" s="5" t="n">
        <f aca="false">CB25*CB7/100</f>
        <v>0.115642593727403</v>
      </c>
      <c r="CC13" s="5" t="n">
        <f aca="false">CC25*CC7/100</f>
        <v>0.116110891355319</v>
      </c>
      <c r="CD13" s="5" t="n">
        <f aca="false">CD25*CD7/100</f>
        <v>0.116781744550132</v>
      </c>
      <c r="CE13" s="5" t="n">
        <f aca="false">CE25*CE7/100</f>
        <v>0.11743860229493</v>
      </c>
      <c r="CF13" s="5" t="n">
        <f aca="false">CF25*CF7/100</f>
        <v>0.117994551178269</v>
      </c>
      <c r="CG13" s="5" t="n">
        <f aca="false">CG25*CG7/100</f>
        <v>0.118491270872831</v>
      </c>
      <c r="CH13" s="5" t="n">
        <f aca="false">CH25*CH7/100</f>
        <v>0.119118263313546</v>
      </c>
      <c r="CI13" s="5" t="n">
        <f aca="false">CI25*CI7/100</f>
        <v>0.119652857382232</v>
      </c>
      <c r="CJ13" s="5" t="n">
        <f aca="false">CJ25*CJ7/100</f>
        <v>0.120181237241409</v>
      </c>
      <c r="CK13" s="5" t="n">
        <f aca="false">CK25*CK7/100</f>
        <v>0.120905945138695</v>
      </c>
      <c r="CL13" s="5" t="n">
        <f aca="false">CL25*CL7/100</f>
        <v>0.121399618858313</v>
      </c>
      <c r="CM13" s="5" t="n">
        <f aca="false">CM25*CM7/100</f>
        <v>0.121871990170353</v>
      </c>
      <c r="CN13" s="5" t="n">
        <f aca="false">CN25*CN7/100</f>
        <v>0.122528056938229</v>
      </c>
      <c r="CO13" s="5" t="n">
        <f aca="false">CO25*CO7/100</f>
        <v>0.123065856285292</v>
      </c>
      <c r="CP13" s="5" t="n">
        <f aca="false">CP25*CP7/100</f>
        <v>0.123579068161227</v>
      </c>
      <c r="CQ13" s="5" t="n">
        <f aca="false">CQ25*CQ7/100</f>
        <v>0.124143732671961</v>
      </c>
      <c r="CR13" s="5" t="n">
        <f aca="false">CR25*CR7/100</f>
        <v>0.124683177961308</v>
      </c>
      <c r="CS13" s="5" t="n">
        <f aca="false">CS25*CS7/100</f>
        <v>0.125352344363021</v>
      </c>
      <c r="CT13" s="5" t="n">
        <f aca="false">CT25*CT7/100</f>
        <v>0.125885401300123</v>
      </c>
      <c r="CU13" s="5" t="n">
        <f aca="false">CU25*CU7/100</f>
        <v>0.126666071166199</v>
      </c>
      <c r="CV13" s="5" t="n">
        <f aca="false">CV25*CV7/100</f>
        <v>0.127489977101495</v>
      </c>
      <c r="CW13" s="5" t="n">
        <f aca="false">CW25*CW7/100</f>
        <v>0.127958687386142</v>
      </c>
      <c r="CX13" s="5" t="n">
        <f aca="false">CX25*CX7/100</f>
        <v>0.128465342087487</v>
      </c>
      <c r="CY13" s="5" t="n">
        <f aca="false">CY25*CY7/100</f>
        <v>0.129006510918885</v>
      </c>
      <c r="CZ13" s="5" t="n">
        <f aca="false">CZ25*CZ7/100</f>
        <v>0.129764338899922</v>
      </c>
      <c r="DA13" s="5" t="n">
        <f aca="false">DA25*DA7/100</f>
        <v>0.130337255112798</v>
      </c>
      <c r="DB13" s="5" t="n">
        <f aca="false">DB25*DB7/100</f>
        <v>0.130840482586682</v>
      </c>
      <c r="DC13" s="5" t="n">
        <f aca="false">DC25*DC7/100</f>
        <v>0.131473036944208</v>
      </c>
      <c r="DD13" s="5" t="n">
        <f aca="false">DD25*DD7/100</f>
        <v>0.131898935619415</v>
      </c>
      <c r="DE13" s="5" t="n">
        <f aca="false">DE25*DE7/100</f>
        <v>0.13250617326689</v>
      </c>
      <c r="DF13" s="5" t="n">
        <f aca="false">DF25*DF7/100</f>
        <v>0.133033773278545</v>
      </c>
      <c r="DG13" s="5" t="n">
        <f aca="false">DG25*DG7/100</f>
        <v>0.133416513448814</v>
      </c>
      <c r="DH13" s="5" t="n">
        <f aca="false">DH25*DH7/100</f>
        <v>0.133866789570823</v>
      </c>
      <c r="DI13" s="5" t="n">
        <f aca="false">DI25*DI7/100</f>
        <v>0.13434196527316</v>
      </c>
      <c r="DJ13" s="5" t="n">
        <f aca="false">DJ25*DJ7/100</f>
        <v>0.134693704854011</v>
      </c>
      <c r="DK13" s="5" t="n">
        <f aca="false">DK25*DK7/100</f>
        <v>0.135143904493947</v>
      </c>
      <c r="DL13" s="5" t="n">
        <f aca="false">DL25*DL7/100</f>
        <v>0.135503569425662</v>
      </c>
      <c r="DM13" s="5" t="n">
        <f aca="false">DM25*DM7/100</f>
        <v>0.13605836637734</v>
      </c>
      <c r="DN13" s="5" t="n">
        <f aca="false">DN25*DN7/100</f>
        <v>0.13641723730877</v>
      </c>
      <c r="DO13" s="5" t="n">
        <f aca="false">DO25*DO7/100</f>
        <v>0.13702486882827</v>
      </c>
      <c r="DP13" s="5" t="n">
        <f aca="false">DP25*DP7/100</f>
        <v>0.137417543056029</v>
      </c>
      <c r="DQ13" s="5" t="n">
        <f aca="false">DQ25*DQ7/100</f>
        <v>0.137750794322454</v>
      </c>
      <c r="DR13" s="5" t="n">
        <f aca="false">DR25*DR7/100</f>
        <v>0.1380489441728</v>
      </c>
      <c r="DS13" s="5" t="n">
        <f aca="false">DS25*DS7/100</f>
        <v>0.13862763456754</v>
      </c>
      <c r="DT13" s="5" t="n">
        <f aca="false">DT25*DT7/100</f>
        <v>0.139175734222246</v>
      </c>
      <c r="DU13" s="5" t="n">
        <f aca="false">DU25*DU7/100</f>
        <v>0.139486816822046</v>
      </c>
      <c r="DV13" s="5" t="n">
        <f aca="false">DV25*DV7/100</f>
        <v>0.139916839528976</v>
      </c>
      <c r="DW13" s="5" t="n">
        <f aca="false">DW25*DW7/100</f>
        <v>0.140567386974091</v>
      </c>
      <c r="DX13" s="5" t="n">
        <f aca="false">DX25*DX7/100</f>
        <v>0.141163166557276</v>
      </c>
      <c r="DY13" s="5" t="n">
        <f aca="false">DY25*DY7/100</f>
        <v>0.141852439987523</v>
      </c>
      <c r="DZ13" s="5" t="n">
        <f aca="false">DZ25*DZ7/100</f>
        <v>0.14226664815871</v>
      </c>
      <c r="EA13" s="5" t="n">
        <f aca="false">EA25*EA7/100</f>
        <v>0.142854201523127</v>
      </c>
      <c r="EB13" s="5" t="n">
        <f aca="false">EB25*EB7/100</f>
        <v>0.143532822994099</v>
      </c>
      <c r="EC13" s="5" t="n">
        <f aca="false">EC25*EC7/100</f>
        <v>0.143997968621505</v>
      </c>
      <c r="ED13" s="5" t="n">
        <f aca="false">ED25*ED7/100</f>
        <v>0.144494273662638</v>
      </c>
      <c r="EE13" s="5" t="n">
        <f aca="false">EE25*EE7/100</f>
        <v>0.144949613971141</v>
      </c>
      <c r="EF13" s="5" t="n">
        <f aca="false">EF25*EF7/100</f>
        <v>0.145376083666441</v>
      </c>
      <c r="EG13" s="5" t="n">
        <f aca="false">EG25*EG7/100</f>
        <v>0.146012713083963</v>
      </c>
      <c r="EH13" s="5" t="n">
        <f aca="false">EH25*EH7/100</f>
        <v>0.146642341193395</v>
      </c>
      <c r="EI13" s="5" t="n">
        <f aca="false">EI25*EI7/100</f>
        <v>0.147200836030842</v>
      </c>
      <c r="EJ13" s="5" t="n">
        <f aca="false">EJ25*EJ7/100</f>
        <v>0.147810544156745</v>
      </c>
      <c r="EK13" s="5" t="n">
        <f aca="false">EK25*EK7/100</f>
        <v>0.148383522638607</v>
      </c>
      <c r="EL13" s="5" t="n">
        <f aca="false">EL25*EL7/100</f>
        <v>0.14887528820761</v>
      </c>
      <c r="EM13" s="5" t="n">
        <f aca="false">EM25*EM7/100</f>
        <v>0.149357348543311</v>
      </c>
      <c r="EN13" s="5" t="n">
        <f aca="false">EN25*EN7/100</f>
        <v>0.149970729424583</v>
      </c>
      <c r="EO13" s="5" t="n">
        <f aca="false">EO25*EO7/100</f>
        <v>0.150438698549809</v>
      </c>
      <c r="EP13" s="5" t="n">
        <f aca="false">EP25*EP7/100</f>
        <v>0.150984933422744</v>
      </c>
      <c r="EQ13" s="5" t="n">
        <f aca="false">EQ25*EQ7/100</f>
        <v>0.151643333937131</v>
      </c>
      <c r="ER13" s="5" t="n">
        <f aca="false">ER25*ER7/100</f>
        <v>0.152285005316409</v>
      </c>
      <c r="ES13" s="5" t="n">
        <f aca="false">ES25*ES7/100</f>
        <v>0.153025984235997</v>
      </c>
      <c r="ET13" s="5" t="n">
        <f aca="false">ET25*ET7/100</f>
        <v>0.153705145205864</v>
      </c>
      <c r="EU13" s="5" t="n">
        <f aca="false">EU25*EU7/100</f>
        <v>0.154223366569756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5" t="n">
        <v>0.0607843137</v>
      </c>
      <c r="HW13" s="5" t="n">
        <v>0.0524027657</v>
      </c>
      <c r="HX13" s="2" t="n">
        <v>0.0584328807</v>
      </c>
      <c r="HY13" s="5" t="n">
        <f aca="false">HY25*HY7/100</f>
        <v>0.0528545498026171</v>
      </c>
      <c r="HZ13" s="5" t="n">
        <f aca="false">HZ25*HZ7/100</f>
        <v>0.0538608245115992</v>
      </c>
      <c r="IA13" s="5" t="n">
        <f aca="false">IA25*IA7/100</f>
        <v>0.0545549887949795</v>
      </c>
      <c r="IB13" s="5" t="n">
        <f aca="false">IB25*IB7/100</f>
        <v>0.0557419604213439</v>
      </c>
      <c r="IC13" s="5" t="n">
        <f aca="false">IC25*IC7/100</f>
        <v>0.0560986861590987</v>
      </c>
      <c r="ID13" s="5" t="n">
        <f aca="false">ID25*ID7/100</f>
        <v>0.0565043249987536</v>
      </c>
      <c r="IE13" s="5" t="n">
        <f aca="false">IE25*IE7/100</f>
        <v>0.0568194139244263</v>
      </c>
      <c r="IF13" s="5" t="n">
        <f aca="false">IF25*IF7/100</f>
        <v>0.0571917111852912</v>
      </c>
      <c r="IG13" s="5" t="n">
        <f aca="false">IG25*IG7/100</f>
        <v>0.05760198029851</v>
      </c>
      <c r="IH13" s="5" t="n">
        <f aca="false">IH25*IH7/100</f>
        <v>0.0579627298321247</v>
      </c>
      <c r="II13" s="5" t="n">
        <f aca="false">II25*II7/100</f>
        <v>0.0584259105803756</v>
      </c>
      <c r="IJ13" s="5" t="n">
        <f aca="false">IJ25*IJ7/100</f>
        <v>0.0587368854087354</v>
      </c>
      <c r="IK13" s="5" t="n">
        <f aca="false">IK25*IK7/100</f>
        <v>0.0591313716730515</v>
      </c>
      <c r="IL13" s="5" t="n">
        <f aca="false">IL25*IL7/100</f>
        <v>0.0596688141716606</v>
      </c>
      <c r="IM13" s="5" t="n">
        <f aca="false">IM25*IM7/100</f>
        <v>0.0601108446078934</v>
      </c>
      <c r="IN13" s="5" t="n">
        <f aca="false">IN25*IN7/100</f>
        <v>0.060527561652974</v>
      </c>
      <c r="IO13" s="5" t="n">
        <f aca="false">IO25*IO7/100</f>
        <v>0.0608896739206081</v>
      </c>
      <c r="IP13" s="5" t="n">
        <f aca="false">IP25*IP7/100</f>
        <v>0.061269968091035</v>
      </c>
      <c r="IQ13" s="5" t="n">
        <f aca="false">IQ25*IQ7/100</f>
        <v>0.0617055035757427</v>
      </c>
      <c r="IR13" s="5" t="n">
        <f aca="false">IR25*IR7/100</f>
        <v>0.0621820998247852</v>
      </c>
      <c r="IS13" s="5" t="n">
        <f aca="false">IS25*IS7/100</f>
        <v>0.0625736431109587</v>
      </c>
      <c r="IT13" s="5" t="n">
        <f aca="false">IT25*IT7/100</f>
        <v>0.063025686179848</v>
      </c>
      <c r="IU13" s="5" t="n">
        <f aca="false">IU25*IU7/100</f>
        <v>0.0634361128883658</v>
      </c>
      <c r="IV13" s="5" t="n">
        <f aca="false">IV25*IV7/100</f>
        <v>0.063960634390597</v>
      </c>
      <c r="IW13" s="5" t="n">
        <f aca="false">IW25*IW7/100</f>
        <v>0.0644333833332281</v>
      </c>
      <c r="IX13" s="5" t="n">
        <f aca="false">IX25*IX7/100</f>
        <v>0.0649008003268768</v>
      </c>
      <c r="IY13" s="5" t="n">
        <f aca="false">IY25*IY7/100</f>
        <v>0.0652160754795857</v>
      </c>
      <c r="IZ13" s="5" t="n">
        <f aca="false">IZ25*IZ7/100</f>
        <v>0.0657609081509134</v>
      </c>
      <c r="JA13" s="5" t="n">
        <f aca="false">JA25*JA7/100</f>
        <v>0.0661662514641665</v>
      </c>
      <c r="JB13" s="5" t="n">
        <f aca="false">JB25*JB7/100</f>
        <v>0.0665289936250096</v>
      </c>
      <c r="JC13" s="5" t="n">
        <f aca="false">JC25*JC7/100</f>
        <v>0.0670101500229755</v>
      </c>
      <c r="JD13" s="5" t="n">
        <f aca="false">JD25*JD7/100</f>
        <v>0.0673993290439455</v>
      </c>
      <c r="JE13" s="5" t="n">
        <f aca="false">JE25*JE7/100</f>
        <v>0.0677760443701347</v>
      </c>
      <c r="JF13" s="5" t="n">
        <f aca="false">JF25*JF7/100</f>
        <v>0.0683202589116087</v>
      </c>
      <c r="JG13" s="5" t="n">
        <f aca="false">JG25*JG7/100</f>
        <v>0.0688506836264701</v>
      </c>
      <c r="JH13" s="5" t="n">
        <f aca="false">JH25*JH7/100</f>
        <v>0.0691909788789055</v>
      </c>
      <c r="JI13" s="5" t="n">
        <f aca="false">JI25*JI7/100</f>
        <v>0.0694979216994469</v>
      </c>
      <c r="JJ13" s="5" t="n">
        <f aca="false">JJ25*JJ7/100</f>
        <v>0.0698852387334301</v>
      </c>
      <c r="JK13" s="5" t="n">
        <f aca="false">JK25*JK7/100</f>
        <v>0.0702802510237452</v>
      </c>
      <c r="JL13" s="5" t="n">
        <f aca="false">JL25*JL7/100</f>
        <v>0.070633049891473</v>
      </c>
      <c r="JM13" s="5" t="n">
        <f aca="false">JM25*JM7/100</f>
        <v>0.0710565701620746</v>
      </c>
      <c r="JN13" s="5" t="n">
        <f aca="false">JN25*JN7/100</f>
        <v>0.071521796738724</v>
      </c>
      <c r="JO13" s="5" t="n">
        <f aca="false">JO25*JO7/100</f>
        <v>0.0719398927083549</v>
      </c>
      <c r="JP13" s="5" t="n">
        <f aca="false">JP25*JP7/100</f>
        <v>0.0723072075771275</v>
      </c>
      <c r="JQ13" s="5" t="n">
        <f aca="false">JQ25*JQ7/100</f>
        <v>0.0727831722116266</v>
      </c>
      <c r="JR13" s="5" t="n">
        <f aca="false">JR25*JR7/100</f>
        <v>0.0733091582509351</v>
      </c>
      <c r="JS13" s="5" t="n">
        <f aca="false">JS25*JS7/100</f>
        <v>0.0736044619608927</v>
      </c>
      <c r="JT13" s="5" t="n">
        <f aca="false">JT25*JT7/100</f>
        <v>0.0739952608054853</v>
      </c>
      <c r="JU13" s="5" t="n">
        <f aca="false">JU25*JU7/100</f>
        <v>0.074436358316342</v>
      </c>
      <c r="JV13" s="5" t="n">
        <f aca="false">JV25*JV7/100</f>
        <v>0.0747177822514106</v>
      </c>
      <c r="JW13" s="5" t="n">
        <f aca="false">JW25*JW7/100</f>
        <v>0.0750403833629299</v>
      </c>
      <c r="JX13" s="5" t="n">
        <f aca="false">JX25*JX7/100</f>
        <v>0.0755243946377462</v>
      </c>
      <c r="JY13" s="5" t="n">
        <f aca="false">JY25*JY7/100</f>
        <v>0.0759216929205357</v>
      </c>
      <c r="JZ13" s="5" t="n">
        <f aca="false">JZ25*JZ7/100</f>
        <v>0.0762497006971462</v>
      </c>
      <c r="KA13" s="5" t="n">
        <f aca="false">KA25*KA7/100</f>
        <v>0.076838580351801</v>
      </c>
      <c r="KB13" s="5" t="n">
        <f aca="false">KB25*KB7/100</f>
        <v>0.0772917055753175</v>
      </c>
      <c r="KC13" s="5" t="n">
        <f aca="false">KC25*KC7/100</f>
        <v>0.0776475039195126</v>
      </c>
      <c r="KD13" s="5" t="n">
        <f aca="false">KD25*KD7/100</f>
        <v>0.078082732311722</v>
      </c>
      <c r="KE13" s="5" t="n">
        <f aca="false">KE25*KE7/100</f>
        <v>0.0785406221916535</v>
      </c>
      <c r="KF13" s="5" t="n">
        <f aca="false">KF25*KF7/100</f>
        <v>0.0789729057481822</v>
      </c>
      <c r="KG13" s="5" t="n">
        <f aca="false">KG25*KG7/100</f>
        <v>0.0794201549162114</v>
      </c>
      <c r="KH13" s="5" t="n">
        <f aca="false">KH25*KH7/100</f>
        <v>0.0799238227975513</v>
      </c>
      <c r="KI13" s="5" t="n">
        <f aca="false">KI25*KI7/100</f>
        <v>0.0803109458429574</v>
      </c>
      <c r="KJ13" s="5" t="n">
        <f aca="false">KJ25*KJ7/100</f>
        <v>0.0808451416992291</v>
      </c>
      <c r="KK13" s="5" t="n">
        <f aca="false">KK25*KK7/100</f>
        <v>0.0813139933179305</v>
      </c>
      <c r="KL13" s="5" t="n">
        <f aca="false">KL25*KL7/100</f>
        <v>0.0818730925187124</v>
      </c>
      <c r="KM13" s="5" t="n">
        <f aca="false">KM25*KM7/100</f>
        <v>0.0822865592101154</v>
      </c>
      <c r="KN13" s="5" t="n">
        <f aca="false">KN25*KN7/100</f>
        <v>0.0828221869551842</v>
      </c>
      <c r="KO13" s="5" t="n">
        <f aca="false">KO25*KO7/100</f>
        <v>0.0832357204823514</v>
      </c>
      <c r="KP13" s="5" t="n">
        <f aca="false">KP25*KP7/100</f>
        <v>0.083624473437541</v>
      </c>
      <c r="KQ13" s="5" t="n">
        <f aca="false">KQ25*KQ7/100</f>
        <v>0.0839894383619235</v>
      </c>
      <c r="KR13" s="5" t="n">
        <f aca="false">KR25*KR7/100</f>
        <v>0.0844646713785813</v>
      </c>
      <c r="KS13" s="5" t="n">
        <f aca="false">KS25*KS7/100</f>
        <v>0.0849800722838587</v>
      </c>
      <c r="KT13" s="5" t="n">
        <f aca="false">KT25*KT7/100</f>
        <v>0.0854330029159202</v>
      </c>
      <c r="KU13" s="5" t="n">
        <f aca="false">KU25*KU7/100</f>
        <v>0.0859997535391548</v>
      </c>
      <c r="KV13" s="5" t="n">
        <f aca="false">KV25*KV7/100</f>
        <v>0.0866864995672205</v>
      </c>
      <c r="KW13" s="5" t="n">
        <f aca="false">KW25*KW7/100</f>
        <v>0.0871662281963638</v>
      </c>
      <c r="KX13" s="5" t="n">
        <f aca="false">KX25*KX7/100</f>
        <v>0.0876417118018114</v>
      </c>
      <c r="KY13" s="5" t="n">
        <f aca="false">KY25*KY7/100</f>
        <v>0.0883493967968902</v>
      </c>
      <c r="KZ13" s="5" t="n">
        <f aca="false">KZ25*KZ7/100</f>
        <v>0.0887567434722257</v>
      </c>
      <c r="LA13" s="5" t="n">
        <f aca="false">LA25*LA7/100</f>
        <v>0.0892036493426308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11" t="n">
        <f aca="false">BP3/BP7*100</f>
        <v>2.97954340981541</v>
      </c>
      <c r="BQ15" s="11" t="n">
        <f aca="false">BQ3/BQ7*100</f>
        <v>2.48714346689673</v>
      </c>
      <c r="BR15" s="2" t="n">
        <f aca="false">BR3/BR7*100</f>
        <v>2.2185808289198</v>
      </c>
      <c r="BS15" s="11" t="n">
        <f aca="false">AVERAGE(AV15:BR15)</f>
        <v>5.44826500721228</v>
      </c>
      <c r="BT15" s="11" t="n">
        <f aca="false">BS15</f>
        <v>5.44826500721228</v>
      </c>
      <c r="BU15" s="11" t="n">
        <f aca="false">BT15</f>
        <v>5.44826500721228</v>
      </c>
      <c r="BV15" s="11" t="n">
        <f aca="false">BU15</f>
        <v>5.44826500721228</v>
      </c>
      <c r="BW15" s="11" t="n">
        <f aca="false">BV15</f>
        <v>5.44826500721228</v>
      </c>
      <c r="BX15" s="11" t="n">
        <f aca="false">BW15</f>
        <v>5.44826500721228</v>
      </c>
      <c r="BY15" s="11" t="n">
        <f aca="false">BX15</f>
        <v>5.44826500721228</v>
      </c>
      <c r="BZ15" s="11" t="n">
        <f aca="false">BY15</f>
        <v>5.44826500721228</v>
      </c>
      <c r="CA15" s="11" t="n">
        <f aca="false">BZ15</f>
        <v>5.44826500721228</v>
      </c>
      <c r="CB15" s="11" t="n">
        <f aca="false">CA15</f>
        <v>5.44826500721228</v>
      </c>
      <c r="CC15" s="11" t="n">
        <f aca="false">CB15</f>
        <v>5.44826500721228</v>
      </c>
      <c r="CD15" s="11" t="n">
        <f aca="false">CC15</f>
        <v>5.44826500721228</v>
      </c>
      <c r="CE15" s="11" t="n">
        <f aca="false">CD15</f>
        <v>5.44826500721228</v>
      </c>
      <c r="CF15" s="11" t="n">
        <f aca="false">CE15</f>
        <v>5.44826500721228</v>
      </c>
      <c r="CG15" s="11" t="n">
        <f aca="false">CF15</f>
        <v>5.44826500721228</v>
      </c>
      <c r="CH15" s="11" t="n">
        <f aca="false">CG15</f>
        <v>5.44826500721228</v>
      </c>
      <c r="CI15" s="11" t="n">
        <f aca="false">CH15</f>
        <v>5.44826500721228</v>
      </c>
      <c r="CJ15" s="11" t="n">
        <f aca="false">CI15</f>
        <v>5.44826500721228</v>
      </c>
      <c r="CK15" s="11" t="n">
        <f aca="false">CJ15</f>
        <v>5.44826500721228</v>
      </c>
      <c r="CL15" s="11" t="n">
        <f aca="false">CK15</f>
        <v>5.44826500721228</v>
      </c>
      <c r="CM15" s="11" t="n">
        <f aca="false">CL15</f>
        <v>5.44826500721228</v>
      </c>
      <c r="CN15" s="11" t="n">
        <f aca="false">CM15</f>
        <v>5.44826500721228</v>
      </c>
      <c r="CO15" s="11" t="n">
        <f aca="false">CN15</f>
        <v>5.44826500721228</v>
      </c>
      <c r="CP15" s="11" t="n">
        <f aca="false">CO15</f>
        <v>5.44826500721228</v>
      </c>
      <c r="CQ15" s="11" t="n">
        <f aca="false">CP15</f>
        <v>5.44826500721228</v>
      </c>
      <c r="CR15" s="11" t="n">
        <f aca="false">CQ15</f>
        <v>5.44826500721228</v>
      </c>
      <c r="CS15" s="11" t="n">
        <f aca="false">CR15</f>
        <v>5.44826500721228</v>
      </c>
      <c r="CT15" s="11" t="n">
        <f aca="false">CS15</f>
        <v>5.44826500721228</v>
      </c>
      <c r="CU15" s="11" t="n">
        <f aca="false">CT15</f>
        <v>5.44826500721228</v>
      </c>
      <c r="CV15" s="11" t="n">
        <f aca="false">CU15</f>
        <v>5.44826500721228</v>
      </c>
      <c r="CW15" s="11" t="n">
        <f aca="false">CV15</f>
        <v>5.44826500721228</v>
      </c>
      <c r="CX15" s="11" t="n">
        <f aca="false">CW15</f>
        <v>5.44826500721228</v>
      </c>
      <c r="CY15" s="11" t="n">
        <f aca="false">CX15</f>
        <v>5.44826500721228</v>
      </c>
      <c r="CZ15" s="11" t="n">
        <f aca="false">CY15</f>
        <v>5.44826500721228</v>
      </c>
      <c r="DA15" s="11" t="n">
        <f aca="false">CZ15</f>
        <v>5.44826500721228</v>
      </c>
      <c r="DB15" s="11" t="n">
        <f aca="false">DA15</f>
        <v>5.44826500721228</v>
      </c>
      <c r="DC15" s="11" t="n">
        <f aca="false">DB15</f>
        <v>5.44826500721228</v>
      </c>
      <c r="DD15" s="11" t="n">
        <f aca="false">DC15</f>
        <v>5.44826500721228</v>
      </c>
      <c r="DE15" s="11" t="n">
        <f aca="false">DD15</f>
        <v>5.44826500721228</v>
      </c>
      <c r="DF15" s="11" t="n">
        <f aca="false">DE15</f>
        <v>5.44826500721228</v>
      </c>
      <c r="DG15" s="11" t="n">
        <f aca="false">DF15</f>
        <v>5.44826500721228</v>
      </c>
      <c r="DH15" s="11" t="n">
        <f aca="false">DG15</f>
        <v>5.44826500721228</v>
      </c>
      <c r="DI15" s="11" t="n">
        <f aca="false">DH15</f>
        <v>5.44826500721228</v>
      </c>
      <c r="DJ15" s="11" t="n">
        <f aca="false">DI15</f>
        <v>5.44826500721228</v>
      </c>
      <c r="DK15" s="11" t="n">
        <f aca="false">DJ15</f>
        <v>5.44826500721228</v>
      </c>
      <c r="DL15" s="11" t="n">
        <f aca="false">DK15</f>
        <v>5.44826500721228</v>
      </c>
      <c r="DM15" s="11" t="n">
        <f aca="false">DL15</f>
        <v>5.44826500721228</v>
      </c>
      <c r="DN15" s="11" t="n">
        <f aca="false">DM15</f>
        <v>5.44826500721228</v>
      </c>
      <c r="DO15" s="11" t="n">
        <f aca="false">DN15</f>
        <v>5.44826500721228</v>
      </c>
      <c r="DP15" s="11" t="n">
        <f aca="false">DO15</f>
        <v>5.44826500721228</v>
      </c>
      <c r="DQ15" s="11" t="n">
        <f aca="false">DP15</f>
        <v>5.44826500721228</v>
      </c>
      <c r="DR15" s="11" t="n">
        <f aca="false">DQ15</f>
        <v>5.44826500721228</v>
      </c>
      <c r="DS15" s="11" t="n">
        <f aca="false">DR15</f>
        <v>5.44826500721228</v>
      </c>
      <c r="DT15" s="11" t="n">
        <f aca="false">DS15</f>
        <v>5.44826500721228</v>
      </c>
      <c r="DU15" s="11" t="n">
        <f aca="false">DT15</f>
        <v>5.44826500721228</v>
      </c>
      <c r="DV15" s="11" t="n">
        <f aca="false">DU15</f>
        <v>5.44826500721228</v>
      </c>
      <c r="DW15" s="11" t="n">
        <f aca="false">DV15</f>
        <v>5.44826500721228</v>
      </c>
      <c r="DX15" s="11" t="n">
        <f aca="false">DW15</f>
        <v>5.44826500721228</v>
      </c>
      <c r="DY15" s="11" t="n">
        <f aca="false">DX15</f>
        <v>5.44826500721228</v>
      </c>
      <c r="DZ15" s="11" t="n">
        <f aca="false">DY15</f>
        <v>5.44826500721228</v>
      </c>
      <c r="EA15" s="11" t="n">
        <f aca="false">DZ15</f>
        <v>5.44826500721228</v>
      </c>
      <c r="EB15" s="11" t="n">
        <f aca="false">EA15</f>
        <v>5.44826500721228</v>
      </c>
      <c r="EC15" s="11" t="n">
        <f aca="false">EB15</f>
        <v>5.44826500721228</v>
      </c>
      <c r="ED15" s="11" t="n">
        <f aca="false">EC15</f>
        <v>5.44826500721228</v>
      </c>
      <c r="EE15" s="11" t="n">
        <f aca="false">ED15</f>
        <v>5.44826500721228</v>
      </c>
      <c r="EF15" s="11" t="n">
        <f aca="false">EE15</f>
        <v>5.44826500721228</v>
      </c>
      <c r="EG15" s="11" t="n">
        <f aca="false">EF15</f>
        <v>5.44826500721228</v>
      </c>
      <c r="EH15" s="11" t="n">
        <f aca="false">EG15</f>
        <v>5.44826500721228</v>
      </c>
      <c r="EI15" s="11" t="n">
        <f aca="false">EH15</f>
        <v>5.44826500721228</v>
      </c>
      <c r="EJ15" s="11" t="n">
        <f aca="false">EI15</f>
        <v>5.44826500721228</v>
      </c>
      <c r="EK15" s="11" t="n">
        <f aca="false">EJ15</f>
        <v>5.44826500721228</v>
      </c>
      <c r="EL15" s="11" t="n">
        <f aca="false">EK15</f>
        <v>5.44826500721228</v>
      </c>
      <c r="EM15" s="11" t="n">
        <f aca="false">EL15</f>
        <v>5.44826500721228</v>
      </c>
      <c r="EN15" s="11" t="n">
        <f aca="false">EM15</f>
        <v>5.44826500721228</v>
      </c>
      <c r="EO15" s="11" t="n">
        <f aca="false">EN15</f>
        <v>5.44826500721228</v>
      </c>
      <c r="EP15" s="11" t="n">
        <f aca="false">EO15</f>
        <v>5.44826500721228</v>
      </c>
      <c r="EQ15" s="11" t="n">
        <f aca="false">EP15</f>
        <v>5.44826500721228</v>
      </c>
      <c r="ER15" s="11" t="n">
        <f aca="false">EQ15</f>
        <v>5.44826500721228</v>
      </c>
      <c r="ES15" s="11" t="n">
        <f aca="false">ER15</f>
        <v>5.44826500721228</v>
      </c>
      <c r="ET15" s="11" t="n">
        <f aca="false">ES15</f>
        <v>5.44826500721228</v>
      </c>
      <c r="EU15" s="11" t="n">
        <f aca="false">ET15</f>
        <v>5.44826500721228</v>
      </c>
      <c r="EV15" s="11" t="n">
        <f aca="false">EU15</f>
        <v>5.44826500721228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11" t="n">
        <f aca="false">HV3/HV7*100</f>
        <v>5.19126719260092</v>
      </c>
      <c r="HW15" s="11" t="n">
        <f aca="false">HW3/HW7*100</f>
        <v>4.59206158367749</v>
      </c>
      <c r="HX15" s="2" t="n">
        <f aca="false">HX3/HX7*100</f>
        <v>2.88627699274673</v>
      </c>
      <c r="HY15" s="11" t="n">
        <f aca="false">AVERAGE(HC15:HX15)</f>
        <v>4.12126789639602</v>
      </c>
      <c r="HZ15" s="11" t="n">
        <f aca="false">HY15</f>
        <v>4.12126789639602</v>
      </c>
      <c r="IA15" s="11" t="n">
        <f aca="false">HZ15</f>
        <v>4.12126789639602</v>
      </c>
      <c r="IB15" s="11" t="n">
        <f aca="false">IA15</f>
        <v>4.12126789639602</v>
      </c>
      <c r="IC15" s="11" t="n">
        <f aca="false">IB15</f>
        <v>4.12126789639602</v>
      </c>
      <c r="ID15" s="11" t="n">
        <f aca="false">IC15</f>
        <v>4.12126789639602</v>
      </c>
      <c r="IE15" s="11" t="n">
        <f aca="false">ID15</f>
        <v>4.12126789639602</v>
      </c>
      <c r="IF15" s="11" t="n">
        <f aca="false">IE15</f>
        <v>4.12126789639602</v>
      </c>
      <c r="IG15" s="11" t="n">
        <f aca="false">IF15</f>
        <v>4.12126789639602</v>
      </c>
      <c r="IH15" s="11" t="n">
        <f aca="false">IG15</f>
        <v>4.12126789639602</v>
      </c>
      <c r="II15" s="11" t="n">
        <f aca="false">IH15</f>
        <v>4.12126789639602</v>
      </c>
      <c r="IJ15" s="11" t="n">
        <f aca="false">II15</f>
        <v>4.12126789639602</v>
      </c>
      <c r="IK15" s="11" t="n">
        <f aca="false">IJ15</f>
        <v>4.12126789639602</v>
      </c>
      <c r="IL15" s="11" t="n">
        <f aca="false">IK15</f>
        <v>4.12126789639602</v>
      </c>
      <c r="IM15" s="11" t="n">
        <f aca="false">IL15</f>
        <v>4.12126789639602</v>
      </c>
      <c r="IN15" s="11" t="n">
        <f aca="false">IM15</f>
        <v>4.12126789639602</v>
      </c>
      <c r="IO15" s="11" t="n">
        <f aca="false">IN15</f>
        <v>4.12126789639602</v>
      </c>
      <c r="IP15" s="11" t="n">
        <f aca="false">IO15</f>
        <v>4.12126789639602</v>
      </c>
      <c r="IQ15" s="11" t="n">
        <f aca="false">IP15</f>
        <v>4.12126789639602</v>
      </c>
      <c r="IR15" s="11" t="n">
        <f aca="false">IQ15</f>
        <v>4.12126789639602</v>
      </c>
      <c r="IS15" s="11" t="n">
        <f aca="false">IR15</f>
        <v>4.12126789639602</v>
      </c>
      <c r="IT15" s="11" t="n">
        <f aca="false">IS15</f>
        <v>4.12126789639602</v>
      </c>
      <c r="IU15" s="11" t="n">
        <f aca="false">IT15</f>
        <v>4.12126789639602</v>
      </c>
      <c r="IV15" s="11" t="n">
        <f aca="false">IU15</f>
        <v>4.12126789639602</v>
      </c>
      <c r="IW15" s="11" t="n">
        <f aca="false">IV15</f>
        <v>4.12126789639602</v>
      </c>
      <c r="IX15" s="11" t="n">
        <f aca="false">IW15</f>
        <v>4.12126789639602</v>
      </c>
      <c r="IY15" s="11" t="n">
        <f aca="false">IX15</f>
        <v>4.12126789639602</v>
      </c>
      <c r="IZ15" s="11" t="n">
        <f aca="false">IY15</f>
        <v>4.12126789639602</v>
      </c>
      <c r="JA15" s="11" t="n">
        <f aca="false">IZ15</f>
        <v>4.12126789639602</v>
      </c>
      <c r="JB15" s="11" t="n">
        <f aca="false">JA15</f>
        <v>4.12126789639602</v>
      </c>
      <c r="JC15" s="11" t="n">
        <f aca="false">JB15</f>
        <v>4.12126789639602</v>
      </c>
      <c r="JD15" s="11" t="n">
        <f aca="false">JC15</f>
        <v>4.12126789639602</v>
      </c>
      <c r="JE15" s="11" t="n">
        <f aca="false">JD15</f>
        <v>4.12126789639602</v>
      </c>
      <c r="JF15" s="11" t="n">
        <f aca="false">JE15</f>
        <v>4.12126789639602</v>
      </c>
      <c r="JG15" s="11" t="n">
        <f aca="false">JF15</f>
        <v>4.12126789639602</v>
      </c>
      <c r="JH15" s="11" t="n">
        <f aca="false">JG15</f>
        <v>4.12126789639602</v>
      </c>
      <c r="JI15" s="11" t="n">
        <f aca="false">JH15</f>
        <v>4.12126789639602</v>
      </c>
      <c r="JJ15" s="11" t="n">
        <f aca="false">JI15</f>
        <v>4.12126789639602</v>
      </c>
      <c r="JK15" s="11" t="n">
        <f aca="false">JJ15</f>
        <v>4.12126789639602</v>
      </c>
      <c r="JL15" s="11" t="n">
        <f aca="false">JK15</f>
        <v>4.12126789639602</v>
      </c>
      <c r="JM15" s="11" t="n">
        <f aca="false">JL15</f>
        <v>4.12126789639602</v>
      </c>
      <c r="JN15" s="11" t="n">
        <f aca="false">JM15</f>
        <v>4.12126789639602</v>
      </c>
      <c r="JO15" s="11" t="n">
        <f aca="false">JN15</f>
        <v>4.12126789639602</v>
      </c>
      <c r="JP15" s="11" t="n">
        <f aca="false">JO15</f>
        <v>4.12126789639602</v>
      </c>
      <c r="JQ15" s="11" t="n">
        <f aca="false">JP15</f>
        <v>4.12126789639602</v>
      </c>
      <c r="JR15" s="11" t="n">
        <f aca="false">JQ15</f>
        <v>4.12126789639602</v>
      </c>
      <c r="JS15" s="11" t="n">
        <f aca="false">JR15</f>
        <v>4.12126789639602</v>
      </c>
      <c r="JT15" s="11" t="n">
        <f aca="false">JS15</f>
        <v>4.12126789639602</v>
      </c>
      <c r="JU15" s="11" t="n">
        <f aca="false">JT15</f>
        <v>4.12126789639602</v>
      </c>
      <c r="JV15" s="11" t="n">
        <f aca="false">JU15</f>
        <v>4.12126789639602</v>
      </c>
      <c r="JW15" s="11" t="n">
        <f aca="false">JV15</f>
        <v>4.12126789639602</v>
      </c>
      <c r="JX15" s="11" t="n">
        <f aca="false">JW15</f>
        <v>4.12126789639602</v>
      </c>
      <c r="JY15" s="11" t="n">
        <f aca="false">JX15</f>
        <v>4.12126789639602</v>
      </c>
      <c r="JZ15" s="11" t="n">
        <f aca="false">JY15</f>
        <v>4.12126789639602</v>
      </c>
      <c r="KA15" s="11" t="n">
        <f aca="false">JZ15</f>
        <v>4.12126789639602</v>
      </c>
      <c r="KB15" s="11" t="n">
        <f aca="false">KA15</f>
        <v>4.12126789639602</v>
      </c>
      <c r="KC15" s="11" t="n">
        <f aca="false">KB15</f>
        <v>4.12126789639602</v>
      </c>
      <c r="KD15" s="11" t="n">
        <f aca="false">KC15</f>
        <v>4.12126789639602</v>
      </c>
      <c r="KE15" s="11" t="n">
        <f aca="false">KD15</f>
        <v>4.12126789639602</v>
      </c>
      <c r="KF15" s="11" t="n">
        <f aca="false">KE15</f>
        <v>4.12126789639602</v>
      </c>
      <c r="KG15" s="11" t="n">
        <f aca="false">KF15</f>
        <v>4.12126789639602</v>
      </c>
      <c r="KH15" s="11" t="n">
        <f aca="false">KG15</f>
        <v>4.12126789639602</v>
      </c>
      <c r="KI15" s="11" t="n">
        <f aca="false">KH15</f>
        <v>4.12126789639602</v>
      </c>
      <c r="KJ15" s="11" t="n">
        <f aca="false">KI15</f>
        <v>4.12126789639602</v>
      </c>
      <c r="KK15" s="11" t="n">
        <f aca="false">KJ15</f>
        <v>4.12126789639602</v>
      </c>
      <c r="KL15" s="11" t="n">
        <f aca="false">KK15</f>
        <v>4.12126789639602</v>
      </c>
      <c r="KM15" s="11" t="n">
        <f aca="false">KL15</f>
        <v>4.12126789639602</v>
      </c>
      <c r="KN15" s="11" t="n">
        <f aca="false">KM15</f>
        <v>4.12126789639602</v>
      </c>
      <c r="KO15" s="11" t="n">
        <f aca="false">KN15</f>
        <v>4.12126789639602</v>
      </c>
      <c r="KP15" s="11" t="n">
        <f aca="false">KO15</f>
        <v>4.12126789639602</v>
      </c>
      <c r="KQ15" s="11" t="n">
        <f aca="false">KP15</f>
        <v>4.12126789639602</v>
      </c>
      <c r="KR15" s="11" t="n">
        <f aca="false">KQ15</f>
        <v>4.12126789639602</v>
      </c>
      <c r="KS15" s="11" t="n">
        <f aca="false">KR15</f>
        <v>4.12126789639602</v>
      </c>
      <c r="KT15" s="11" t="n">
        <f aca="false">KS15</f>
        <v>4.12126789639602</v>
      </c>
      <c r="KU15" s="11" t="n">
        <f aca="false">KT15</f>
        <v>4.12126789639602</v>
      </c>
      <c r="KV15" s="11" t="n">
        <f aca="false">KU15</f>
        <v>4.12126789639602</v>
      </c>
      <c r="KW15" s="11" t="n">
        <f aca="false">KV15</f>
        <v>4.12126789639602</v>
      </c>
      <c r="KX15" s="11" t="n">
        <f aca="false">KW15</f>
        <v>4.12126789639602</v>
      </c>
      <c r="KY15" s="11" t="n">
        <f aca="false">KX15</f>
        <v>4.12126789639602</v>
      </c>
      <c r="KZ15" s="11" t="n">
        <f aca="false">KY15</f>
        <v>4.12126789639602</v>
      </c>
      <c r="LA15" s="11" t="n">
        <f aca="false">KZ15</f>
        <v>4.12126789639602</v>
      </c>
      <c r="LB15" s="11" t="n">
        <f aca="false">LA15</f>
        <v>4.12126789639602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5" t="n">
        <f aca="false">BP4/BP7*100</f>
        <v>38.4460259396657</v>
      </c>
      <c r="BQ16" s="5" t="n">
        <f aca="false">BQ4/BQ7*100</f>
        <v>32.0726719082423</v>
      </c>
      <c r="BR16" s="2" t="n">
        <f aca="false">BR4/BR7*100</f>
        <v>27.9661835072376</v>
      </c>
      <c r="BS16" s="5" t="n">
        <f aca="false">AVERAGE(AV16:BR16)</f>
        <v>41.6186029926257</v>
      </c>
      <c r="BT16" s="5" t="n">
        <f aca="false">BS16</f>
        <v>41.6186029926257</v>
      </c>
      <c r="BU16" s="5" t="n">
        <f aca="false">BT16</f>
        <v>41.6186029926257</v>
      </c>
      <c r="BV16" s="5" t="n">
        <f aca="false">BU16</f>
        <v>41.6186029926257</v>
      </c>
      <c r="BW16" s="5" t="n">
        <f aca="false">BV16</f>
        <v>41.6186029926257</v>
      </c>
      <c r="BX16" s="5" t="n">
        <f aca="false">BW16</f>
        <v>41.6186029926257</v>
      </c>
      <c r="BY16" s="5" t="n">
        <f aca="false">BX16</f>
        <v>41.6186029926257</v>
      </c>
      <c r="BZ16" s="5" t="n">
        <f aca="false">BY16</f>
        <v>41.6186029926257</v>
      </c>
      <c r="CA16" s="5" t="n">
        <f aca="false">BZ16</f>
        <v>41.6186029926257</v>
      </c>
      <c r="CB16" s="5" t="n">
        <f aca="false">CA16</f>
        <v>41.6186029926257</v>
      </c>
      <c r="CC16" s="5" t="n">
        <f aca="false">CB16</f>
        <v>41.6186029926257</v>
      </c>
      <c r="CD16" s="5" t="n">
        <f aca="false">CC16</f>
        <v>41.6186029926257</v>
      </c>
      <c r="CE16" s="5" t="n">
        <f aca="false">CD16</f>
        <v>41.6186029926257</v>
      </c>
      <c r="CF16" s="5" t="n">
        <f aca="false">CE16</f>
        <v>41.6186029926257</v>
      </c>
      <c r="CG16" s="5" t="n">
        <f aca="false">CF16</f>
        <v>41.6186029926257</v>
      </c>
      <c r="CH16" s="5" t="n">
        <f aca="false">CG16</f>
        <v>41.6186029926257</v>
      </c>
      <c r="CI16" s="5" t="n">
        <f aca="false">CH16</f>
        <v>41.6186029926257</v>
      </c>
      <c r="CJ16" s="5" t="n">
        <f aca="false">CI16</f>
        <v>41.6186029926257</v>
      </c>
      <c r="CK16" s="5" t="n">
        <f aca="false">CJ16</f>
        <v>41.6186029926257</v>
      </c>
      <c r="CL16" s="5" t="n">
        <f aca="false">CK16</f>
        <v>41.6186029926257</v>
      </c>
      <c r="CM16" s="5" t="n">
        <f aca="false">CL16</f>
        <v>41.6186029926257</v>
      </c>
      <c r="CN16" s="5" t="n">
        <f aca="false">CM16</f>
        <v>41.6186029926257</v>
      </c>
      <c r="CO16" s="5" t="n">
        <f aca="false">CN16</f>
        <v>41.6186029926257</v>
      </c>
      <c r="CP16" s="5" t="n">
        <f aca="false">CO16</f>
        <v>41.6186029926257</v>
      </c>
      <c r="CQ16" s="5" t="n">
        <f aca="false">CP16</f>
        <v>41.6186029926257</v>
      </c>
      <c r="CR16" s="5" t="n">
        <f aca="false">CQ16</f>
        <v>41.6186029926257</v>
      </c>
      <c r="CS16" s="5" t="n">
        <f aca="false">CR16</f>
        <v>41.6186029926257</v>
      </c>
      <c r="CT16" s="5" t="n">
        <f aca="false">CS16</f>
        <v>41.6186029926257</v>
      </c>
      <c r="CU16" s="5" t="n">
        <f aca="false">CT16</f>
        <v>41.6186029926257</v>
      </c>
      <c r="CV16" s="5" t="n">
        <f aca="false">CU16</f>
        <v>41.6186029926257</v>
      </c>
      <c r="CW16" s="5" t="n">
        <f aca="false">CV16</f>
        <v>41.6186029926257</v>
      </c>
      <c r="CX16" s="5" t="n">
        <f aca="false">CW16</f>
        <v>41.6186029926257</v>
      </c>
      <c r="CY16" s="5" t="n">
        <f aca="false">CX16</f>
        <v>41.6186029926257</v>
      </c>
      <c r="CZ16" s="5" t="n">
        <f aca="false">CY16</f>
        <v>41.6186029926257</v>
      </c>
      <c r="DA16" s="5" t="n">
        <f aca="false">CZ16</f>
        <v>41.6186029926257</v>
      </c>
      <c r="DB16" s="5" t="n">
        <f aca="false">DA16</f>
        <v>41.6186029926257</v>
      </c>
      <c r="DC16" s="5" t="n">
        <f aca="false">DB16</f>
        <v>41.6186029926257</v>
      </c>
      <c r="DD16" s="5" t="n">
        <f aca="false">DC16</f>
        <v>41.6186029926257</v>
      </c>
      <c r="DE16" s="5" t="n">
        <f aca="false">DD16</f>
        <v>41.6186029926257</v>
      </c>
      <c r="DF16" s="5" t="n">
        <f aca="false">DE16</f>
        <v>41.6186029926257</v>
      </c>
      <c r="DG16" s="5" t="n">
        <f aca="false">DF16</f>
        <v>41.6186029926257</v>
      </c>
      <c r="DH16" s="5" t="n">
        <f aca="false">DG16</f>
        <v>41.6186029926257</v>
      </c>
      <c r="DI16" s="5" t="n">
        <f aca="false">DH16</f>
        <v>41.6186029926257</v>
      </c>
      <c r="DJ16" s="5" t="n">
        <f aca="false">DI16</f>
        <v>41.6186029926257</v>
      </c>
      <c r="DK16" s="5" t="n">
        <f aca="false">DJ16</f>
        <v>41.6186029926257</v>
      </c>
      <c r="DL16" s="5" t="n">
        <f aca="false">DK16</f>
        <v>41.6186029926257</v>
      </c>
      <c r="DM16" s="5" t="n">
        <f aca="false">DL16</f>
        <v>41.6186029926257</v>
      </c>
      <c r="DN16" s="5" t="n">
        <f aca="false">DM16</f>
        <v>41.6186029926257</v>
      </c>
      <c r="DO16" s="5" t="n">
        <f aca="false">DN16</f>
        <v>41.6186029926257</v>
      </c>
      <c r="DP16" s="5" t="n">
        <f aca="false">DO16</f>
        <v>41.6186029926257</v>
      </c>
      <c r="DQ16" s="5" t="n">
        <f aca="false">DP16</f>
        <v>41.6186029926257</v>
      </c>
      <c r="DR16" s="5" t="n">
        <f aca="false">DQ16</f>
        <v>41.6186029926257</v>
      </c>
      <c r="DS16" s="5" t="n">
        <f aca="false">DR16</f>
        <v>41.6186029926257</v>
      </c>
      <c r="DT16" s="5" t="n">
        <f aca="false">DS16</f>
        <v>41.6186029926257</v>
      </c>
      <c r="DU16" s="5" t="n">
        <f aca="false">DT16</f>
        <v>41.6186029926257</v>
      </c>
      <c r="DV16" s="5" t="n">
        <f aca="false">DU16</f>
        <v>41.6186029926257</v>
      </c>
      <c r="DW16" s="5" t="n">
        <f aca="false">DV16</f>
        <v>41.6186029926257</v>
      </c>
      <c r="DX16" s="5" t="n">
        <f aca="false">DW16</f>
        <v>41.6186029926257</v>
      </c>
      <c r="DY16" s="5" t="n">
        <f aca="false">DX16</f>
        <v>41.6186029926257</v>
      </c>
      <c r="DZ16" s="5" t="n">
        <f aca="false">DY16</f>
        <v>41.6186029926257</v>
      </c>
      <c r="EA16" s="5" t="n">
        <f aca="false">DZ16</f>
        <v>41.6186029926257</v>
      </c>
      <c r="EB16" s="5" t="n">
        <f aca="false">EA16</f>
        <v>41.6186029926257</v>
      </c>
      <c r="EC16" s="5" t="n">
        <f aca="false">EB16</f>
        <v>41.6186029926257</v>
      </c>
      <c r="ED16" s="5" t="n">
        <f aca="false">EC16</f>
        <v>41.6186029926257</v>
      </c>
      <c r="EE16" s="5" t="n">
        <f aca="false">ED16</f>
        <v>41.6186029926257</v>
      </c>
      <c r="EF16" s="5" t="n">
        <f aca="false">EE16</f>
        <v>41.6186029926257</v>
      </c>
      <c r="EG16" s="5" t="n">
        <f aca="false">EF16</f>
        <v>41.6186029926257</v>
      </c>
      <c r="EH16" s="5" t="n">
        <f aca="false">EG16</f>
        <v>41.6186029926257</v>
      </c>
      <c r="EI16" s="5" t="n">
        <f aca="false">EH16</f>
        <v>41.6186029926257</v>
      </c>
      <c r="EJ16" s="5" t="n">
        <f aca="false">EI16</f>
        <v>41.6186029926257</v>
      </c>
      <c r="EK16" s="5" t="n">
        <f aca="false">EJ16</f>
        <v>41.6186029926257</v>
      </c>
      <c r="EL16" s="5" t="n">
        <f aca="false">EK16</f>
        <v>41.6186029926257</v>
      </c>
      <c r="EM16" s="5" t="n">
        <f aca="false">EL16</f>
        <v>41.6186029926257</v>
      </c>
      <c r="EN16" s="5" t="n">
        <f aca="false">EM16</f>
        <v>41.6186029926257</v>
      </c>
      <c r="EO16" s="5" t="n">
        <f aca="false">EN16</f>
        <v>41.6186029926257</v>
      </c>
      <c r="EP16" s="5" t="n">
        <f aca="false">EO16</f>
        <v>41.6186029926257</v>
      </c>
      <c r="EQ16" s="5" t="n">
        <f aca="false">EP16</f>
        <v>41.6186029926257</v>
      </c>
      <c r="ER16" s="5" t="n">
        <f aca="false">EQ16</f>
        <v>41.6186029926257</v>
      </c>
      <c r="ES16" s="5" t="n">
        <f aca="false">ER16</f>
        <v>41.6186029926257</v>
      </c>
      <c r="ET16" s="5" t="n">
        <f aca="false">ES16</f>
        <v>41.6186029926257</v>
      </c>
      <c r="EU16" s="5" t="n">
        <f aca="false">ET16</f>
        <v>41.6186029926257</v>
      </c>
      <c r="EV16" s="5" t="n">
        <f aca="false">EU16</f>
        <v>41.6186029926257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5" t="n">
        <f aca="false">HV4/HV7*100</f>
        <v>32.7150266660021</v>
      </c>
      <c r="HW16" s="5" t="n">
        <f aca="false">HW4/HW7*100</f>
        <v>25.8457226592877</v>
      </c>
      <c r="HX16" s="2" t="n">
        <f aca="false">HX4/HX7*100</f>
        <v>23.4163649430363</v>
      </c>
      <c r="HY16" s="5" t="n">
        <f aca="false">AVERAGE(HC16:HX16)</f>
        <v>36.2678659418618</v>
      </c>
      <c r="HZ16" s="5" t="n">
        <f aca="false">HY16</f>
        <v>36.2678659418618</v>
      </c>
      <c r="IA16" s="5" t="n">
        <f aca="false">HZ16</f>
        <v>36.2678659418618</v>
      </c>
      <c r="IB16" s="5" t="n">
        <f aca="false">IA16</f>
        <v>36.2678659418618</v>
      </c>
      <c r="IC16" s="5" t="n">
        <f aca="false">IB16</f>
        <v>36.2678659418618</v>
      </c>
      <c r="ID16" s="5" t="n">
        <f aca="false">IC16</f>
        <v>36.2678659418618</v>
      </c>
      <c r="IE16" s="5" t="n">
        <f aca="false">ID16</f>
        <v>36.2678659418618</v>
      </c>
      <c r="IF16" s="5" t="n">
        <f aca="false">IE16</f>
        <v>36.2678659418618</v>
      </c>
      <c r="IG16" s="5" t="n">
        <f aca="false">IF16</f>
        <v>36.2678659418618</v>
      </c>
      <c r="IH16" s="5" t="n">
        <f aca="false">IG16</f>
        <v>36.2678659418618</v>
      </c>
      <c r="II16" s="5" t="n">
        <f aca="false">IH16</f>
        <v>36.2678659418618</v>
      </c>
      <c r="IJ16" s="5" t="n">
        <f aca="false">II16</f>
        <v>36.2678659418618</v>
      </c>
      <c r="IK16" s="5" t="n">
        <f aca="false">IJ16</f>
        <v>36.2678659418618</v>
      </c>
      <c r="IL16" s="5" t="n">
        <f aca="false">IK16</f>
        <v>36.2678659418618</v>
      </c>
      <c r="IM16" s="5" t="n">
        <f aca="false">IL16</f>
        <v>36.2678659418618</v>
      </c>
      <c r="IN16" s="5" t="n">
        <f aca="false">IM16</f>
        <v>36.2678659418618</v>
      </c>
      <c r="IO16" s="5" t="n">
        <f aca="false">IN16</f>
        <v>36.2678659418618</v>
      </c>
      <c r="IP16" s="5" t="n">
        <f aca="false">IO16</f>
        <v>36.2678659418618</v>
      </c>
      <c r="IQ16" s="5" t="n">
        <f aca="false">IP16</f>
        <v>36.2678659418618</v>
      </c>
      <c r="IR16" s="5" t="n">
        <f aca="false">IQ16</f>
        <v>36.2678659418618</v>
      </c>
      <c r="IS16" s="5" t="n">
        <f aca="false">IR16</f>
        <v>36.2678659418618</v>
      </c>
      <c r="IT16" s="5" t="n">
        <f aca="false">IS16</f>
        <v>36.2678659418618</v>
      </c>
      <c r="IU16" s="5" t="n">
        <f aca="false">IT16</f>
        <v>36.2678659418618</v>
      </c>
      <c r="IV16" s="5" t="n">
        <f aca="false">IU16</f>
        <v>36.2678659418618</v>
      </c>
      <c r="IW16" s="5" t="n">
        <f aca="false">IV16</f>
        <v>36.2678659418618</v>
      </c>
      <c r="IX16" s="5" t="n">
        <f aca="false">IW16</f>
        <v>36.2678659418618</v>
      </c>
      <c r="IY16" s="5" t="n">
        <f aca="false">IX16</f>
        <v>36.2678659418618</v>
      </c>
      <c r="IZ16" s="5" t="n">
        <f aca="false">IY16</f>
        <v>36.2678659418618</v>
      </c>
      <c r="JA16" s="5" t="n">
        <f aca="false">IZ16</f>
        <v>36.2678659418618</v>
      </c>
      <c r="JB16" s="5" t="n">
        <f aca="false">JA16</f>
        <v>36.2678659418618</v>
      </c>
      <c r="JC16" s="5" t="n">
        <f aca="false">JB16</f>
        <v>36.2678659418618</v>
      </c>
      <c r="JD16" s="5" t="n">
        <f aca="false">JC16</f>
        <v>36.2678659418618</v>
      </c>
      <c r="JE16" s="5" t="n">
        <f aca="false">JD16</f>
        <v>36.2678659418618</v>
      </c>
      <c r="JF16" s="5" t="n">
        <f aca="false">JE16</f>
        <v>36.2678659418618</v>
      </c>
      <c r="JG16" s="5" t="n">
        <f aca="false">JF16</f>
        <v>36.2678659418618</v>
      </c>
      <c r="JH16" s="5" t="n">
        <f aca="false">JG16</f>
        <v>36.2678659418618</v>
      </c>
      <c r="JI16" s="5" t="n">
        <f aca="false">JH16</f>
        <v>36.2678659418618</v>
      </c>
      <c r="JJ16" s="5" t="n">
        <f aca="false">JI16</f>
        <v>36.2678659418618</v>
      </c>
      <c r="JK16" s="5" t="n">
        <f aca="false">JJ16</f>
        <v>36.2678659418618</v>
      </c>
      <c r="JL16" s="5" t="n">
        <f aca="false">JK16</f>
        <v>36.2678659418618</v>
      </c>
      <c r="JM16" s="5" t="n">
        <f aca="false">JL16</f>
        <v>36.2678659418618</v>
      </c>
      <c r="JN16" s="5" t="n">
        <f aca="false">JM16</f>
        <v>36.2678659418618</v>
      </c>
      <c r="JO16" s="5" t="n">
        <f aca="false">JN16</f>
        <v>36.2678659418618</v>
      </c>
      <c r="JP16" s="5" t="n">
        <f aca="false">JO16</f>
        <v>36.2678659418618</v>
      </c>
      <c r="JQ16" s="5" t="n">
        <f aca="false">JP16</f>
        <v>36.2678659418618</v>
      </c>
      <c r="JR16" s="5" t="n">
        <f aca="false">JQ16</f>
        <v>36.2678659418618</v>
      </c>
      <c r="JS16" s="5" t="n">
        <f aca="false">JR16</f>
        <v>36.2678659418618</v>
      </c>
      <c r="JT16" s="5" t="n">
        <f aca="false">JS16</f>
        <v>36.2678659418618</v>
      </c>
      <c r="JU16" s="5" t="n">
        <f aca="false">JT16</f>
        <v>36.2678659418618</v>
      </c>
      <c r="JV16" s="5" t="n">
        <f aca="false">JU16</f>
        <v>36.2678659418618</v>
      </c>
      <c r="JW16" s="5" t="n">
        <f aca="false">JV16</f>
        <v>36.2678659418618</v>
      </c>
      <c r="JX16" s="5" t="n">
        <f aca="false">JW16</f>
        <v>36.2678659418618</v>
      </c>
      <c r="JY16" s="5" t="n">
        <f aca="false">JX16</f>
        <v>36.2678659418618</v>
      </c>
      <c r="JZ16" s="5" t="n">
        <f aca="false">JY16</f>
        <v>36.2678659418618</v>
      </c>
      <c r="KA16" s="5" t="n">
        <f aca="false">JZ16</f>
        <v>36.2678659418618</v>
      </c>
      <c r="KB16" s="5" t="n">
        <f aca="false">KA16</f>
        <v>36.2678659418618</v>
      </c>
      <c r="KC16" s="5" t="n">
        <f aca="false">KB16</f>
        <v>36.2678659418618</v>
      </c>
      <c r="KD16" s="5" t="n">
        <f aca="false">KC16</f>
        <v>36.2678659418618</v>
      </c>
      <c r="KE16" s="5" t="n">
        <f aca="false">KD16</f>
        <v>36.2678659418618</v>
      </c>
      <c r="KF16" s="5" t="n">
        <f aca="false">KE16</f>
        <v>36.2678659418618</v>
      </c>
      <c r="KG16" s="5" t="n">
        <f aca="false">KF16</f>
        <v>36.2678659418618</v>
      </c>
      <c r="KH16" s="5" t="n">
        <f aca="false">KG16</f>
        <v>36.2678659418618</v>
      </c>
      <c r="KI16" s="5" t="n">
        <f aca="false">KH16</f>
        <v>36.2678659418618</v>
      </c>
      <c r="KJ16" s="5" t="n">
        <f aca="false">KI16</f>
        <v>36.2678659418618</v>
      </c>
      <c r="KK16" s="5" t="n">
        <f aca="false">KJ16</f>
        <v>36.2678659418618</v>
      </c>
      <c r="KL16" s="5" t="n">
        <f aca="false">KK16</f>
        <v>36.2678659418618</v>
      </c>
      <c r="KM16" s="5" t="n">
        <f aca="false">KL16</f>
        <v>36.2678659418618</v>
      </c>
      <c r="KN16" s="5" t="n">
        <f aca="false">KM16</f>
        <v>36.2678659418618</v>
      </c>
      <c r="KO16" s="5" t="n">
        <f aca="false">KN16</f>
        <v>36.2678659418618</v>
      </c>
      <c r="KP16" s="5" t="n">
        <f aca="false">KO16</f>
        <v>36.2678659418618</v>
      </c>
      <c r="KQ16" s="5" t="n">
        <f aca="false">KP16</f>
        <v>36.2678659418618</v>
      </c>
      <c r="KR16" s="5" t="n">
        <f aca="false">KQ16</f>
        <v>36.2678659418618</v>
      </c>
      <c r="KS16" s="5" t="n">
        <f aca="false">KR16</f>
        <v>36.2678659418618</v>
      </c>
      <c r="KT16" s="5" t="n">
        <f aca="false">KS16</f>
        <v>36.2678659418618</v>
      </c>
      <c r="KU16" s="5" t="n">
        <f aca="false">KT16</f>
        <v>36.2678659418618</v>
      </c>
      <c r="KV16" s="5" t="n">
        <f aca="false">KU16</f>
        <v>36.2678659418618</v>
      </c>
      <c r="KW16" s="5" t="n">
        <f aca="false">KV16</f>
        <v>36.2678659418618</v>
      </c>
      <c r="KX16" s="5" t="n">
        <f aca="false">KW16</f>
        <v>36.2678659418618</v>
      </c>
      <c r="KY16" s="5" t="n">
        <f aca="false">KX16</f>
        <v>36.2678659418618</v>
      </c>
      <c r="KZ16" s="5" t="n">
        <f aca="false">KY16</f>
        <v>36.2678659418618</v>
      </c>
      <c r="LA16" s="5" t="n">
        <f aca="false">KZ16</f>
        <v>36.2678659418618</v>
      </c>
      <c r="LB16" s="5" t="n">
        <f aca="false">LA16</f>
        <v>36.2678659418618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11" t="n">
        <f aca="false">BP5/BP7*100</f>
        <v>78.6693523929362</v>
      </c>
      <c r="BQ17" s="11" t="n">
        <f aca="false">BQ5/BQ7*100</f>
        <v>65.8336204775739</v>
      </c>
      <c r="BR17" s="2" t="n">
        <f aca="false">BR5/BR7*100</f>
        <v>61.5926913044029</v>
      </c>
      <c r="BS17" s="11" t="n">
        <f aca="false">AVERAGE(AV17:BR17)</f>
        <v>79.4695407851128</v>
      </c>
      <c r="BT17" s="11" t="n">
        <f aca="false">BS17</f>
        <v>79.4695407851128</v>
      </c>
      <c r="BU17" s="11" t="n">
        <f aca="false">BT17</f>
        <v>79.4695407851128</v>
      </c>
      <c r="BV17" s="11" t="n">
        <f aca="false">BU17</f>
        <v>79.4695407851128</v>
      </c>
      <c r="BW17" s="11" t="n">
        <f aca="false">BV17</f>
        <v>79.4695407851128</v>
      </c>
      <c r="BX17" s="11" t="n">
        <f aca="false">BW17</f>
        <v>79.4695407851128</v>
      </c>
      <c r="BY17" s="11" t="n">
        <f aca="false">BX17</f>
        <v>79.4695407851128</v>
      </c>
      <c r="BZ17" s="11" t="n">
        <f aca="false">BY17</f>
        <v>79.4695407851128</v>
      </c>
      <c r="CA17" s="11" t="n">
        <f aca="false">BZ17</f>
        <v>79.4695407851128</v>
      </c>
      <c r="CB17" s="11" t="n">
        <f aca="false">CA17</f>
        <v>79.4695407851128</v>
      </c>
      <c r="CC17" s="11" t="n">
        <f aca="false">CB17</f>
        <v>79.4695407851128</v>
      </c>
      <c r="CD17" s="11" t="n">
        <f aca="false">CC17</f>
        <v>79.4695407851128</v>
      </c>
      <c r="CE17" s="11" t="n">
        <f aca="false">CD17</f>
        <v>79.4695407851128</v>
      </c>
      <c r="CF17" s="11" t="n">
        <f aca="false">CE17</f>
        <v>79.4695407851128</v>
      </c>
      <c r="CG17" s="11" t="n">
        <f aca="false">CF17</f>
        <v>79.4695407851128</v>
      </c>
      <c r="CH17" s="11" t="n">
        <f aca="false">CG17</f>
        <v>79.4695407851128</v>
      </c>
      <c r="CI17" s="11" t="n">
        <f aca="false">CH17</f>
        <v>79.4695407851128</v>
      </c>
      <c r="CJ17" s="11" t="n">
        <f aca="false">CI17</f>
        <v>79.4695407851128</v>
      </c>
      <c r="CK17" s="11" t="n">
        <f aca="false">CJ17</f>
        <v>79.4695407851128</v>
      </c>
      <c r="CL17" s="11" t="n">
        <f aca="false">CK17</f>
        <v>79.4695407851128</v>
      </c>
      <c r="CM17" s="11" t="n">
        <f aca="false">CL17</f>
        <v>79.4695407851128</v>
      </c>
      <c r="CN17" s="11" t="n">
        <f aca="false">CM17</f>
        <v>79.4695407851128</v>
      </c>
      <c r="CO17" s="11" t="n">
        <f aca="false">CN17</f>
        <v>79.4695407851128</v>
      </c>
      <c r="CP17" s="11" t="n">
        <f aca="false">CO17</f>
        <v>79.4695407851128</v>
      </c>
      <c r="CQ17" s="11" t="n">
        <f aca="false">CP17</f>
        <v>79.4695407851128</v>
      </c>
      <c r="CR17" s="11" t="n">
        <f aca="false">CQ17</f>
        <v>79.4695407851128</v>
      </c>
      <c r="CS17" s="11" t="n">
        <f aca="false">CR17</f>
        <v>79.4695407851128</v>
      </c>
      <c r="CT17" s="11" t="n">
        <f aca="false">CS17</f>
        <v>79.4695407851128</v>
      </c>
      <c r="CU17" s="11" t="n">
        <f aca="false">CT17</f>
        <v>79.4695407851128</v>
      </c>
      <c r="CV17" s="11" t="n">
        <f aca="false">CU17</f>
        <v>79.4695407851128</v>
      </c>
      <c r="CW17" s="11" t="n">
        <f aca="false">CV17</f>
        <v>79.4695407851128</v>
      </c>
      <c r="CX17" s="11" t="n">
        <f aca="false">CW17</f>
        <v>79.4695407851128</v>
      </c>
      <c r="CY17" s="11" t="n">
        <f aca="false">CX17</f>
        <v>79.4695407851128</v>
      </c>
      <c r="CZ17" s="11" t="n">
        <f aca="false">CY17</f>
        <v>79.4695407851128</v>
      </c>
      <c r="DA17" s="11" t="n">
        <f aca="false">CZ17</f>
        <v>79.4695407851128</v>
      </c>
      <c r="DB17" s="11" t="n">
        <f aca="false">DA17</f>
        <v>79.4695407851128</v>
      </c>
      <c r="DC17" s="11" t="n">
        <f aca="false">DB17</f>
        <v>79.4695407851128</v>
      </c>
      <c r="DD17" s="11" t="n">
        <f aca="false">DC17</f>
        <v>79.4695407851128</v>
      </c>
      <c r="DE17" s="11" t="n">
        <f aca="false">DD17</f>
        <v>79.4695407851128</v>
      </c>
      <c r="DF17" s="11" t="n">
        <f aca="false">DE17</f>
        <v>79.4695407851128</v>
      </c>
      <c r="DG17" s="11" t="n">
        <f aca="false">DF17</f>
        <v>79.4695407851128</v>
      </c>
      <c r="DH17" s="11" t="n">
        <f aca="false">DG17</f>
        <v>79.4695407851128</v>
      </c>
      <c r="DI17" s="11" t="n">
        <f aca="false">DH17</f>
        <v>79.4695407851128</v>
      </c>
      <c r="DJ17" s="11" t="n">
        <f aca="false">DI17</f>
        <v>79.4695407851128</v>
      </c>
      <c r="DK17" s="11" t="n">
        <f aca="false">DJ17</f>
        <v>79.4695407851128</v>
      </c>
      <c r="DL17" s="11" t="n">
        <f aca="false">DK17</f>
        <v>79.4695407851128</v>
      </c>
      <c r="DM17" s="11" t="n">
        <f aca="false">DL17</f>
        <v>79.4695407851128</v>
      </c>
      <c r="DN17" s="11" t="n">
        <f aca="false">DM17</f>
        <v>79.4695407851128</v>
      </c>
      <c r="DO17" s="11" t="n">
        <f aca="false">DN17</f>
        <v>79.4695407851128</v>
      </c>
      <c r="DP17" s="11" t="n">
        <f aca="false">DO17</f>
        <v>79.4695407851128</v>
      </c>
      <c r="DQ17" s="11" t="n">
        <f aca="false">DP17</f>
        <v>79.4695407851128</v>
      </c>
      <c r="DR17" s="11" t="n">
        <f aca="false">DQ17</f>
        <v>79.4695407851128</v>
      </c>
      <c r="DS17" s="11" t="n">
        <f aca="false">DR17</f>
        <v>79.4695407851128</v>
      </c>
      <c r="DT17" s="11" t="n">
        <f aca="false">DS17</f>
        <v>79.4695407851128</v>
      </c>
      <c r="DU17" s="11" t="n">
        <f aca="false">DT17</f>
        <v>79.4695407851128</v>
      </c>
      <c r="DV17" s="11" t="n">
        <f aca="false">DU17</f>
        <v>79.4695407851128</v>
      </c>
      <c r="DW17" s="11" t="n">
        <f aca="false">DV17</f>
        <v>79.4695407851128</v>
      </c>
      <c r="DX17" s="11" t="n">
        <f aca="false">DW17</f>
        <v>79.4695407851128</v>
      </c>
      <c r="DY17" s="11" t="n">
        <f aca="false">DX17</f>
        <v>79.4695407851128</v>
      </c>
      <c r="DZ17" s="11" t="n">
        <f aca="false">DY17</f>
        <v>79.4695407851128</v>
      </c>
      <c r="EA17" s="11" t="n">
        <f aca="false">DZ17</f>
        <v>79.4695407851128</v>
      </c>
      <c r="EB17" s="11" t="n">
        <f aca="false">EA17</f>
        <v>79.4695407851128</v>
      </c>
      <c r="EC17" s="11" t="n">
        <f aca="false">EB17</f>
        <v>79.4695407851128</v>
      </c>
      <c r="ED17" s="11" t="n">
        <f aca="false">EC17</f>
        <v>79.4695407851128</v>
      </c>
      <c r="EE17" s="11" t="n">
        <f aca="false">ED17</f>
        <v>79.4695407851128</v>
      </c>
      <c r="EF17" s="11" t="n">
        <f aca="false">EE17</f>
        <v>79.4695407851128</v>
      </c>
      <c r="EG17" s="11" t="n">
        <f aca="false">EF17</f>
        <v>79.4695407851128</v>
      </c>
      <c r="EH17" s="11" t="n">
        <f aca="false">EG17</f>
        <v>79.4695407851128</v>
      </c>
      <c r="EI17" s="11" t="n">
        <f aca="false">EH17</f>
        <v>79.4695407851128</v>
      </c>
      <c r="EJ17" s="11" t="n">
        <f aca="false">EI17</f>
        <v>79.4695407851128</v>
      </c>
      <c r="EK17" s="11" t="n">
        <f aca="false">EJ17</f>
        <v>79.4695407851128</v>
      </c>
      <c r="EL17" s="11" t="n">
        <f aca="false">EK17</f>
        <v>79.4695407851128</v>
      </c>
      <c r="EM17" s="11" t="n">
        <f aca="false">EL17</f>
        <v>79.4695407851128</v>
      </c>
      <c r="EN17" s="11" t="n">
        <f aca="false">EM17</f>
        <v>79.4695407851128</v>
      </c>
      <c r="EO17" s="11" t="n">
        <f aca="false">EN17</f>
        <v>79.4695407851128</v>
      </c>
      <c r="EP17" s="11" t="n">
        <f aca="false">EO17</f>
        <v>79.4695407851128</v>
      </c>
      <c r="EQ17" s="11" t="n">
        <f aca="false">EP17</f>
        <v>79.4695407851128</v>
      </c>
      <c r="ER17" s="11" t="n">
        <f aca="false">EQ17</f>
        <v>79.4695407851128</v>
      </c>
      <c r="ES17" s="11" t="n">
        <f aca="false">ER17</f>
        <v>79.4695407851128</v>
      </c>
      <c r="ET17" s="11" t="n">
        <f aca="false">ES17</f>
        <v>79.4695407851128</v>
      </c>
      <c r="EU17" s="11" t="n">
        <f aca="false">ET17</f>
        <v>79.4695407851128</v>
      </c>
      <c r="EV17" s="11" t="n">
        <f aca="false">EU17</f>
        <v>79.4695407851128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11" t="n">
        <f aca="false">HV5/HV7*100</f>
        <v>82.9913383771936</v>
      </c>
      <c r="HW17" s="11" t="n">
        <f aca="false">HW5/HW7*100</f>
        <v>69.7641530525746</v>
      </c>
      <c r="HX17" s="2" t="n">
        <f aca="false">HX5/HX7*100</f>
        <v>60.3559594190261</v>
      </c>
      <c r="HY17" s="11" t="n">
        <f aca="false">AVERAGE(HC17:HX17)</f>
        <v>78.7804295103333</v>
      </c>
      <c r="HZ17" s="11" t="n">
        <f aca="false">HY17</f>
        <v>78.7804295103333</v>
      </c>
      <c r="IA17" s="11" t="n">
        <f aca="false">HZ17</f>
        <v>78.7804295103333</v>
      </c>
      <c r="IB17" s="11" t="n">
        <f aca="false">IA17</f>
        <v>78.7804295103333</v>
      </c>
      <c r="IC17" s="11" t="n">
        <f aca="false">IB17</f>
        <v>78.7804295103333</v>
      </c>
      <c r="ID17" s="11" t="n">
        <f aca="false">IC17</f>
        <v>78.7804295103333</v>
      </c>
      <c r="IE17" s="11" t="n">
        <f aca="false">ID17</f>
        <v>78.7804295103333</v>
      </c>
      <c r="IF17" s="11" t="n">
        <f aca="false">IE17</f>
        <v>78.7804295103333</v>
      </c>
      <c r="IG17" s="11" t="n">
        <f aca="false">IF17</f>
        <v>78.7804295103333</v>
      </c>
      <c r="IH17" s="11" t="n">
        <f aca="false">IG17</f>
        <v>78.7804295103333</v>
      </c>
      <c r="II17" s="11" t="n">
        <f aca="false">IH17</f>
        <v>78.7804295103333</v>
      </c>
      <c r="IJ17" s="11" t="n">
        <f aca="false">II17</f>
        <v>78.7804295103333</v>
      </c>
      <c r="IK17" s="11" t="n">
        <f aca="false">IJ17</f>
        <v>78.7804295103333</v>
      </c>
      <c r="IL17" s="11" t="n">
        <f aca="false">IK17</f>
        <v>78.7804295103333</v>
      </c>
      <c r="IM17" s="11" t="n">
        <f aca="false">IL17</f>
        <v>78.7804295103333</v>
      </c>
      <c r="IN17" s="11" t="n">
        <f aca="false">IM17</f>
        <v>78.7804295103333</v>
      </c>
      <c r="IO17" s="11" t="n">
        <f aca="false">IN17</f>
        <v>78.7804295103333</v>
      </c>
      <c r="IP17" s="11" t="n">
        <f aca="false">IO17</f>
        <v>78.7804295103333</v>
      </c>
      <c r="IQ17" s="11" t="n">
        <f aca="false">IP17</f>
        <v>78.7804295103333</v>
      </c>
      <c r="IR17" s="11" t="n">
        <f aca="false">IQ17</f>
        <v>78.7804295103333</v>
      </c>
      <c r="IS17" s="11" t="n">
        <f aca="false">IR17</f>
        <v>78.7804295103333</v>
      </c>
      <c r="IT17" s="11" t="n">
        <f aca="false">IS17</f>
        <v>78.7804295103333</v>
      </c>
      <c r="IU17" s="11" t="n">
        <f aca="false">IT17</f>
        <v>78.7804295103333</v>
      </c>
      <c r="IV17" s="11" t="n">
        <f aca="false">IU17</f>
        <v>78.7804295103333</v>
      </c>
      <c r="IW17" s="11" t="n">
        <f aca="false">IV17</f>
        <v>78.7804295103333</v>
      </c>
      <c r="IX17" s="11" t="n">
        <f aca="false">IW17</f>
        <v>78.7804295103333</v>
      </c>
      <c r="IY17" s="11" t="n">
        <f aca="false">IX17</f>
        <v>78.7804295103333</v>
      </c>
      <c r="IZ17" s="11" t="n">
        <f aca="false">IY17</f>
        <v>78.7804295103333</v>
      </c>
      <c r="JA17" s="11" t="n">
        <f aca="false">IZ17</f>
        <v>78.7804295103333</v>
      </c>
      <c r="JB17" s="11" t="n">
        <f aca="false">JA17</f>
        <v>78.7804295103333</v>
      </c>
      <c r="JC17" s="11" t="n">
        <f aca="false">JB17</f>
        <v>78.7804295103333</v>
      </c>
      <c r="JD17" s="11" t="n">
        <f aca="false">JC17</f>
        <v>78.7804295103333</v>
      </c>
      <c r="JE17" s="11" t="n">
        <f aca="false">JD17</f>
        <v>78.7804295103333</v>
      </c>
      <c r="JF17" s="11" t="n">
        <f aca="false">JE17</f>
        <v>78.7804295103333</v>
      </c>
      <c r="JG17" s="11" t="n">
        <f aca="false">JF17</f>
        <v>78.7804295103333</v>
      </c>
      <c r="JH17" s="11" t="n">
        <f aca="false">JG17</f>
        <v>78.7804295103333</v>
      </c>
      <c r="JI17" s="11" t="n">
        <f aca="false">JH17</f>
        <v>78.7804295103333</v>
      </c>
      <c r="JJ17" s="11" t="n">
        <f aca="false">JI17</f>
        <v>78.7804295103333</v>
      </c>
      <c r="JK17" s="11" t="n">
        <f aca="false">JJ17</f>
        <v>78.7804295103333</v>
      </c>
      <c r="JL17" s="11" t="n">
        <f aca="false">JK17</f>
        <v>78.7804295103333</v>
      </c>
      <c r="JM17" s="11" t="n">
        <f aca="false">JL17</f>
        <v>78.7804295103333</v>
      </c>
      <c r="JN17" s="11" t="n">
        <f aca="false">JM17</f>
        <v>78.7804295103333</v>
      </c>
      <c r="JO17" s="11" t="n">
        <f aca="false">JN17</f>
        <v>78.7804295103333</v>
      </c>
      <c r="JP17" s="11" t="n">
        <f aca="false">JO17</f>
        <v>78.7804295103333</v>
      </c>
      <c r="JQ17" s="11" t="n">
        <f aca="false">JP17</f>
        <v>78.7804295103333</v>
      </c>
      <c r="JR17" s="11" t="n">
        <f aca="false">JQ17</f>
        <v>78.7804295103333</v>
      </c>
      <c r="JS17" s="11" t="n">
        <f aca="false">JR17</f>
        <v>78.7804295103333</v>
      </c>
      <c r="JT17" s="11" t="n">
        <f aca="false">JS17</f>
        <v>78.7804295103333</v>
      </c>
      <c r="JU17" s="11" t="n">
        <f aca="false">JT17</f>
        <v>78.7804295103333</v>
      </c>
      <c r="JV17" s="11" t="n">
        <f aca="false">JU17</f>
        <v>78.7804295103333</v>
      </c>
      <c r="JW17" s="11" t="n">
        <f aca="false">JV17</f>
        <v>78.7804295103333</v>
      </c>
      <c r="JX17" s="11" t="n">
        <f aca="false">JW17</f>
        <v>78.7804295103333</v>
      </c>
      <c r="JY17" s="11" t="n">
        <f aca="false">JX17</f>
        <v>78.7804295103333</v>
      </c>
      <c r="JZ17" s="11" t="n">
        <f aca="false">JY17</f>
        <v>78.7804295103333</v>
      </c>
      <c r="KA17" s="11" t="n">
        <f aca="false">JZ17</f>
        <v>78.7804295103333</v>
      </c>
      <c r="KB17" s="11" t="n">
        <f aca="false">KA17</f>
        <v>78.7804295103333</v>
      </c>
      <c r="KC17" s="11" t="n">
        <f aca="false">KB17</f>
        <v>78.7804295103333</v>
      </c>
      <c r="KD17" s="11" t="n">
        <f aca="false">KC17</f>
        <v>78.7804295103333</v>
      </c>
      <c r="KE17" s="11" t="n">
        <f aca="false">KD17</f>
        <v>78.7804295103333</v>
      </c>
      <c r="KF17" s="11" t="n">
        <f aca="false">KE17</f>
        <v>78.7804295103333</v>
      </c>
      <c r="KG17" s="11" t="n">
        <f aca="false">KF17</f>
        <v>78.7804295103333</v>
      </c>
      <c r="KH17" s="11" t="n">
        <f aca="false">KG17</f>
        <v>78.7804295103333</v>
      </c>
      <c r="KI17" s="11" t="n">
        <f aca="false">KH17</f>
        <v>78.7804295103333</v>
      </c>
      <c r="KJ17" s="11" t="n">
        <f aca="false">KI17</f>
        <v>78.7804295103333</v>
      </c>
      <c r="KK17" s="11" t="n">
        <f aca="false">KJ17</f>
        <v>78.7804295103333</v>
      </c>
      <c r="KL17" s="11" t="n">
        <f aca="false">KK17</f>
        <v>78.7804295103333</v>
      </c>
      <c r="KM17" s="11" t="n">
        <f aca="false">KL17</f>
        <v>78.7804295103333</v>
      </c>
      <c r="KN17" s="11" t="n">
        <f aca="false">KM17</f>
        <v>78.7804295103333</v>
      </c>
      <c r="KO17" s="11" t="n">
        <f aca="false">KN17</f>
        <v>78.7804295103333</v>
      </c>
      <c r="KP17" s="11" t="n">
        <f aca="false">KO17</f>
        <v>78.7804295103333</v>
      </c>
      <c r="KQ17" s="11" t="n">
        <f aca="false">KP17</f>
        <v>78.7804295103333</v>
      </c>
      <c r="KR17" s="11" t="n">
        <f aca="false">KQ17</f>
        <v>78.7804295103333</v>
      </c>
      <c r="KS17" s="11" t="n">
        <f aca="false">KR17</f>
        <v>78.7804295103333</v>
      </c>
      <c r="KT17" s="11" t="n">
        <f aca="false">KS17</f>
        <v>78.7804295103333</v>
      </c>
      <c r="KU17" s="11" t="n">
        <f aca="false">KT17</f>
        <v>78.7804295103333</v>
      </c>
      <c r="KV17" s="11" t="n">
        <f aca="false">KU17</f>
        <v>78.7804295103333</v>
      </c>
      <c r="KW17" s="11" t="n">
        <f aca="false">KV17</f>
        <v>78.7804295103333</v>
      </c>
      <c r="KX17" s="11" t="n">
        <f aca="false">KW17</f>
        <v>78.7804295103333</v>
      </c>
      <c r="KY17" s="11" t="n">
        <f aca="false">KX17</f>
        <v>78.7804295103333</v>
      </c>
      <c r="KZ17" s="11" t="n">
        <f aca="false">KY17</f>
        <v>78.7804295103333</v>
      </c>
      <c r="LA17" s="11" t="n">
        <f aca="false">KZ17</f>
        <v>78.7804295103333</v>
      </c>
      <c r="LB17" s="11" t="n">
        <f aca="false">LA17</f>
        <v>78.7804295103333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5" t="n">
        <f aca="false">BP6/BP7*100</f>
        <v>100.204308040648</v>
      </c>
      <c r="BQ18" s="5" t="n">
        <f aca="false">BQ6/BQ7*100</f>
        <v>106.638353358444</v>
      </c>
      <c r="BR18" s="2" t="n">
        <f aca="false">BR6/BR7*100</f>
        <v>92.869653337752</v>
      </c>
      <c r="BS18" s="5" t="n">
        <f aca="false">AVERAGE(AV18:BR18)</f>
        <v>99.5840690744796</v>
      </c>
      <c r="BT18" s="5" t="n">
        <f aca="false">BS18</f>
        <v>99.5840690744796</v>
      </c>
      <c r="BU18" s="5" t="n">
        <f aca="false">BT18</f>
        <v>99.5840690744796</v>
      </c>
      <c r="BV18" s="5" t="n">
        <f aca="false">BU18</f>
        <v>99.5840690744796</v>
      </c>
      <c r="BW18" s="5" t="n">
        <f aca="false">BV18</f>
        <v>99.5840690744796</v>
      </c>
      <c r="BX18" s="5" t="n">
        <f aca="false">BW18</f>
        <v>99.5840690744796</v>
      </c>
      <c r="BY18" s="5" t="n">
        <f aca="false">BX18</f>
        <v>99.5840690744796</v>
      </c>
      <c r="BZ18" s="5" t="n">
        <f aca="false">BY18</f>
        <v>99.5840690744796</v>
      </c>
      <c r="CA18" s="5" t="n">
        <f aca="false">BZ18</f>
        <v>99.5840690744796</v>
      </c>
      <c r="CB18" s="5" t="n">
        <f aca="false">CA18</f>
        <v>99.5840690744796</v>
      </c>
      <c r="CC18" s="5" t="n">
        <f aca="false">CB18</f>
        <v>99.5840690744796</v>
      </c>
      <c r="CD18" s="5" t="n">
        <f aca="false">CC18</f>
        <v>99.5840690744796</v>
      </c>
      <c r="CE18" s="5" t="n">
        <f aca="false">CD18</f>
        <v>99.5840690744796</v>
      </c>
      <c r="CF18" s="5" t="n">
        <f aca="false">CE18</f>
        <v>99.5840690744796</v>
      </c>
      <c r="CG18" s="5" t="n">
        <f aca="false">CF18</f>
        <v>99.5840690744796</v>
      </c>
      <c r="CH18" s="5" t="n">
        <f aca="false">CG18</f>
        <v>99.5840690744796</v>
      </c>
      <c r="CI18" s="5" t="n">
        <f aca="false">CH18</f>
        <v>99.5840690744796</v>
      </c>
      <c r="CJ18" s="5" t="n">
        <f aca="false">CI18</f>
        <v>99.5840690744796</v>
      </c>
      <c r="CK18" s="5" t="n">
        <f aca="false">CJ18</f>
        <v>99.5840690744796</v>
      </c>
      <c r="CL18" s="5" t="n">
        <f aca="false">CK18</f>
        <v>99.5840690744796</v>
      </c>
      <c r="CM18" s="5" t="n">
        <f aca="false">CL18</f>
        <v>99.5840690744796</v>
      </c>
      <c r="CN18" s="5" t="n">
        <f aca="false">CM18</f>
        <v>99.5840690744796</v>
      </c>
      <c r="CO18" s="5" t="n">
        <f aca="false">CN18</f>
        <v>99.5840690744796</v>
      </c>
      <c r="CP18" s="5" t="n">
        <f aca="false">CO18</f>
        <v>99.5840690744796</v>
      </c>
      <c r="CQ18" s="5" t="n">
        <f aca="false">CP18</f>
        <v>99.5840690744796</v>
      </c>
      <c r="CR18" s="5" t="n">
        <f aca="false">CQ18</f>
        <v>99.5840690744796</v>
      </c>
      <c r="CS18" s="5" t="n">
        <f aca="false">CR18</f>
        <v>99.5840690744796</v>
      </c>
      <c r="CT18" s="5" t="n">
        <f aca="false">CS18</f>
        <v>99.5840690744796</v>
      </c>
      <c r="CU18" s="5" t="n">
        <f aca="false">CT18</f>
        <v>99.5840690744796</v>
      </c>
      <c r="CV18" s="5" t="n">
        <f aca="false">CU18</f>
        <v>99.5840690744796</v>
      </c>
      <c r="CW18" s="5" t="n">
        <f aca="false">CV18</f>
        <v>99.5840690744796</v>
      </c>
      <c r="CX18" s="5" t="n">
        <f aca="false">CW18</f>
        <v>99.5840690744796</v>
      </c>
      <c r="CY18" s="5" t="n">
        <f aca="false">CX18</f>
        <v>99.5840690744796</v>
      </c>
      <c r="CZ18" s="5" t="n">
        <f aca="false">CY18</f>
        <v>99.5840690744796</v>
      </c>
      <c r="DA18" s="5" t="n">
        <f aca="false">CZ18</f>
        <v>99.5840690744796</v>
      </c>
      <c r="DB18" s="5" t="n">
        <f aca="false">DA18</f>
        <v>99.5840690744796</v>
      </c>
      <c r="DC18" s="5" t="n">
        <f aca="false">DB18</f>
        <v>99.5840690744796</v>
      </c>
      <c r="DD18" s="5" t="n">
        <f aca="false">DC18</f>
        <v>99.5840690744796</v>
      </c>
      <c r="DE18" s="5" t="n">
        <f aca="false">DD18</f>
        <v>99.5840690744796</v>
      </c>
      <c r="DF18" s="5" t="n">
        <f aca="false">DE18</f>
        <v>99.5840690744796</v>
      </c>
      <c r="DG18" s="5" t="n">
        <f aca="false">DF18</f>
        <v>99.5840690744796</v>
      </c>
      <c r="DH18" s="5" t="n">
        <f aca="false">DG18</f>
        <v>99.5840690744796</v>
      </c>
      <c r="DI18" s="5" t="n">
        <f aca="false">DH18</f>
        <v>99.5840690744796</v>
      </c>
      <c r="DJ18" s="5" t="n">
        <f aca="false">DI18</f>
        <v>99.5840690744796</v>
      </c>
      <c r="DK18" s="5" t="n">
        <f aca="false">DJ18</f>
        <v>99.5840690744796</v>
      </c>
      <c r="DL18" s="5" t="n">
        <f aca="false">DK18</f>
        <v>99.5840690744796</v>
      </c>
      <c r="DM18" s="5" t="n">
        <f aca="false">DL18</f>
        <v>99.5840690744796</v>
      </c>
      <c r="DN18" s="5" t="n">
        <f aca="false">DM18</f>
        <v>99.5840690744796</v>
      </c>
      <c r="DO18" s="5" t="n">
        <f aca="false">DN18</f>
        <v>99.5840690744796</v>
      </c>
      <c r="DP18" s="5" t="n">
        <f aca="false">DO18</f>
        <v>99.5840690744796</v>
      </c>
      <c r="DQ18" s="5" t="n">
        <f aca="false">DP18</f>
        <v>99.5840690744796</v>
      </c>
      <c r="DR18" s="5" t="n">
        <f aca="false">DQ18</f>
        <v>99.5840690744796</v>
      </c>
      <c r="DS18" s="5" t="n">
        <f aca="false">DR18</f>
        <v>99.5840690744796</v>
      </c>
      <c r="DT18" s="5" t="n">
        <f aca="false">DS18</f>
        <v>99.5840690744796</v>
      </c>
      <c r="DU18" s="5" t="n">
        <f aca="false">DT18</f>
        <v>99.5840690744796</v>
      </c>
      <c r="DV18" s="5" t="n">
        <f aca="false">DU18</f>
        <v>99.5840690744796</v>
      </c>
      <c r="DW18" s="5" t="n">
        <f aca="false">DV18</f>
        <v>99.5840690744796</v>
      </c>
      <c r="DX18" s="5" t="n">
        <f aca="false">DW18</f>
        <v>99.5840690744796</v>
      </c>
      <c r="DY18" s="5" t="n">
        <f aca="false">DX18</f>
        <v>99.5840690744796</v>
      </c>
      <c r="DZ18" s="5" t="n">
        <f aca="false">DY18</f>
        <v>99.5840690744796</v>
      </c>
      <c r="EA18" s="5" t="n">
        <f aca="false">DZ18</f>
        <v>99.5840690744796</v>
      </c>
      <c r="EB18" s="5" t="n">
        <f aca="false">EA18</f>
        <v>99.5840690744796</v>
      </c>
      <c r="EC18" s="5" t="n">
        <f aca="false">EB18</f>
        <v>99.5840690744796</v>
      </c>
      <c r="ED18" s="5" t="n">
        <f aca="false">EC18</f>
        <v>99.5840690744796</v>
      </c>
      <c r="EE18" s="5" t="n">
        <f aca="false">ED18</f>
        <v>99.5840690744796</v>
      </c>
      <c r="EF18" s="5" t="n">
        <f aca="false">EE18</f>
        <v>99.5840690744796</v>
      </c>
      <c r="EG18" s="5" t="n">
        <f aca="false">EF18</f>
        <v>99.5840690744796</v>
      </c>
      <c r="EH18" s="5" t="n">
        <f aca="false">EG18</f>
        <v>99.5840690744796</v>
      </c>
      <c r="EI18" s="5" t="n">
        <f aca="false">EH18</f>
        <v>99.5840690744796</v>
      </c>
      <c r="EJ18" s="5" t="n">
        <f aca="false">EI18</f>
        <v>99.5840690744796</v>
      </c>
      <c r="EK18" s="5" t="n">
        <f aca="false">EJ18</f>
        <v>99.5840690744796</v>
      </c>
      <c r="EL18" s="5" t="n">
        <f aca="false">EK18</f>
        <v>99.5840690744796</v>
      </c>
      <c r="EM18" s="5" t="n">
        <f aca="false">EL18</f>
        <v>99.5840690744796</v>
      </c>
      <c r="EN18" s="5" t="n">
        <f aca="false">EM18</f>
        <v>99.5840690744796</v>
      </c>
      <c r="EO18" s="5" t="n">
        <f aca="false">EN18</f>
        <v>99.5840690744796</v>
      </c>
      <c r="EP18" s="5" t="n">
        <f aca="false">EO18</f>
        <v>99.5840690744796</v>
      </c>
      <c r="EQ18" s="5" t="n">
        <f aca="false">EP18</f>
        <v>99.5840690744796</v>
      </c>
      <c r="ER18" s="5" t="n">
        <f aca="false">EQ18</f>
        <v>99.5840690744796</v>
      </c>
      <c r="ES18" s="5" t="n">
        <f aca="false">ER18</f>
        <v>99.5840690744796</v>
      </c>
      <c r="ET18" s="5" t="n">
        <f aca="false">ES18</f>
        <v>99.5840690744796</v>
      </c>
      <c r="EU18" s="5" t="n">
        <f aca="false">ET18</f>
        <v>99.5840690744796</v>
      </c>
      <c r="EV18" s="5" t="n">
        <f aca="false">EU18</f>
        <v>99.5840690744796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5" t="n">
        <f aca="false">HV6/HV7*100</f>
        <v>99.3320229518925</v>
      </c>
      <c r="HW18" s="5" t="n">
        <f aca="false">HW6/HW7*100</f>
        <v>97.5084737740105</v>
      </c>
      <c r="HX18" s="2" t="n">
        <f aca="false">HX6/HX7*100</f>
        <v>78.825927383936</v>
      </c>
      <c r="HY18" s="5" t="n">
        <f aca="false">AVERAGE(HC18:HX18)</f>
        <v>96.2499119819251</v>
      </c>
      <c r="HZ18" s="5" t="n">
        <f aca="false">HY18</f>
        <v>96.2499119819251</v>
      </c>
      <c r="IA18" s="5" t="n">
        <f aca="false">HZ18</f>
        <v>96.2499119819251</v>
      </c>
      <c r="IB18" s="5" t="n">
        <f aca="false">IA18</f>
        <v>96.2499119819251</v>
      </c>
      <c r="IC18" s="5" t="n">
        <f aca="false">IB18</f>
        <v>96.2499119819251</v>
      </c>
      <c r="ID18" s="5" t="n">
        <f aca="false">IC18</f>
        <v>96.2499119819251</v>
      </c>
      <c r="IE18" s="5" t="n">
        <f aca="false">ID18</f>
        <v>96.2499119819251</v>
      </c>
      <c r="IF18" s="5" t="n">
        <f aca="false">IE18</f>
        <v>96.2499119819251</v>
      </c>
      <c r="IG18" s="5" t="n">
        <f aca="false">IF18</f>
        <v>96.2499119819251</v>
      </c>
      <c r="IH18" s="5" t="n">
        <f aca="false">IG18</f>
        <v>96.2499119819251</v>
      </c>
      <c r="II18" s="5" t="n">
        <f aca="false">IH18</f>
        <v>96.2499119819251</v>
      </c>
      <c r="IJ18" s="5" t="n">
        <f aca="false">II18</f>
        <v>96.2499119819251</v>
      </c>
      <c r="IK18" s="5" t="n">
        <f aca="false">IJ18</f>
        <v>96.2499119819251</v>
      </c>
      <c r="IL18" s="5" t="n">
        <f aca="false">IK18</f>
        <v>96.2499119819251</v>
      </c>
      <c r="IM18" s="5" t="n">
        <f aca="false">IL18</f>
        <v>96.2499119819251</v>
      </c>
      <c r="IN18" s="5" t="n">
        <f aca="false">IM18</f>
        <v>96.2499119819251</v>
      </c>
      <c r="IO18" s="5" t="n">
        <f aca="false">IN18</f>
        <v>96.2499119819251</v>
      </c>
      <c r="IP18" s="5" t="n">
        <f aca="false">IO18</f>
        <v>96.2499119819251</v>
      </c>
      <c r="IQ18" s="5" t="n">
        <f aca="false">IP18</f>
        <v>96.2499119819251</v>
      </c>
      <c r="IR18" s="5" t="n">
        <f aca="false">IQ18</f>
        <v>96.2499119819251</v>
      </c>
      <c r="IS18" s="5" t="n">
        <f aca="false">IR18</f>
        <v>96.2499119819251</v>
      </c>
      <c r="IT18" s="5" t="n">
        <f aca="false">IS18</f>
        <v>96.2499119819251</v>
      </c>
      <c r="IU18" s="5" t="n">
        <f aca="false">IT18</f>
        <v>96.2499119819251</v>
      </c>
      <c r="IV18" s="5" t="n">
        <f aca="false">IU18</f>
        <v>96.2499119819251</v>
      </c>
      <c r="IW18" s="5" t="n">
        <f aca="false">IV18</f>
        <v>96.2499119819251</v>
      </c>
      <c r="IX18" s="5" t="n">
        <f aca="false">IW18</f>
        <v>96.2499119819251</v>
      </c>
      <c r="IY18" s="5" t="n">
        <f aca="false">IX18</f>
        <v>96.2499119819251</v>
      </c>
      <c r="IZ18" s="5" t="n">
        <f aca="false">IY18</f>
        <v>96.2499119819251</v>
      </c>
      <c r="JA18" s="5" t="n">
        <f aca="false">IZ18</f>
        <v>96.2499119819251</v>
      </c>
      <c r="JB18" s="5" t="n">
        <f aca="false">JA18</f>
        <v>96.2499119819251</v>
      </c>
      <c r="JC18" s="5" t="n">
        <f aca="false">JB18</f>
        <v>96.2499119819251</v>
      </c>
      <c r="JD18" s="5" t="n">
        <f aca="false">JC18</f>
        <v>96.2499119819251</v>
      </c>
      <c r="JE18" s="5" t="n">
        <f aca="false">JD18</f>
        <v>96.2499119819251</v>
      </c>
      <c r="JF18" s="5" t="n">
        <f aca="false">JE18</f>
        <v>96.2499119819251</v>
      </c>
      <c r="JG18" s="5" t="n">
        <f aca="false">JF18</f>
        <v>96.2499119819251</v>
      </c>
      <c r="JH18" s="5" t="n">
        <f aca="false">JG18</f>
        <v>96.2499119819251</v>
      </c>
      <c r="JI18" s="5" t="n">
        <f aca="false">JH18</f>
        <v>96.2499119819251</v>
      </c>
      <c r="JJ18" s="5" t="n">
        <f aca="false">JI18</f>
        <v>96.2499119819251</v>
      </c>
      <c r="JK18" s="5" t="n">
        <f aca="false">JJ18</f>
        <v>96.2499119819251</v>
      </c>
      <c r="JL18" s="5" t="n">
        <f aca="false">JK18</f>
        <v>96.2499119819251</v>
      </c>
      <c r="JM18" s="5" t="n">
        <f aca="false">JL18</f>
        <v>96.2499119819251</v>
      </c>
      <c r="JN18" s="5" t="n">
        <f aca="false">JM18</f>
        <v>96.2499119819251</v>
      </c>
      <c r="JO18" s="5" t="n">
        <f aca="false">JN18</f>
        <v>96.2499119819251</v>
      </c>
      <c r="JP18" s="5" t="n">
        <f aca="false">JO18</f>
        <v>96.2499119819251</v>
      </c>
      <c r="JQ18" s="5" t="n">
        <f aca="false">JP18</f>
        <v>96.2499119819251</v>
      </c>
      <c r="JR18" s="5" t="n">
        <f aca="false">JQ18</f>
        <v>96.2499119819251</v>
      </c>
      <c r="JS18" s="5" t="n">
        <f aca="false">JR18</f>
        <v>96.2499119819251</v>
      </c>
      <c r="JT18" s="5" t="n">
        <f aca="false">JS18</f>
        <v>96.2499119819251</v>
      </c>
      <c r="JU18" s="5" t="n">
        <f aca="false">JT18</f>
        <v>96.2499119819251</v>
      </c>
      <c r="JV18" s="5" t="n">
        <f aca="false">JU18</f>
        <v>96.2499119819251</v>
      </c>
      <c r="JW18" s="5" t="n">
        <f aca="false">JV18</f>
        <v>96.2499119819251</v>
      </c>
      <c r="JX18" s="5" t="n">
        <f aca="false">JW18</f>
        <v>96.2499119819251</v>
      </c>
      <c r="JY18" s="5" t="n">
        <f aca="false">JX18</f>
        <v>96.2499119819251</v>
      </c>
      <c r="JZ18" s="5" t="n">
        <f aca="false">JY18</f>
        <v>96.2499119819251</v>
      </c>
      <c r="KA18" s="5" t="n">
        <f aca="false">JZ18</f>
        <v>96.2499119819251</v>
      </c>
      <c r="KB18" s="5" t="n">
        <f aca="false">KA18</f>
        <v>96.2499119819251</v>
      </c>
      <c r="KC18" s="5" t="n">
        <f aca="false">KB18</f>
        <v>96.2499119819251</v>
      </c>
      <c r="KD18" s="5" t="n">
        <f aca="false">KC18</f>
        <v>96.2499119819251</v>
      </c>
      <c r="KE18" s="5" t="n">
        <f aca="false">KD18</f>
        <v>96.2499119819251</v>
      </c>
      <c r="KF18" s="5" t="n">
        <f aca="false">KE18</f>
        <v>96.2499119819251</v>
      </c>
      <c r="KG18" s="5" t="n">
        <f aca="false">KF18</f>
        <v>96.2499119819251</v>
      </c>
      <c r="KH18" s="5" t="n">
        <f aca="false">KG18</f>
        <v>96.2499119819251</v>
      </c>
      <c r="KI18" s="5" t="n">
        <f aca="false">KH18</f>
        <v>96.2499119819251</v>
      </c>
      <c r="KJ18" s="5" t="n">
        <f aca="false">KI18</f>
        <v>96.2499119819251</v>
      </c>
      <c r="KK18" s="5" t="n">
        <f aca="false">KJ18</f>
        <v>96.2499119819251</v>
      </c>
      <c r="KL18" s="5" t="n">
        <f aca="false">KK18</f>
        <v>96.2499119819251</v>
      </c>
      <c r="KM18" s="5" t="n">
        <f aca="false">KL18</f>
        <v>96.2499119819251</v>
      </c>
      <c r="KN18" s="5" t="n">
        <f aca="false">KM18</f>
        <v>96.2499119819251</v>
      </c>
      <c r="KO18" s="5" t="n">
        <f aca="false">KN18</f>
        <v>96.2499119819251</v>
      </c>
      <c r="KP18" s="5" t="n">
        <f aca="false">KO18</f>
        <v>96.2499119819251</v>
      </c>
      <c r="KQ18" s="5" t="n">
        <f aca="false">KP18</f>
        <v>96.2499119819251</v>
      </c>
      <c r="KR18" s="5" t="n">
        <f aca="false">KQ18</f>
        <v>96.2499119819251</v>
      </c>
      <c r="KS18" s="5" t="n">
        <f aca="false">KR18</f>
        <v>96.2499119819251</v>
      </c>
      <c r="KT18" s="5" t="n">
        <f aca="false">KS18</f>
        <v>96.2499119819251</v>
      </c>
      <c r="KU18" s="5" t="n">
        <f aca="false">KT18</f>
        <v>96.2499119819251</v>
      </c>
      <c r="KV18" s="5" t="n">
        <f aca="false">KU18</f>
        <v>96.2499119819251</v>
      </c>
      <c r="KW18" s="5" t="n">
        <f aca="false">KV18</f>
        <v>96.2499119819251</v>
      </c>
      <c r="KX18" s="5" t="n">
        <f aca="false">KW18</f>
        <v>96.2499119819251</v>
      </c>
      <c r="KY18" s="5" t="n">
        <f aca="false">KX18</f>
        <v>96.2499119819251</v>
      </c>
      <c r="KZ18" s="5" t="n">
        <f aca="false">KY18</f>
        <v>96.2499119819251</v>
      </c>
      <c r="LA18" s="5" t="n">
        <f aca="false">KZ18</f>
        <v>96.2499119819251</v>
      </c>
      <c r="LB18" s="5" t="n">
        <f aca="false">LA18</f>
        <v>96.2499119819251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BR7/BR7*100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2" t="n">
        <f aca="false">HV7/HV7*100</f>
        <v>100</v>
      </c>
      <c r="HW19" s="12" t="n">
        <f aca="false">HW7/HW7*100</f>
        <v>100</v>
      </c>
      <c r="HX19" s="10" t="n">
        <f aca="false">HX7/HX7*100</f>
        <v>100</v>
      </c>
      <c r="HY19" s="12" t="n">
        <f aca="false">AVERAGE(HC19:HX19)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5" t="n">
        <f aca="false">BP8/BP7*100</f>
        <v>101.542534582309</v>
      </c>
      <c r="BQ20" s="5" t="n">
        <f aca="false">BQ8/BQ7*100</f>
        <v>93.0161334355899</v>
      </c>
      <c r="BR20" s="2" t="n">
        <f aca="false">BR8/BR7*100</f>
        <v>93.5987008844876</v>
      </c>
      <c r="BS20" s="5" t="n">
        <f aca="false">AVERAGE(AV20:BR20)</f>
        <v>96.7019042619703</v>
      </c>
      <c r="BT20" s="5" t="n">
        <f aca="false">BS20</f>
        <v>96.7019042619703</v>
      </c>
      <c r="BU20" s="5" t="n">
        <f aca="false">BT20</f>
        <v>96.7019042619703</v>
      </c>
      <c r="BV20" s="5" t="n">
        <f aca="false">BU20</f>
        <v>96.7019042619703</v>
      </c>
      <c r="BW20" s="5" t="n">
        <f aca="false">BV20</f>
        <v>96.7019042619703</v>
      </c>
      <c r="BX20" s="5" t="n">
        <f aca="false">BW20</f>
        <v>96.7019042619703</v>
      </c>
      <c r="BY20" s="5" t="n">
        <f aca="false">BX20</f>
        <v>96.7019042619703</v>
      </c>
      <c r="BZ20" s="5" t="n">
        <f aca="false">BY20</f>
        <v>96.7019042619703</v>
      </c>
      <c r="CA20" s="5" t="n">
        <f aca="false">BZ20</f>
        <v>96.7019042619703</v>
      </c>
      <c r="CB20" s="5" t="n">
        <f aca="false">CA20</f>
        <v>96.7019042619703</v>
      </c>
      <c r="CC20" s="5" t="n">
        <f aca="false">CB20</f>
        <v>96.7019042619703</v>
      </c>
      <c r="CD20" s="5" t="n">
        <f aca="false">CC20</f>
        <v>96.7019042619703</v>
      </c>
      <c r="CE20" s="5" t="n">
        <f aca="false">CD20</f>
        <v>96.7019042619703</v>
      </c>
      <c r="CF20" s="5" t="n">
        <f aca="false">CE20</f>
        <v>96.7019042619703</v>
      </c>
      <c r="CG20" s="5" t="n">
        <f aca="false">CF20</f>
        <v>96.7019042619703</v>
      </c>
      <c r="CH20" s="5" t="n">
        <f aca="false">CG20</f>
        <v>96.7019042619703</v>
      </c>
      <c r="CI20" s="5" t="n">
        <f aca="false">CH20</f>
        <v>96.7019042619703</v>
      </c>
      <c r="CJ20" s="5" t="n">
        <f aca="false">CI20</f>
        <v>96.7019042619703</v>
      </c>
      <c r="CK20" s="5" t="n">
        <f aca="false">CJ20</f>
        <v>96.7019042619703</v>
      </c>
      <c r="CL20" s="5" t="n">
        <f aca="false">CK20</f>
        <v>96.7019042619703</v>
      </c>
      <c r="CM20" s="5" t="n">
        <f aca="false">CL20</f>
        <v>96.7019042619703</v>
      </c>
      <c r="CN20" s="5" t="n">
        <f aca="false">CM20</f>
        <v>96.7019042619703</v>
      </c>
      <c r="CO20" s="5" t="n">
        <f aca="false">CN20</f>
        <v>96.7019042619703</v>
      </c>
      <c r="CP20" s="5" t="n">
        <f aca="false">CO20</f>
        <v>96.7019042619703</v>
      </c>
      <c r="CQ20" s="5" t="n">
        <f aca="false">CP20</f>
        <v>96.7019042619703</v>
      </c>
      <c r="CR20" s="5" t="n">
        <f aca="false">CQ20</f>
        <v>96.7019042619703</v>
      </c>
      <c r="CS20" s="5" t="n">
        <f aca="false">CR20</f>
        <v>96.7019042619703</v>
      </c>
      <c r="CT20" s="5" t="n">
        <f aca="false">CS20</f>
        <v>96.7019042619703</v>
      </c>
      <c r="CU20" s="5" t="n">
        <f aca="false">CT20</f>
        <v>96.7019042619703</v>
      </c>
      <c r="CV20" s="5" t="n">
        <f aca="false">CU20</f>
        <v>96.7019042619703</v>
      </c>
      <c r="CW20" s="5" t="n">
        <f aca="false">CV20</f>
        <v>96.7019042619703</v>
      </c>
      <c r="CX20" s="5" t="n">
        <f aca="false">CW20</f>
        <v>96.7019042619703</v>
      </c>
      <c r="CY20" s="5" t="n">
        <f aca="false">CX20</f>
        <v>96.7019042619703</v>
      </c>
      <c r="CZ20" s="5" t="n">
        <f aca="false">CY20</f>
        <v>96.7019042619703</v>
      </c>
      <c r="DA20" s="5" t="n">
        <f aca="false">CZ20</f>
        <v>96.7019042619703</v>
      </c>
      <c r="DB20" s="5" t="n">
        <f aca="false">DA20</f>
        <v>96.7019042619703</v>
      </c>
      <c r="DC20" s="5" t="n">
        <f aca="false">DB20</f>
        <v>96.7019042619703</v>
      </c>
      <c r="DD20" s="5" t="n">
        <f aca="false">DC20</f>
        <v>96.7019042619703</v>
      </c>
      <c r="DE20" s="5" t="n">
        <f aca="false">DD20</f>
        <v>96.7019042619703</v>
      </c>
      <c r="DF20" s="5" t="n">
        <f aca="false">DE20</f>
        <v>96.7019042619703</v>
      </c>
      <c r="DG20" s="5" t="n">
        <f aca="false">DF20</f>
        <v>96.7019042619703</v>
      </c>
      <c r="DH20" s="5" t="n">
        <f aca="false">DG20</f>
        <v>96.7019042619703</v>
      </c>
      <c r="DI20" s="5" t="n">
        <f aca="false">DH20</f>
        <v>96.7019042619703</v>
      </c>
      <c r="DJ20" s="5" t="n">
        <f aca="false">DI20</f>
        <v>96.7019042619703</v>
      </c>
      <c r="DK20" s="5" t="n">
        <f aca="false">DJ20</f>
        <v>96.7019042619703</v>
      </c>
      <c r="DL20" s="5" t="n">
        <f aca="false">DK20</f>
        <v>96.7019042619703</v>
      </c>
      <c r="DM20" s="5" t="n">
        <f aca="false">DL20</f>
        <v>96.7019042619703</v>
      </c>
      <c r="DN20" s="5" t="n">
        <f aca="false">DM20</f>
        <v>96.7019042619703</v>
      </c>
      <c r="DO20" s="5" t="n">
        <f aca="false">DN20</f>
        <v>96.7019042619703</v>
      </c>
      <c r="DP20" s="5" t="n">
        <f aca="false">DO20</f>
        <v>96.7019042619703</v>
      </c>
      <c r="DQ20" s="5" t="n">
        <f aca="false">DP20</f>
        <v>96.7019042619703</v>
      </c>
      <c r="DR20" s="5" t="n">
        <f aca="false">DQ20</f>
        <v>96.7019042619703</v>
      </c>
      <c r="DS20" s="5" t="n">
        <f aca="false">DR20</f>
        <v>96.7019042619703</v>
      </c>
      <c r="DT20" s="5" t="n">
        <f aca="false">DS20</f>
        <v>96.7019042619703</v>
      </c>
      <c r="DU20" s="5" t="n">
        <f aca="false">DT20</f>
        <v>96.7019042619703</v>
      </c>
      <c r="DV20" s="5" t="n">
        <f aca="false">DU20</f>
        <v>96.7019042619703</v>
      </c>
      <c r="DW20" s="5" t="n">
        <f aca="false">DV20</f>
        <v>96.7019042619703</v>
      </c>
      <c r="DX20" s="5" t="n">
        <f aca="false">DW20</f>
        <v>96.7019042619703</v>
      </c>
      <c r="DY20" s="5" t="n">
        <f aca="false">DX20</f>
        <v>96.7019042619703</v>
      </c>
      <c r="DZ20" s="5" t="n">
        <f aca="false">DY20</f>
        <v>96.7019042619703</v>
      </c>
      <c r="EA20" s="5" t="n">
        <f aca="false">DZ20</f>
        <v>96.7019042619703</v>
      </c>
      <c r="EB20" s="5" t="n">
        <f aca="false">EA20</f>
        <v>96.7019042619703</v>
      </c>
      <c r="EC20" s="5" t="n">
        <f aca="false">EB20</f>
        <v>96.7019042619703</v>
      </c>
      <c r="ED20" s="5" t="n">
        <f aca="false">EC20</f>
        <v>96.7019042619703</v>
      </c>
      <c r="EE20" s="5" t="n">
        <f aca="false">ED20</f>
        <v>96.7019042619703</v>
      </c>
      <c r="EF20" s="5" t="n">
        <f aca="false">EE20</f>
        <v>96.7019042619703</v>
      </c>
      <c r="EG20" s="5" t="n">
        <f aca="false">EF20</f>
        <v>96.7019042619703</v>
      </c>
      <c r="EH20" s="5" t="n">
        <f aca="false">EG20</f>
        <v>96.7019042619703</v>
      </c>
      <c r="EI20" s="5" t="n">
        <f aca="false">EH20</f>
        <v>96.7019042619703</v>
      </c>
      <c r="EJ20" s="5" t="n">
        <f aca="false">EI20</f>
        <v>96.7019042619703</v>
      </c>
      <c r="EK20" s="5" t="n">
        <f aca="false">EJ20</f>
        <v>96.7019042619703</v>
      </c>
      <c r="EL20" s="5" t="n">
        <f aca="false">EK20</f>
        <v>96.7019042619703</v>
      </c>
      <c r="EM20" s="5" t="n">
        <f aca="false">EL20</f>
        <v>96.7019042619703</v>
      </c>
      <c r="EN20" s="5" t="n">
        <f aca="false">EM20</f>
        <v>96.7019042619703</v>
      </c>
      <c r="EO20" s="5" t="n">
        <f aca="false">EN20</f>
        <v>96.7019042619703</v>
      </c>
      <c r="EP20" s="5" t="n">
        <f aca="false">EO20</f>
        <v>96.7019042619703</v>
      </c>
      <c r="EQ20" s="5" t="n">
        <f aca="false">EP20</f>
        <v>96.7019042619703</v>
      </c>
      <c r="ER20" s="5" t="n">
        <f aca="false">EQ20</f>
        <v>96.7019042619703</v>
      </c>
      <c r="ES20" s="5" t="n">
        <f aca="false">ER20</f>
        <v>96.7019042619703</v>
      </c>
      <c r="ET20" s="5" t="n">
        <f aca="false">ES20</f>
        <v>96.7019042619703</v>
      </c>
      <c r="EU20" s="5" t="n">
        <f aca="false">ET20</f>
        <v>96.7019042619703</v>
      </c>
      <c r="EV20" s="5" t="n">
        <f aca="false">EU20</f>
        <v>96.7019042619703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5" t="n">
        <f aca="false">HV8/HV7*100</f>
        <v>105.412502903839</v>
      </c>
      <c r="HW20" s="5" t="n">
        <f aca="false">HW8/HW7*100</f>
        <v>105.082683833829</v>
      </c>
      <c r="HX20" s="2" t="n">
        <f aca="false">HX8/HX7*100</f>
        <v>96.9091847542358</v>
      </c>
      <c r="HY20" s="5" t="n">
        <f aca="false">AVERAGE(HC20:HX20)</f>
        <v>101.379448019231</v>
      </c>
      <c r="HZ20" s="5" t="n">
        <f aca="false">HY20</f>
        <v>101.379448019231</v>
      </c>
      <c r="IA20" s="5" t="n">
        <f aca="false">HZ20</f>
        <v>101.379448019231</v>
      </c>
      <c r="IB20" s="5" t="n">
        <f aca="false">IA20</f>
        <v>101.379448019231</v>
      </c>
      <c r="IC20" s="5" t="n">
        <f aca="false">IB20</f>
        <v>101.379448019231</v>
      </c>
      <c r="ID20" s="5" t="n">
        <f aca="false">IC20</f>
        <v>101.379448019231</v>
      </c>
      <c r="IE20" s="5" t="n">
        <f aca="false">ID20</f>
        <v>101.379448019231</v>
      </c>
      <c r="IF20" s="5" t="n">
        <f aca="false">IE20</f>
        <v>101.379448019231</v>
      </c>
      <c r="IG20" s="5" t="n">
        <f aca="false">IF20</f>
        <v>101.379448019231</v>
      </c>
      <c r="IH20" s="5" t="n">
        <f aca="false">IG20</f>
        <v>101.379448019231</v>
      </c>
      <c r="II20" s="5" t="n">
        <f aca="false">IH20</f>
        <v>101.379448019231</v>
      </c>
      <c r="IJ20" s="5" t="n">
        <f aca="false">II20</f>
        <v>101.379448019231</v>
      </c>
      <c r="IK20" s="5" t="n">
        <f aca="false">IJ20</f>
        <v>101.379448019231</v>
      </c>
      <c r="IL20" s="5" t="n">
        <f aca="false">IK20</f>
        <v>101.379448019231</v>
      </c>
      <c r="IM20" s="5" t="n">
        <f aca="false">IL20</f>
        <v>101.379448019231</v>
      </c>
      <c r="IN20" s="5" t="n">
        <f aca="false">IM20</f>
        <v>101.379448019231</v>
      </c>
      <c r="IO20" s="5" t="n">
        <f aca="false">IN20</f>
        <v>101.379448019231</v>
      </c>
      <c r="IP20" s="5" t="n">
        <f aca="false">IO20</f>
        <v>101.379448019231</v>
      </c>
      <c r="IQ20" s="5" t="n">
        <f aca="false">IP20</f>
        <v>101.379448019231</v>
      </c>
      <c r="IR20" s="5" t="n">
        <f aca="false">IQ20</f>
        <v>101.379448019231</v>
      </c>
      <c r="IS20" s="5" t="n">
        <f aca="false">IR20</f>
        <v>101.379448019231</v>
      </c>
      <c r="IT20" s="5" t="n">
        <f aca="false">IS20</f>
        <v>101.379448019231</v>
      </c>
      <c r="IU20" s="5" t="n">
        <f aca="false">IT20</f>
        <v>101.379448019231</v>
      </c>
      <c r="IV20" s="5" t="n">
        <f aca="false">IU20</f>
        <v>101.379448019231</v>
      </c>
      <c r="IW20" s="5" t="n">
        <f aca="false">IV20</f>
        <v>101.379448019231</v>
      </c>
      <c r="IX20" s="5" t="n">
        <f aca="false">IW20</f>
        <v>101.379448019231</v>
      </c>
      <c r="IY20" s="5" t="n">
        <f aca="false">IX20</f>
        <v>101.379448019231</v>
      </c>
      <c r="IZ20" s="5" t="n">
        <f aca="false">IY20</f>
        <v>101.379448019231</v>
      </c>
      <c r="JA20" s="5" t="n">
        <f aca="false">IZ20</f>
        <v>101.379448019231</v>
      </c>
      <c r="JB20" s="5" t="n">
        <f aca="false">JA20</f>
        <v>101.379448019231</v>
      </c>
      <c r="JC20" s="5" t="n">
        <f aca="false">JB20</f>
        <v>101.379448019231</v>
      </c>
      <c r="JD20" s="5" t="n">
        <f aca="false">JC20</f>
        <v>101.379448019231</v>
      </c>
      <c r="JE20" s="5" t="n">
        <f aca="false">JD20</f>
        <v>101.379448019231</v>
      </c>
      <c r="JF20" s="5" t="n">
        <f aca="false">JE20</f>
        <v>101.379448019231</v>
      </c>
      <c r="JG20" s="5" t="n">
        <f aca="false">JF20</f>
        <v>101.379448019231</v>
      </c>
      <c r="JH20" s="5" t="n">
        <f aca="false">JG20</f>
        <v>101.379448019231</v>
      </c>
      <c r="JI20" s="5" t="n">
        <f aca="false">JH20</f>
        <v>101.379448019231</v>
      </c>
      <c r="JJ20" s="5" t="n">
        <f aca="false">JI20</f>
        <v>101.379448019231</v>
      </c>
      <c r="JK20" s="5" t="n">
        <f aca="false">JJ20</f>
        <v>101.379448019231</v>
      </c>
      <c r="JL20" s="5" t="n">
        <f aca="false">JK20</f>
        <v>101.379448019231</v>
      </c>
      <c r="JM20" s="5" t="n">
        <f aca="false">JL20</f>
        <v>101.379448019231</v>
      </c>
      <c r="JN20" s="5" t="n">
        <f aca="false">JM20</f>
        <v>101.379448019231</v>
      </c>
      <c r="JO20" s="5" t="n">
        <f aca="false">JN20</f>
        <v>101.379448019231</v>
      </c>
      <c r="JP20" s="5" t="n">
        <f aca="false">JO20</f>
        <v>101.379448019231</v>
      </c>
      <c r="JQ20" s="5" t="n">
        <f aca="false">JP20</f>
        <v>101.379448019231</v>
      </c>
      <c r="JR20" s="5" t="n">
        <f aca="false">JQ20</f>
        <v>101.379448019231</v>
      </c>
      <c r="JS20" s="5" t="n">
        <f aca="false">JR20</f>
        <v>101.379448019231</v>
      </c>
      <c r="JT20" s="5" t="n">
        <f aca="false">JS20</f>
        <v>101.379448019231</v>
      </c>
      <c r="JU20" s="5" t="n">
        <f aca="false">JT20</f>
        <v>101.379448019231</v>
      </c>
      <c r="JV20" s="5" t="n">
        <f aca="false">JU20</f>
        <v>101.379448019231</v>
      </c>
      <c r="JW20" s="5" t="n">
        <f aca="false">JV20</f>
        <v>101.379448019231</v>
      </c>
      <c r="JX20" s="5" t="n">
        <f aca="false">JW20</f>
        <v>101.379448019231</v>
      </c>
      <c r="JY20" s="5" t="n">
        <f aca="false">JX20</f>
        <v>101.379448019231</v>
      </c>
      <c r="JZ20" s="5" t="n">
        <f aca="false">JY20</f>
        <v>101.379448019231</v>
      </c>
      <c r="KA20" s="5" t="n">
        <f aca="false">JZ20</f>
        <v>101.379448019231</v>
      </c>
      <c r="KB20" s="5" t="n">
        <f aca="false">KA20</f>
        <v>101.379448019231</v>
      </c>
      <c r="KC20" s="5" t="n">
        <f aca="false">KB20</f>
        <v>101.379448019231</v>
      </c>
      <c r="KD20" s="5" t="n">
        <f aca="false">KC20</f>
        <v>101.379448019231</v>
      </c>
      <c r="KE20" s="5" t="n">
        <f aca="false">KD20</f>
        <v>101.379448019231</v>
      </c>
      <c r="KF20" s="5" t="n">
        <f aca="false">KE20</f>
        <v>101.379448019231</v>
      </c>
      <c r="KG20" s="5" t="n">
        <f aca="false">KF20</f>
        <v>101.379448019231</v>
      </c>
      <c r="KH20" s="5" t="n">
        <f aca="false">KG20</f>
        <v>101.379448019231</v>
      </c>
      <c r="KI20" s="5" t="n">
        <f aca="false">KH20</f>
        <v>101.379448019231</v>
      </c>
      <c r="KJ20" s="5" t="n">
        <f aca="false">KI20</f>
        <v>101.379448019231</v>
      </c>
      <c r="KK20" s="5" t="n">
        <f aca="false">KJ20</f>
        <v>101.379448019231</v>
      </c>
      <c r="KL20" s="5" t="n">
        <f aca="false">KK20</f>
        <v>101.379448019231</v>
      </c>
      <c r="KM20" s="5" t="n">
        <f aca="false">KL20</f>
        <v>101.379448019231</v>
      </c>
      <c r="KN20" s="5" t="n">
        <f aca="false">KM20</f>
        <v>101.379448019231</v>
      </c>
      <c r="KO20" s="5" t="n">
        <f aca="false">KN20</f>
        <v>101.379448019231</v>
      </c>
      <c r="KP20" s="5" t="n">
        <f aca="false">KO20</f>
        <v>101.379448019231</v>
      </c>
      <c r="KQ20" s="5" t="n">
        <f aca="false">KP20</f>
        <v>101.379448019231</v>
      </c>
      <c r="KR20" s="5" t="n">
        <f aca="false">KQ20</f>
        <v>101.379448019231</v>
      </c>
      <c r="KS20" s="5" t="n">
        <f aca="false">KR20</f>
        <v>101.379448019231</v>
      </c>
      <c r="KT20" s="5" t="n">
        <f aca="false">KS20</f>
        <v>101.379448019231</v>
      </c>
      <c r="KU20" s="5" t="n">
        <f aca="false">KT20</f>
        <v>101.379448019231</v>
      </c>
      <c r="KV20" s="5" t="n">
        <f aca="false">KU20</f>
        <v>101.379448019231</v>
      </c>
      <c r="KW20" s="5" t="n">
        <f aca="false">KV20</f>
        <v>101.379448019231</v>
      </c>
      <c r="KX20" s="5" t="n">
        <f aca="false">KW20</f>
        <v>101.379448019231</v>
      </c>
      <c r="KY20" s="5" t="n">
        <f aca="false">KX20</f>
        <v>101.379448019231</v>
      </c>
      <c r="KZ20" s="5" t="n">
        <f aca="false">KY20</f>
        <v>101.379448019231</v>
      </c>
      <c r="LA20" s="5" t="n">
        <f aca="false">KZ20</f>
        <v>101.379448019231</v>
      </c>
      <c r="LB20" s="5" t="n">
        <f aca="false">LA20</f>
        <v>101.379448019231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11" t="n">
        <f aca="false">BP9/BP7*100</f>
        <v>97.7272351540064</v>
      </c>
      <c r="BQ21" s="11" t="n">
        <f aca="false">BQ9/BQ7*100</f>
        <v>93.8754949958437</v>
      </c>
      <c r="BR21" s="2" t="n">
        <f aca="false">BR9/BR7*100</f>
        <v>87.9351631426746</v>
      </c>
      <c r="BS21" s="11" t="n">
        <f aca="false">AVERAGE(AV21:BR21)</f>
        <v>95.2851770117004</v>
      </c>
      <c r="BT21" s="11" t="n">
        <f aca="false">BS21</f>
        <v>95.2851770117004</v>
      </c>
      <c r="BU21" s="11" t="n">
        <f aca="false">BT21</f>
        <v>95.2851770117004</v>
      </c>
      <c r="BV21" s="11" t="n">
        <f aca="false">BU21</f>
        <v>95.2851770117004</v>
      </c>
      <c r="BW21" s="11" t="n">
        <f aca="false">BV21</f>
        <v>95.2851770117004</v>
      </c>
      <c r="BX21" s="11" t="n">
        <f aca="false">BW21</f>
        <v>95.2851770117004</v>
      </c>
      <c r="BY21" s="11" t="n">
        <f aca="false">BX21</f>
        <v>95.2851770117004</v>
      </c>
      <c r="BZ21" s="11" t="n">
        <f aca="false">BY21</f>
        <v>95.2851770117004</v>
      </c>
      <c r="CA21" s="11" t="n">
        <f aca="false">BZ21</f>
        <v>95.2851770117004</v>
      </c>
      <c r="CB21" s="11" t="n">
        <f aca="false">CA21</f>
        <v>95.2851770117004</v>
      </c>
      <c r="CC21" s="11" t="n">
        <f aca="false">CB21</f>
        <v>95.2851770117004</v>
      </c>
      <c r="CD21" s="11" t="n">
        <f aca="false">CC21</f>
        <v>95.2851770117004</v>
      </c>
      <c r="CE21" s="11" t="n">
        <f aca="false">CD21</f>
        <v>95.2851770117004</v>
      </c>
      <c r="CF21" s="11" t="n">
        <f aca="false">CE21</f>
        <v>95.2851770117004</v>
      </c>
      <c r="CG21" s="11" t="n">
        <f aca="false">CF21</f>
        <v>95.2851770117004</v>
      </c>
      <c r="CH21" s="11" t="n">
        <f aca="false">CG21</f>
        <v>95.2851770117004</v>
      </c>
      <c r="CI21" s="11" t="n">
        <f aca="false">CH21</f>
        <v>95.2851770117004</v>
      </c>
      <c r="CJ21" s="11" t="n">
        <f aca="false">CI21</f>
        <v>95.2851770117004</v>
      </c>
      <c r="CK21" s="11" t="n">
        <f aca="false">CJ21</f>
        <v>95.2851770117004</v>
      </c>
      <c r="CL21" s="11" t="n">
        <f aca="false">CK21</f>
        <v>95.2851770117004</v>
      </c>
      <c r="CM21" s="11" t="n">
        <f aca="false">CL21</f>
        <v>95.2851770117004</v>
      </c>
      <c r="CN21" s="11" t="n">
        <f aca="false">CM21</f>
        <v>95.2851770117004</v>
      </c>
      <c r="CO21" s="11" t="n">
        <f aca="false">CN21</f>
        <v>95.2851770117004</v>
      </c>
      <c r="CP21" s="11" t="n">
        <f aca="false">CO21</f>
        <v>95.2851770117004</v>
      </c>
      <c r="CQ21" s="11" t="n">
        <f aca="false">CP21</f>
        <v>95.2851770117004</v>
      </c>
      <c r="CR21" s="11" t="n">
        <f aca="false">CQ21</f>
        <v>95.2851770117004</v>
      </c>
      <c r="CS21" s="11" t="n">
        <f aca="false">CR21</f>
        <v>95.2851770117004</v>
      </c>
      <c r="CT21" s="11" t="n">
        <f aca="false">CS21</f>
        <v>95.2851770117004</v>
      </c>
      <c r="CU21" s="11" t="n">
        <f aca="false">CT21</f>
        <v>95.2851770117004</v>
      </c>
      <c r="CV21" s="11" t="n">
        <f aca="false">CU21</f>
        <v>95.2851770117004</v>
      </c>
      <c r="CW21" s="11" t="n">
        <f aca="false">CV21</f>
        <v>95.2851770117004</v>
      </c>
      <c r="CX21" s="11" t="n">
        <f aca="false">CW21</f>
        <v>95.2851770117004</v>
      </c>
      <c r="CY21" s="11" t="n">
        <f aca="false">CX21</f>
        <v>95.2851770117004</v>
      </c>
      <c r="CZ21" s="11" t="n">
        <f aca="false">CY21</f>
        <v>95.2851770117004</v>
      </c>
      <c r="DA21" s="11" t="n">
        <f aca="false">CZ21</f>
        <v>95.2851770117004</v>
      </c>
      <c r="DB21" s="11" t="n">
        <f aca="false">DA21</f>
        <v>95.2851770117004</v>
      </c>
      <c r="DC21" s="11" t="n">
        <f aca="false">DB21</f>
        <v>95.2851770117004</v>
      </c>
      <c r="DD21" s="11" t="n">
        <f aca="false">DC21</f>
        <v>95.2851770117004</v>
      </c>
      <c r="DE21" s="11" t="n">
        <f aca="false">DD21</f>
        <v>95.2851770117004</v>
      </c>
      <c r="DF21" s="11" t="n">
        <f aca="false">DE21</f>
        <v>95.2851770117004</v>
      </c>
      <c r="DG21" s="11" t="n">
        <f aca="false">DF21</f>
        <v>95.2851770117004</v>
      </c>
      <c r="DH21" s="11" t="n">
        <f aca="false">DG21</f>
        <v>95.2851770117004</v>
      </c>
      <c r="DI21" s="11" t="n">
        <f aca="false">DH21</f>
        <v>95.2851770117004</v>
      </c>
      <c r="DJ21" s="11" t="n">
        <f aca="false">DI21</f>
        <v>95.2851770117004</v>
      </c>
      <c r="DK21" s="11" t="n">
        <f aca="false">DJ21</f>
        <v>95.2851770117004</v>
      </c>
      <c r="DL21" s="11" t="n">
        <f aca="false">DK21</f>
        <v>95.2851770117004</v>
      </c>
      <c r="DM21" s="11" t="n">
        <f aca="false">DL21</f>
        <v>95.2851770117004</v>
      </c>
      <c r="DN21" s="11" t="n">
        <f aca="false">DM21</f>
        <v>95.2851770117004</v>
      </c>
      <c r="DO21" s="11" t="n">
        <f aca="false">DN21</f>
        <v>95.2851770117004</v>
      </c>
      <c r="DP21" s="11" t="n">
        <f aca="false">DO21</f>
        <v>95.2851770117004</v>
      </c>
      <c r="DQ21" s="11" t="n">
        <f aca="false">DP21</f>
        <v>95.2851770117004</v>
      </c>
      <c r="DR21" s="11" t="n">
        <f aca="false">DQ21</f>
        <v>95.2851770117004</v>
      </c>
      <c r="DS21" s="11" t="n">
        <f aca="false">DR21</f>
        <v>95.2851770117004</v>
      </c>
      <c r="DT21" s="11" t="n">
        <f aca="false">DS21</f>
        <v>95.2851770117004</v>
      </c>
      <c r="DU21" s="11" t="n">
        <f aca="false">DT21</f>
        <v>95.2851770117004</v>
      </c>
      <c r="DV21" s="11" t="n">
        <f aca="false">DU21</f>
        <v>95.2851770117004</v>
      </c>
      <c r="DW21" s="11" t="n">
        <f aca="false">DV21</f>
        <v>95.2851770117004</v>
      </c>
      <c r="DX21" s="11" t="n">
        <f aca="false">DW21</f>
        <v>95.2851770117004</v>
      </c>
      <c r="DY21" s="11" t="n">
        <f aca="false">DX21</f>
        <v>95.2851770117004</v>
      </c>
      <c r="DZ21" s="11" t="n">
        <f aca="false">DY21</f>
        <v>95.2851770117004</v>
      </c>
      <c r="EA21" s="11" t="n">
        <f aca="false">DZ21</f>
        <v>95.2851770117004</v>
      </c>
      <c r="EB21" s="11" t="n">
        <f aca="false">EA21</f>
        <v>95.2851770117004</v>
      </c>
      <c r="EC21" s="11" t="n">
        <f aca="false">EB21</f>
        <v>95.2851770117004</v>
      </c>
      <c r="ED21" s="11" t="n">
        <f aca="false">EC21</f>
        <v>95.2851770117004</v>
      </c>
      <c r="EE21" s="11" t="n">
        <f aca="false">ED21</f>
        <v>95.2851770117004</v>
      </c>
      <c r="EF21" s="11" t="n">
        <f aca="false">EE21</f>
        <v>95.2851770117004</v>
      </c>
      <c r="EG21" s="11" t="n">
        <f aca="false">EF21</f>
        <v>95.2851770117004</v>
      </c>
      <c r="EH21" s="11" t="n">
        <f aca="false">EG21</f>
        <v>95.2851770117004</v>
      </c>
      <c r="EI21" s="11" t="n">
        <f aca="false">EH21</f>
        <v>95.2851770117004</v>
      </c>
      <c r="EJ21" s="11" t="n">
        <f aca="false">EI21</f>
        <v>95.2851770117004</v>
      </c>
      <c r="EK21" s="11" t="n">
        <f aca="false">EJ21</f>
        <v>95.2851770117004</v>
      </c>
      <c r="EL21" s="11" t="n">
        <f aca="false">EK21</f>
        <v>95.2851770117004</v>
      </c>
      <c r="EM21" s="11" t="n">
        <f aca="false">EL21</f>
        <v>95.2851770117004</v>
      </c>
      <c r="EN21" s="11" t="n">
        <f aca="false">EM21</f>
        <v>95.2851770117004</v>
      </c>
      <c r="EO21" s="11" t="n">
        <f aca="false">EN21</f>
        <v>95.2851770117004</v>
      </c>
      <c r="EP21" s="11" t="n">
        <f aca="false">EO21</f>
        <v>95.2851770117004</v>
      </c>
      <c r="EQ21" s="11" t="n">
        <f aca="false">EP21</f>
        <v>95.2851770117004</v>
      </c>
      <c r="ER21" s="11" t="n">
        <f aca="false">EQ21</f>
        <v>95.2851770117004</v>
      </c>
      <c r="ES21" s="11" t="n">
        <f aca="false">ER21</f>
        <v>95.2851770117004</v>
      </c>
      <c r="ET21" s="11" t="n">
        <f aca="false">ES21</f>
        <v>95.2851770117004</v>
      </c>
      <c r="EU21" s="11" t="n">
        <f aca="false">ET21</f>
        <v>95.2851770117004</v>
      </c>
      <c r="EV21" s="11" t="n">
        <f aca="false">EU21</f>
        <v>95.2851770117004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11" t="n">
        <f aca="false">HV9/HV7*100</f>
        <v>101.552190487354</v>
      </c>
      <c r="HW21" s="11" t="n">
        <f aca="false">HW9/HW7*100</f>
        <v>102.745197746253</v>
      </c>
      <c r="HX21" s="2" t="n">
        <f aca="false">HX9/HX7*100</f>
        <v>94.4681528997836</v>
      </c>
      <c r="HY21" s="11" t="n">
        <f aca="false">AVERAGE(HC21:HX21)</f>
        <v>97.7253375163962</v>
      </c>
      <c r="HZ21" s="11" t="n">
        <f aca="false">HY21</f>
        <v>97.7253375163962</v>
      </c>
      <c r="IA21" s="11" t="n">
        <f aca="false">HZ21</f>
        <v>97.7253375163962</v>
      </c>
      <c r="IB21" s="11" t="n">
        <f aca="false">IA21</f>
        <v>97.7253375163962</v>
      </c>
      <c r="IC21" s="11" t="n">
        <f aca="false">IB21</f>
        <v>97.7253375163962</v>
      </c>
      <c r="ID21" s="11" t="n">
        <f aca="false">IC21</f>
        <v>97.7253375163962</v>
      </c>
      <c r="IE21" s="11" t="n">
        <f aca="false">ID21</f>
        <v>97.7253375163962</v>
      </c>
      <c r="IF21" s="11" t="n">
        <f aca="false">IE21</f>
        <v>97.7253375163962</v>
      </c>
      <c r="IG21" s="11" t="n">
        <f aca="false">IF21</f>
        <v>97.7253375163962</v>
      </c>
      <c r="IH21" s="11" t="n">
        <f aca="false">IG21</f>
        <v>97.7253375163962</v>
      </c>
      <c r="II21" s="11" t="n">
        <f aca="false">IH21</f>
        <v>97.7253375163962</v>
      </c>
      <c r="IJ21" s="11" t="n">
        <f aca="false">II21</f>
        <v>97.7253375163962</v>
      </c>
      <c r="IK21" s="11" t="n">
        <f aca="false">IJ21</f>
        <v>97.7253375163962</v>
      </c>
      <c r="IL21" s="11" t="n">
        <f aca="false">IK21</f>
        <v>97.7253375163962</v>
      </c>
      <c r="IM21" s="11" t="n">
        <f aca="false">IL21</f>
        <v>97.7253375163962</v>
      </c>
      <c r="IN21" s="11" t="n">
        <f aca="false">IM21</f>
        <v>97.7253375163962</v>
      </c>
      <c r="IO21" s="11" t="n">
        <f aca="false">IN21</f>
        <v>97.7253375163962</v>
      </c>
      <c r="IP21" s="11" t="n">
        <f aca="false">IO21</f>
        <v>97.7253375163962</v>
      </c>
      <c r="IQ21" s="11" t="n">
        <f aca="false">IP21</f>
        <v>97.7253375163962</v>
      </c>
      <c r="IR21" s="11" t="n">
        <f aca="false">IQ21</f>
        <v>97.7253375163962</v>
      </c>
      <c r="IS21" s="11" t="n">
        <f aca="false">IR21</f>
        <v>97.7253375163962</v>
      </c>
      <c r="IT21" s="11" t="n">
        <f aca="false">IS21</f>
        <v>97.7253375163962</v>
      </c>
      <c r="IU21" s="11" t="n">
        <f aca="false">IT21</f>
        <v>97.7253375163962</v>
      </c>
      <c r="IV21" s="11" t="n">
        <f aca="false">IU21</f>
        <v>97.7253375163962</v>
      </c>
      <c r="IW21" s="11" t="n">
        <f aca="false">IV21</f>
        <v>97.7253375163962</v>
      </c>
      <c r="IX21" s="11" t="n">
        <f aca="false">IW21</f>
        <v>97.7253375163962</v>
      </c>
      <c r="IY21" s="11" t="n">
        <f aca="false">IX21</f>
        <v>97.7253375163962</v>
      </c>
      <c r="IZ21" s="11" t="n">
        <f aca="false">IY21</f>
        <v>97.7253375163962</v>
      </c>
      <c r="JA21" s="11" t="n">
        <f aca="false">IZ21</f>
        <v>97.7253375163962</v>
      </c>
      <c r="JB21" s="11" t="n">
        <f aca="false">JA21</f>
        <v>97.7253375163962</v>
      </c>
      <c r="JC21" s="11" t="n">
        <f aca="false">JB21</f>
        <v>97.7253375163962</v>
      </c>
      <c r="JD21" s="11" t="n">
        <f aca="false">JC21</f>
        <v>97.7253375163962</v>
      </c>
      <c r="JE21" s="11" t="n">
        <f aca="false">JD21</f>
        <v>97.7253375163962</v>
      </c>
      <c r="JF21" s="11" t="n">
        <f aca="false">JE21</f>
        <v>97.7253375163962</v>
      </c>
      <c r="JG21" s="11" t="n">
        <f aca="false">JF21</f>
        <v>97.7253375163962</v>
      </c>
      <c r="JH21" s="11" t="n">
        <f aca="false">JG21</f>
        <v>97.7253375163962</v>
      </c>
      <c r="JI21" s="11" t="n">
        <f aca="false">JH21</f>
        <v>97.7253375163962</v>
      </c>
      <c r="JJ21" s="11" t="n">
        <f aca="false">JI21</f>
        <v>97.7253375163962</v>
      </c>
      <c r="JK21" s="11" t="n">
        <f aca="false">JJ21</f>
        <v>97.7253375163962</v>
      </c>
      <c r="JL21" s="11" t="n">
        <f aca="false">JK21</f>
        <v>97.7253375163962</v>
      </c>
      <c r="JM21" s="11" t="n">
        <f aca="false">JL21</f>
        <v>97.7253375163962</v>
      </c>
      <c r="JN21" s="11" t="n">
        <f aca="false">JM21</f>
        <v>97.7253375163962</v>
      </c>
      <c r="JO21" s="11" t="n">
        <f aca="false">JN21</f>
        <v>97.7253375163962</v>
      </c>
      <c r="JP21" s="11" t="n">
        <f aca="false">JO21</f>
        <v>97.7253375163962</v>
      </c>
      <c r="JQ21" s="11" t="n">
        <f aca="false">JP21</f>
        <v>97.7253375163962</v>
      </c>
      <c r="JR21" s="11" t="n">
        <f aca="false">JQ21</f>
        <v>97.7253375163962</v>
      </c>
      <c r="JS21" s="11" t="n">
        <f aca="false">JR21</f>
        <v>97.7253375163962</v>
      </c>
      <c r="JT21" s="11" t="n">
        <f aca="false">JS21</f>
        <v>97.7253375163962</v>
      </c>
      <c r="JU21" s="11" t="n">
        <f aca="false">JT21</f>
        <v>97.7253375163962</v>
      </c>
      <c r="JV21" s="11" t="n">
        <f aca="false">JU21</f>
        <v>97.7253375163962</v>
      </c>
      <c r="JW21" s="11" t="n">
        <f aca="false">JV21</f>
        <v>97.7253375163962</v>
      </c>
      <c r="JX21" s="11" t="n">
        <f aca="false">JW21</f>
        <v>97.7253375163962</v>
      </c>
      <c r="JY21" s="11" t="n">
        <f aca="false">JX21</f>
        <v>97.7253375163962</v>
      </c>
      <c r="JZ21" s="11" t="n">
        <f aca="false">JY21</f>
        <v>97.7253375163962</v>
      </c>
      <c r="KA21" s="11" t="n">
        <f aca="false">JZ21</f>
        <v>97.7253375163962</v>
      </c>
      <c r="KB21" s="11" t="n">
        <f aca="false">KA21</f>
        <v>97.7253375163962</v>
      </c>
      <c r="KC21" s="11" t="n">
        <f aca="false">KB21</f>
        <v>97.7253375163962</v>
      </c>
      <c r="KD21" s="11" t="n">
        <f aca="false">KC21</f>
        <v>97.7253375163962</v>
      </c>
      <c r="KE21" s="11" t="n">
        <f aca="false">KD21</f>
        <v>97.7253375163962</v>
      </c>
      <c r="KF21" s="11" t="n">
        <f aca="false">KE21</f>
        <v>97.7253375163962</v>
      </c>
      <c r="KG21" s="11" t="n">
        <f aca="false">KF21</f>
        <v>97.7253375163962</v>
      </c>
      <c r="KH21" s="11" t="n">
        <f aca="false">KG21</f>
        <v>97.7253375163962</v>
      </c>
      <c r="KI21" s="11" t="n">
        <f aca="false">KH21</f>
        <v>97.7253375163962</v>
      </c>
      <c r="KJ21" s="11" t="n">
        <f aca="false">KI21</f>
        <v>97.7253375163962</v>
      </c>
      <c r="KK21" s="11" t="n">
        <f aca="false">KJ21</f>
        <v>97.7253375163962</v>
      </c>
      <c r="KL21" s="11" t="n">
        <f aca="false">KK21</f>
        <v>97.7253375163962</v>
      </c>
      <c r="KM21" s="11" t="n">
        <f aca="false">KL21</f>
        <v>97.7253375163962</v>
      </c>
      <c r="KN21" s="11" t="n">
        <f aca="false">KM21</f>
        <v>97.7253375163962</v>
      </c>
      <c r="KO21" s="11" t="n">
        <f aca="false">KN21</f>
        <v>97.7253375163962</v>
      </c>
      <c r="KP21" s="11" t="n">
        <f aca="false">KO21</f>
        <v>97.7253375163962</v>
      </c>
      <c r="KQ21" s="11" t="n">
        <f aca="false">KP21</f>
        <v>97.7253375163962</v>
      </c>
      <c r="KR21" s="11" t="n">
        <f aca="false">KQ21</f>
        <v>97.7253375163962</v>
      </c>
      <c r="KS21" s="11" t="n">
        <f aca="false">KR21</f>
        <v>97.7253375163962</v>
      </c>
      <c r="KT21" s="11" t="n">
        <f aca="false">KS21</f>
        <v>97.7253375163962</v>
      </c>
      <c r="KU21" s="11" t="n">
        <f aca="false">KT21</f>
        <v>97.7253375163962</v>
      </c>
      <c r="KV21" s="11" t="n">
        <f aca="false">KU21</f>
        <v>97.7253375163962</v>
      </c>
      <c r="KW21" s="11" t="n">
        <f aca="false">KV21</f>
        <v>97.7253375163962</v>
      </c>
      <c r="KX21" s="11" t="n">
        <f aca="false">KW21</f>
        <v>97.7253375163962</v>
      </c>
      <c r="KY21" s="11" t="n">
        <f aca="false">KX21</f>
        <v>97.7253375163962</v>
      </c>
      <c r="KZ21" s="11" t="n">
        <f aca="false">KY21</f>
        <v>97.7253375163962</v>
      </c>
      <c r="LA21" s="11" t="n">
        <f aca="false">KZ21</f>
        <v>97.7253375163962</v>
      </c>
      <c r="LB21" s="11" t="n">
        <f aca="false">LA21</f>
        <v>97.7253375163962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5" t="n">
        <f aca="false">BP10/BP7*100</f>
        <v>94.6567529913553</v>
      </c>
      <c r="BQ22" s="5" t="n">
        <f aca="false">BQ10/BQ7*100</f>
        <v>87.1354358551532</v>
      </c>
      <c r="BR22" s="2" t="n">
        <f aca="false">BR10/BR7*100</f>
        <v>72.2015651231585</v>
      </c>
      <c r="BS22" s="5" t="n">
        <f aca="false">AVERAGE(AV22:BR22)</f>
        <v>89.1962148332465</v>
      </c>
      <c r="BT22" s="5" t="n">
        <f aca="false">BS22</f>
        <v>89.1962148332465</v>
      </c>
      <c r="BU22" s="5" t="n">
        <f aca="false">BT22</f>
        <v>89.1962148332465</v>
      </c>
      <c r="BV22" s="5" t="n">
        <f aca="false">BU22</f>
        <v>89.1962148332465</v>
      </c>
      <c r="BW22" s="5" t="n">
        <f aca="false">BV22</f>
        <v>89.1962148332465</v>
      </c>
      <c r="BX22" s="5" t="n">
        <f aca="false">BW22</f>
        <v>89.1962148332465</v>
      </c>
      <c r="BY22" s="5" t="n">
        <f aca="false">BX22</f>
        <v>89.1962148332465</v>
      </c>
      <c r="BZ22" s="5" t="n">
        <f aca="false">BY22</f>
        <v>89.1962148332465</v>
      </c>
      <c r="CA22" s="5" t="n">
        <f aca="false">BZ22</f>
        <v>89.1962148332465</v>
      </c>
      <c r="CB22" s="5" t="n">
        <f aca="false">CA22</f>
        <v>89.1962148332465</v>
      </c>
      <c r="CC22" s="5" t="n">
        <f aca="false">CB22</f>
        <v>89.1962148332465</v>
      </c>
      <c r="CD22" s="5" t="n">
        <f aca="false">CC22</f>
        <v>89.1962148332465</v>
      </c>
      <c r="CE22" s="5" t="n">
        <f aca="false">CD22</f>
        <v>89.1962148332465</v>
      </c>
      <c r="CF22" s="5" t="n">
        <f aca="false">CE22</f>
        <v>89.1962148332465</v>
      </c>
      <c r="CG22" s="5" t="n">
        <f aca="false">CF22</f>
        <v>89.1962148332465</v>
      </c>
      <c r="CH22" s="5" t="n">
        <f aca="false">CG22</f>
        <v>89.1962148332465</v>
      </c>
      <c r="CI22" s="5" t="n">
        <f aca="false">CH22</f>
        <v>89.1962148332465</v>
      </c>
      <c r="CJ22" s="5" t="n">
        <f aca="false">CI22</f>
        <v>89.1962148332465</v>
      </c>
      <c r="CK22" s="5" t="n">
        <f aca="false">CJ22</f>
        <v>89.1962148332465</v>
      </c>
      <c r="CL22" s="5" t="n">
        <f aca="false">CK22</f>
        <v>89.1962148332465</v>
      </c>
      <c r="CM22" s="5" t="n">
        <f aca="false">CL22</f>
        <v>89.1962148332465</v>
      </c>
      <c r="CN22" s="5" t="n">
        <f aca="false">CM22</f>
        <v>89.1962148332465</v>
      </c>
      <c r="CO22" s="5" t="n">
        <f aca="false">CN22</f>
        <v>89.1962148332465</v>
      </c>
      <c r="CP22" s="5" t="n">
        <f aca="false">CO22</f>
        <v>89.1962148332465</v>
      </c>
      <c r="CQ22" s="5" t="n">
        <f aca="false">CP22</f>
        <v>89.1962148332465</v>
      </c>
      <c r="CR22" s="5" t="n">
        <f aca="false">CQ22</f>
        <v>89.1962148332465</v>
      </c>
      <c r="CS22" s="5" t="n">
        <f aca="false">CR22</f>
        <v>89.1962148332465</v>
      </c>
      <c r="CT22" s="5" t="n">
        <f aca="false">CS22</f>
        <v>89.1962148332465</v>
      </c>
      <c r="CU22" s="5" t="n">
        <f aca="false">CT22</f>
        <v>89.1962148332465</v>
      </c>
      <c r="CV22" s="5" t="n">
        <f aca="false">CU22</f>
        <v>89.1962148332465</v>
      </c>
      <c r="CW22" s="5" t="n">
        <f aca="false">CV22</f>
        <v>89.1962148332465</v>
      </c>
      <c r="CX22" s="5" t="n">
        <f aca="false">CW22</f>
        <v>89.1962148332465</v>
      </c>
      <c r="CY22" s="5" t="n">
        <f aca="false">CX22</f>
        <v>89.1962148332465</v>
      </c>
      <c r="CZ22" s="5" t="n">
        <f aca="false">CY22</f>
        <v>89.1962148332465</v>
      </c>
      <c r="DA22" s="5" t="n">
        <f aca="false">CZ22</f>
        <v>89.1962148332465</v>
      </c>
      <c r="DB22" s="5" t="n">
        <f aca="false">DA22</f>
        <v>89.1962148332465</v>
      </c>
      <c r="DC22" s="5" t="n">
        <f aca="false">DB22</f>
        <v>89.1962148332465</v>
      </c>
      <c r="DD22" s="5" t="n">
        <f aca="false">DC22</f>
        <v>89.1962148332465</v>
      </c>
      <c r="DE22" s="5" t="n">
        <f aca="false">DD22</f>
        <v>89.1962148332465</v>
      </c>
      <c r="DF22" s="5" t="n">
        <f aca="false">DE22</f>
        <v>89.1962148332465</v>
      </c>
      <c r="DG22" s="5" t="n">
        <f aca="false">DF22</f>
        <v>89.1962148332465</v>
      </c>
      <c r="DH22" s="5" t="n">
        <f aca="false">DG22</f>
        <v>89.1962148332465</v>
      </c>
      <c r="DI22" s="5" t="n">
        <f aca="false">DH22</f>
        <v>89.1962148332465</v>
      </c>
      <c r="DJ22" s="5" t="n">
        <f aca="false">DI22</f>
        <v>89.1962148332465</v>
      </c>
      <c r="DK22" s="5" t="n">
        <f aca="false">DJ22</f>
        <v>89.1962148332465</v>
      </c>
      <c r="DL22" s="5" t="n">
        <f aca="false">DK22</f>
        <v>89.1962148332465</v>
      </c>
      <c r="DM22" s="5" t="n">
        <f aca="false">DL22</f>
        <v>89.1962148332465</v>
      </c>
      <c r="DN22" s="5" t="n">
        <f aca="false">DM22</f>
        <v>89.1962148332465</v>
      </c>
      <c r="DO22" s="5" t="n">
        <f aca="false">DN22</f>
        <v>89.1962148332465</v>
      </c>
      <c r="DP22" s="5" t="n">
        <f aca="false">DO22</f>
        <v>89.1962148332465</v>
      </c>
      <c r="DQ22" s="5" t="n">
        <f aca="false">DP22</f>
        <v>89.1962148332465</v>
      </c>
      <c r="DR22" s="5" t="n">
        <f aca="false">DQ22</f>
        <v>89.1962148332465</v>
      </c>
      <c r="DS22" s="5" t="n">
        <f aca="false">DR22</f>
        <v>89.1962148332465</v>
      </c>
      <c r="DT22" s="5" t="n">
        <f aca="false">DS22</f>
        <v>89.1962148332465</v>
      </c>
      <c r="DU22" s="5" t="n">
        <f aca="false">DT22</f>
        <v>89.1962148332465</v>
      </c>
      <c r="DV22" s="5" t="n">
        <f aca="false">DU22</f>
        <v>89.1962148332465</v>
      </c>
      <c r="DW22" s="5" t="n">
        <f aca="false">DV22</f>
        <v>89.1962148332465</v>
      </c>
      <c r="DX22" s="5" t="n">
        <f aca="false">DW22</f>
        <v>89.1962148332465</v>
      </c>
      <c r="DY22" s="5" t="n">
        <f aca="false">DX22</f>
        <v>89.1962148332465</v>
      </c>
      <c r="DZ22" s="5" t="n">
        <f aca="false">DY22</f>
        <v>89.1962148332465</v>
      </c>
      <c r="EA22" s="5" t="n">
        <f aca="false">DZ22</f>
        <v>89.1962148332465</v>
      </c>
      <c r="EB22" s="5" t="n">
        <f aca="false">EA22</f>
        <v>89.1962148332465</v>
      </c>
      <c r="EC22" s="5" t="n">
        <f aca="false">EB22</f>
        <v>89.1962148332465</v>
      </c>
      <c r="ED22" s="5" t="n">
        <f aca="false">EC22</f>
        <v>89.1962148332465</v>
      </c>
      <c r="EE22" s="5" t="n">
        <f aca="false">ED22</f>
        <v>89.1962148332465</v>
      </c>
      <c r="EF22" s="5" t="n">
        <f aca="false">EE22</f>
        <v>89.1962148332465</v>
      </c>
      <c r="EG22" s="5" t="n">
        <f aca="false">EF22</f>
        <v>89.1962148332465</v>
      </c>
      <c r="EH22" s="5" t="n">
        <f aca="false">EG22</f>
        <v>89.1962148332465</v>
      </c>
      <c r="EI22" s="5" t="n">
        <f aca="false">EH22</f>
        <v>89.1962148332465</v>
      </c>
      <c r="EJ22" s="5" t="n">
        <f aca="false">EI22</f>
        <v>89.1962148332465</v>
      </c>
      <c r="EK22" s="5" t="n">
        <f aca="false">EJ22</f>
        <v>89.1962148332465</v>
      </c>
      <c r="EL22" s="5" t="n">
        <f aca="false">EK22</f>
        <v>89.1962148332465</v>
      </c>
      <c r="EM22" s="5" t="n">
        <f aca="false">EL22</f>
        <v>89.1962148332465</v>
      </c>
      <c r="EN22" s="5" t="n">
        <f aca="false">EM22</f>
        <v>89.1962148332465</v>
      </c>
      <c r="EO22" s="5" t="n">
        <f aca="false">EN22</f>
        <v>89.1962148332465</v>
      </c>
      <c r="EP22" s="5" t="n">
        <f aca="false">EO22</f>
        <v>89.1962148332465</v>
      </c>
      <c r="EQ22" s="5" t="n">
        <f aca="false">EP22</f>
        <v>89.1962148332465</v>
      </c>
      <c r="ER22" s="5" t="n">
        <f aca="false">EQ22</f>
        <v>89.1962148332465</v>
      </c>
      <c r="ES22" s="5" t="n">
        <f aca="false">ER22</f>
        <v>89.1962148332465</v>
      </c>
      <c r="ET22" s="5" t="n">
        <f aca="false">ES22</f>
        <v>89.1962148332465</v>
      </c>
      <c r="EU22" s="5" t="n">
        <f aca="false">ET22</f>
        <v>89.1962148332465</v>
      </c>
      <c r="EV22" s="5" t="n">
        <f aca="false">EU22</f>
        <v>89.1962148332465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5" t="n">
        <f aca="false">HV10/HV7*100</f>
        <v>100.053055309002</v>
      </c>
      <c r="HW22" s="5" t="n">
        <f aca="false">HW10/HW7*100</f>
        <v>90.2430936065227</v>
      </c>
      <c r="HX22" s="2" t="n">
        <f aca="false">HX10/HX7*100</f>
        <v>79.9039135547802</v>
      </c>
      <c r="HY22" s="5" t="n">
        <f aca="false">AVERAGE(HC22:HX22)</f>
        <v>92.2059612338377</v>
      </c>
      <c r="HZ22" s="5" t="n">
        <f aca="false">HY22</f>
        <v>92.2059612338377</v>
      </c>
      <c r="IA22" s="5" t="n">
        <f aca="false">HZ22</f>
        <v>92.2059612338377</v>
      </c>
      <c r="IB22" s="5" t="n">
        <f aca="false">IA22</f>
        <v>92.2059612338377</v>
      </c>
      <c r="IC22" s="5" t="n">
        <f aca="false">IB22</f>
        <v>92.2059612338377</v>
      </c>
      <c r="ID22" s="5" t="n">
        <f aca="false">IC22</f>
        <v>92.2059612338377</v>
      </c>
      <c r="IE22" s="5" t="n">
        <f aca="false">ID22</f>
        <v>92.2059612338377</v>
      </c>
      <c r="IF22" s="5" t="n">
        <f aca="false">IE22</f>
        <v>92.2059612338377</v>
      </c>
      <c r="IG22" s="5" t="n">
        <f aca="false">IF22</f>
        <v>92.2059612338377</v>
      </c>
      <c r="IH22" s="5" t="n">
        <f aca="false">IG22</f>
        <v>92.2059612338377</v>
      </c>
      <c r="II22" s="5" t="n">
        <f aca="false">IH22</f>
        <v>92.2059612338377</v>
      </c>
      <c r="IJ22" s="5" t="n">
        <f aca="false">II22</f>
        <v>92.2059612338377</v>
      </c>
      <c r="IK22" s="5" t="n">
        <f aca="false">IJ22</f>
        <v>92.2059612338377</v>
      </c>
      <c r="IL22" s="5" t="n">
        <f aca="false">IK22</f>
        <v>92.2059612338377</v>
      </c>
      <c r="IM22" s="5" t="n">
        <f aca="false">IL22</f>
        <v>92.2059612338377</v>
      </c>
      <c r="IN22" s="5" t="n">
        <f aca="false">IM22</f>
        <v>92.2059612338377</v>
      </c>
      <c r="IO22" s="5" t="n">
        <f aca="false">IN22</f>
        <v>92.2059612338377</v>
      </c>
      <c r="IP22" s="5" t="n">
        <f aca="false">IO22</f>
        <v>92.2059612338377</v>
      </c>
      <c r="IQ22" s="5" t="n">
        <f aca="false">IP22</f>
        <v>92.2059612338377</v>
      </c>
      <c r="IR22" s="5" t="n">
        <f aca="false">IQ22</f>
        <v>92.2059612338377</v>
      </c>
      <c r="IS22" s="5" t="n">
        <f aca="false">IR22</f>
        <v>92.2059612338377</v>
      </c>
      <c r="IT22" s="5" t="n">
        <f aca="false">IS22</f>
        <v>92.2059612338377</v>
      </c>
      <c r="IU22" s="5" t="n">
        <f aca="false">IT22</f>
        <v>92.2059612338377</v>
      </c>
      <c r="IV22" s="5" t="n">
        <f aca="false">IU22</f>
        <v>92.2059612338377</v>
      </c>
      <c r="IW22" s="5" t="n">
        <f aca="false">IV22</f>
        <v>92.2059612338377</v>
      </c>
      <c r="IX22" s="5" t="n">
        <f aca="false">IW22</f>
        <v>92.2059612338377</v>
      </c>
      <c r="IY22" s="5" t="n">
        <f aca="false">IX22</f>
        <v>92.2059612338377</v>
      </c>
      <c r="IZ22" s="5" t="n">
        <f aca="false">IY22</f>
        <v>92.2059612338377</v>
      </c>
      <c r="JA22" s="5" t="n">
        <f aca="false">IZ22</f>
        <v>92.2059612338377</v>
      </c>
      <c r="JB22" s="5" t="n">
        <f aca="false">JA22</f>
        <v>92.2059612338377</v>
      </c>
      <c r="JC22" s="5" t="n">
        <f aca="false">JB22</f>
        <v>92.2059612338377</v>
      </c>
      <c r="JD22" s="5" t="n">
        <f aca="false">JC22</f>
        <v>92.2059612338377</v>
      </c>
      <c r="JE22" s="5" t="n">
        <f aca="false">JD22</f>
        <v>92.2059612338377</v>
      </c>
      <c r="JF22" s="5" t="n">
        <f aca="false">JE22</f>
        <v>92.2059612338377</v>
      </c>
      <c r="JG22" s="5" t="n">
        <f aca="false">JF22</f>
        <v>92.2059612338377</v>
      </c>
      <c r="JH22" s="5" t="n">
        <f aca="false">JG22</f>
        <v>92.2059612338377</v>
      </c>
      <c r="JI22" s="5" t="n">
        <f aca="false">JH22</f>
        <v>92.2059612338377</v>
      </c>
      <c r="JJ22" s="5" t="n">
        <f aca="false">JI22</f>
        <v>92.2059612338377</v>
      </c>
      <c r="JK22" s="5" t="n">
        <f aca="false">JJ22</f>
        <v>92.2059612338377</v>
      </c>
      <c r="JL22" s="5" t="n">
        <f aca="false">JK22</f>
        <v>92.2059612338377</v>
      </c>
      <c r="JM22" s="5" t="n">
        <f aca="false">JL22</f>
        <v>92.2059612338377</v>
      </c>
      <c r="JN22" s="5" t="n">
        <f aca="false">JM22</f>
        <v>92.2059612338377</v>
      </c>
      <c r="JO22" s="5" t="n">
        <f aca="false">JN22</f>
        <v>92.2059612338377</v>
      </c>
      <c r="JP22" s="5" t="n">
        <f aca="false">JO22</f>
        <v>92.2059612338377</v>
      </c>
      <c r="JQ22" s="5" t="n">
        <f aca="false">JP22</f>
        <v>92.2059612338377</v>
      </c>
      <c r="JR22" s="5" t="n">
        <f aca="false">JQ22</f>
        <v>92.2059612338377</v>
      </c>
      <c r="JS22" s="5" t="n">
        <f aca="false">JR22</f>
        <v>92.2059612338377</v>
      </c>
      <c r="JT22" s="5" t="n">
        <f aca="false">JS22</f>
        <v>92.2059612338377</v>
      </c>
      <c r="JU22" s="5" t="n">
        <f aca="false">JT22</f>
        <v>92.2059612338377</v>
      </c>
      <c r="JV22" s="5" t="n">
        <f aca="false">JU22</f>
        <v>92.2059612338377</v>
      </c>
      <c r="JW22" s="5" t="n">
        <f aca="false">JV22</f>
        <v>92.2059612338377</v>
      </c>
      <c r="JX22" s="5" t="n">
        <f aca="false">JW22</f>
        <v>92.2059612338377</v>
      </c>
      <c r="JY22" s="5" t="n">
        <f aca="false">JX22</f>
        <v>92.2059612338377</v>
      </c>
      <c r="JZ22" s="5" t="n">
        <f aca="false">JY22</f>
        <v>92.2059612338377</v>
      </c>
      <c r="KA22" s="5" t="n">
        <f aca="false">JZ22</f>
        <v>92.2059612338377</v>
      </c>
      <c r="KB22" s="5" t="n">
        <f aca="false">KA22</f>
        <v>92.2059612338377</v>
      </c>
      <c r="KC22" s="5" t="n">
        <f aca="false">KB22</f>
        <v>92.2059612338377</v>
      </c>
      <c r="KD22" s="5" t="n">
        <f aca="false">KC22</f>
        <v>92.2059612338377</v>
      </c>
      <c r="KE22" s="5" t="n">
        <f aca="false">KD22</f>
        <v>92.2059612338377</v>
      </c>
      <c r="KF22" s="5" t="n">
        <f aca="false">KE22</f>
        <v>92.2059612338377</v>
      </c>
      <c r="KG22" s="5" t="n">
        <f aca="false">KF22</f>
        <v>92.2059612338377</v>
      </c>
      <c r="KH22" s="5" t="n">
        <f aca="false">KG22</f>
        <v>92.2059612338377</v>
      </c>
      <c r="KI22" s="5" t="n">
        <f aca="false">KH22</f>
        <v>92.2059612338377</v>
      </c>
      <c r="KJ22" s="5" t="n">
        <f aca="false">KI22</f>
        <v>92.2059612338377</v>
      </c>
      <c r="KK22" s="5" t="n">
        <f aca="false">KJ22</f>
        <v>92.2059612338377</v>
      </c>
      <c r="KL22" s="5" t="n">
        <f aca="false">KK22</f>
        <v>92.2059612338377</v>
      </c>
      <c r="KM22" s="5" t="n">
        <f aca="false">KL22</f>
        <v>92.2059612338377</v>
      </c>
      <c r="KN22" s="5" t="n">
        <f aca="false">KM22</f>
        <v>92.2059612338377</v>
      </c>
      <c r="KO22" s="5" t="n">
        <f aca="false">KN22</f>
        <v>92.2059612338377</v>
      </c>
      <c r="KP22" s="5" t="n">
        <f aca="false">KO22</f>
        <v>92.2059612338377</v>
      </c>
      <c r="KQ22" s="5" t="n">
        <f aca="false">KP22</f>
        <v>92.2059612338377</v>
      </c>
      <c r="KR22" s="5" t="n">
        <f aca="false">KQ22</f>
        <v>92.2059612338377</v>
      </c>
      <c r="KS22" s="5" t="n">
        <f aca="false">KR22</f>
        <v>92.2059612338377</v>
      </c>
      <c r="KT22" s="5" t="n">
        <f aca="false">KS22</f>
        <v>92.2059612338377</v>
      </c>
      <c r="KU22" s="5" t="n">
        <f aca="false">KT22</f>
        <v>92.2059612338377</v>
      </c>
      <c r="KV22" s="5" t="n">
        <f aca="false">KU22</f>
        <v>92.2059612338377</v>
      </c>
      <c r="KW22" s="5" t="n">
        <f aca="false">KV22</f>
        <v>92.2059612338377</v>
      </c>
      <c r="KX22" s="5" t="n">
        <f aca="false">KW22</f>
        <v>92.2059612338377</v>
      </c>
      <c r="KY22" s="5" t="n">
        <f aca="false">KX22</f>
        <v>92.2059612338377</v>
      </c>
      <c r="KZ22" s="5" t="n">
        <f aca="false">KY22</f>
        <v>92.2059612338377</v>
      </c>
      <c r="LA22" s="5" t="n">
        <f aca="false">KZ22</f>
        <v>92.2059612338377</v>
      </c>
      <c r="LB22" s="5" t="n">
        <f aca="false">LA22</f>
        <v>92.2059612338377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11" t="n">
        <f aca="false">BP11/BP7*100</f>
        <v>72.3310670191711</v>
      </c>
      <c r="BQ23" s="11" t="n">
        <f aca="false">BQ11/BQ7*100</f>
        <v>83.9322764750162</v>
      </c>
      <c r="BR23" s="2" t="n">
        <f aca="false">BR11/BR7*100</f>
        <v>68.5573426723374</v>
      </c>
      <c r="BS23" s="11" t="n">
        <f aca="false">AVERAGE(AV23:BR23)</f>
        <v>74.5294181405803</v>
      </c>
      <c r="BT23" s="11" t="n">
        <f aca="false">BS23</f>
        <v>74.5294181405803</v>
      </c>
      <c r="BU23" s="11" t="n">
        <f aca="false">BT23</f>
        <v>74.5294181405803</v>
      </c>
      <c r="BV23" s="11" t="n">
        <f aca="false">BU23</f>
        <v>74.5294181405803</v>
      </c>
      <c r="BW23" s="11" t="n">
        <f aca="false">BV23</f>
        <v>74.5294181405803</v>
      </c>
      <c r="BX23" s="11" t="n">
        <f aca="false">BW23</f>
        <v>74.5294181405803</v>
      </c>
      <c r="BY23" s="11" t="n">
        <f aca="false">BX23</f>
        <v>74.5294181405803</v>
      </c>
      <c r="BZ23" s="11" t="n">
        <f aca="false">BY23</f>
        <v>74.5294181405803</v>
      </c>
      <c r="CA23" s="11" t="n">
        <f aca="false">BZ23</f>
        <v>74.5294181405803</v>
      </c>
      <c r="CB23" s="11" t="n">
        <f aca="false">CA23</f>
        <v>74.5294181405803</v>
      </c>
      <c r="CC23" s="11" t="n">
        <f aca="false">CB23</f>
        <v>74.5294181405803</v>
      </c>
      <c r="CD23" s="11" t="n">
        <f aca="false">CC23</f>
        <v>74.5294181405803</v>
      </c>
      <c r="CE23" s="11" t="n">
        <f aca="false">CD23</f>
        <v>74.5294181405803</v>
      </c>
      <c r="CF23" s="11" t="n">
        <f aca="false">CE23</f>
        <v>74.5294181405803</v>
      </c>
      <c r="CG23" s="11" t="n">
        <f aca="false">CF23</f>
        <v>74.5294181405803</v>
      </c>
      <c r="CH23" s="11" t="n">
        <f aca="false">CG23</f>
        <v>74.5294181405803</v>
      </c>
      <c r="CI23" s="11" t="n">
        <f aca="false">CH23</f>
        <v>74.5294181405803</v>
      </c>
      <c r="CJ23" s="11" t="n">
        <f aca="false">CI23</f>
        <v>74.5294181405803</v>
      </c>
      <c r="CK23" s="11" t="n">
        <f aca="false">CJ23</f>
        <v>74.5294181405803</v>
      </c>
      <c r="CL23" s="11" t="n">
        <f aca="false">CK23</f>
        <v>74.5294181405803</v>
      </c>
      <c r="CM23" s="11" t="n">
        <f aca="false">CL23</f>
        <v>74.5294181405803</v>
      </c>
      <c r="CN23" s="11" t="n">
        <f aca="false">CM23</f>
        <v>74.5294181405803</v>
      </c>
      <c r="CO23" s="11" t="n">
        <f aca="false">CN23</f>
        <v>74.5294181405803</v>
      </c>
      <c r="CP23" s="11" t="n">
        <f aca="false">CO23</f>
        <v>74.5294181405803</v>
      </c>
      <c r="CQ23" s="11" t="n">
        <f aca="false">CP23</f>
        <v>74.5294181405803</v>
      </c>
      <c r="CR23" s="11" t="n">
        <f aca="false">CQ23</f>
        <v>74.5294181405803</v>
      </c>
      <c r="CS23" s="11" t="n">
        <f aca="false">CR23</f>
        <v>74.5294181405803</v>
      </c>
      <c r="CT23" s="11" t="n">
        <f aca="false">CS23</f>
        <v>74.5294181405803</v>
      </c>
      <c r="CU23" s="11" t="n">
        <f aca="false">CT23</f>
        <v>74.5294181405803</v>
      </c>
      <c r="CV23" s="11" t="n">
        <f aca="false">CU23</f>
        <v>74.5294181405803</v>
      </c>
      <c r="CW23" s="11" t="n">
        <f aca="false">CV23</f>
        <v>74.5294181405803</v>
      </c>
      <c r="CX23" s="11" t="n">
        <f aca="false">CW23</f>
        <v>74.5294181405803</v>
      </c>
      <c r="CY23" s="11" t="n">
        <f aca="false">CX23</f>
        <v>74.5294181405803</v>
      </c>
      <c r="CZ23" s="11" t="n">
        <f aca="false">CY23</f>
        <v>74.5294181405803</v>
      </c>
      <c r="DA23" s="11" t="n">
        <f aca="false">CZ23</f>
        <v>74.5294181405803</v>
      </c>
      <c r="DB23" s="11" t="n">
        <f aca="false">DA23</f>
        <v>74.5294181405803</v>
      </c>
      <c r="DC23" s="11" t="n">
        <f aca="false">DB23</f>
        <v>74.5294181405803</v>
      </c>
      <c r="DD23" s="11" t="n">
        <f aca="false">DC23</f>
        <v>74.5294181405803</v>
      </c>
      <c r="DE23" s="11" t="n">
        <f aca="false">DD23</f>
        <v>74.5294181405803</v>
      </c>
      <c r="DF23" s="11" t="n">
        <f aca="false">DE23</f>
        <v>74.5294181405803</v>
      </c>
      <c r="DG23" s="11" t="n">
        <f aca="false">DF23</f>
        <v>74.5294181405803</v>
      </c>
      <c r="DH23" s="11" t="n">
        <f aca="false">DG23</f>
        <v>74.5294181405803</v>
      </c>
      <c r="DI23" s="11" t="n">
        <f aca="false">DH23</f>
        <v>74.5294181405803</v>
      </c>
      <c r="DJ23" s="11" t="n">
        <f aca="false">DI23</f>
        <v>74.5294181405803</v>
      </c>
      <c r="DK23" s="11" t="n">
        <f aca="false">DJ23</f>
        <v>74.5294181405803</v>
      </c>
      <c r="DL23" s="11" t="n">
        <f aca="false">DK23</f>
        <v>74.5294181405803</v>
      </c>
      <c r="DM23" s="11" t="n">
        <f aca="false">DL23</f>
        <v>74.5294181405803</v>
      </c>
      <c r="DN23" s="11" t="n">
        <f aca="false">DM23</f>
        <v>74.5294181405803</v>
      </c>
      <c r="DO23" s="11" t="n">
        <f aca="false">DN23</f>
        <v>74.5294181405803</v>
      </c>
      <c r="DP23" s="11" t="n">
        <f aca="false">DO23</f>
        <v>74.5294181405803</v>
      </c>
      <c r="DQ23" s="11" t="n">
        <f aca="false">DP23</f>
        <v>74.5294181405803</v>
      </c>
      <c r="DR23" s="11" t="n">
        <f aca="false">DQ23</f>
        <v>74.5294181405803</v>
      </c>
      <c r="DS23" s="11" t="n">
        <f aca="false">DR23</f>
        <v>74.5294181405803</v>
      </c>
      <c r="DT23" s="11" t="n">
        <f aca="false">DS23</f>
        <v>74.5294181405803</v>
      </c>
      <c r="DU23" s="11" t="n">
        <f aca="false">DT23</f>
        <v>74.5294181405803</v>
      </c>
      <c r="DV23" s="11" t="n">
        <f aca="false">DU23</f>
        <v>74.5294181405803</v>
      </c>
      <c r="DW23" s="11" t="n">
        <f aca="false">DV23</f>
        <v>74.5294181405803</v>
      </c>
      <c r="DX23" s="11" t="n">
        <f aca="false">DW23</f>
        <v>74.5294181405803</v>
      </c>
      <c r="DY23" s="11" t="n">
        <f aca="false">DX23</f>
        <v>74.5294181405803</v>
      </c>
      <c r="DZ23" s="11" t="n">
        <f aca="false">DY23</f>
        <v>74.5294181405803</v>
      </c>
      <c r="EA23" s="11" t="n">
        <f aca="false">DZ23</f>
        <v>74.5294181405803</v>
      </c>
      <c r="EB23" s="11" t="n">
        <f aca="false">EA23</f>
        <v>74.5294181405803</v>
      </c>
      <c r="EC23" s="11" t="n">
        <f aca="false">EB23</f>
        <v>74.5294181405803</v>
      </c>
      <c r="ED23" s="11" t="n">
        <f aca="false">EC23</f>
        <v>74.5294181405803</v>
      </c>
      <c r="EE23" s="11" t="n">
        <f aca="false">ED23</f>
        <v>74.5294181405803</v>
      </c>
      <c r="EF23" s="11" t="n">
        <f aca="false">EE23</f>
        <v>74.5294181405803</v>
      </c>
      <c r="EG23" s="11" t="n">
        <f aca="false">EF23</f>
        <v>74.5294181405803</v>
      </c>
      <c r="EH23" s="11" t="n">
        <f aca="false">EG23</f>
        <v>74.5294181405803</v>
      </c>
      <c r="EI23" s="11" t="n">
        <f aca="false">EH23</f>
        <v>74.5294181405803</v>
      </c>
      <c r="EJ23" s="11" t="n">
        <f aca="false">EI23</f>
        <v>74.5294181405803</v>
      </c>
      <c r="EK23" s="11" t="n">
        <f aca="false">EJ23</f>
        <v>74.5294181405803</v>
      </c>
      <c r="EL23" s="11" t="n">
        <f aca="false">EK23</f>
        <v>74.5294181405803</v>
      </c>
      <c r="EM23" s="11" t="n">
        <f aca="false">EL23</f>
        <v>74.5294181405803</v>
      </c>
      <c r="EN23" s="11" t="n">
        <f aca="false">EM23</f>
        <v>74.5294181405803</v>
      </c>
      <c r="EO23" s="11" t="n">
        <f aca="false">EN23</f>
        <v>74.5294181405803</v>
      </c>
      <c r="EP23" s="11" t="n">
        <f aca="false">EO23</f>
        <v>74.5294181405803</v>
      </c>
      <c r="EQ23" s="11" t="n">
        <f aca="false">EP23</f>
        <v>74.5294181405803</v>
      </c>
      <c r="ER23" s="11" t="n">
        <f aca="false">EQ23</f>
        <v>74.5294181405803</v>
      </c>
      <c r="ES23" s="11" t="n">
        <f aca="false">ER23</f>
        <v>74.5294181405803</v>
      </c>
      <c r="ET23" s="11" t="n">
        <f aca="false">ES23</f>
        <v>74.5294181405803</v>
      </c>
      <c r="EU23" s="11" t="n">
        <f aca="false">ET23</f>
        <v>74.5294181405803</v>
      </c>
      <c r="EV23" s="11" t="n">
        <f aca="false">EU23</f>
        <v>74.5294181405803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11" t="n">
        <f aca="false">HV11/HV7*100</f>
        <v>81.9536153751707</v>
      </c>
      <c r="HW23" s="11" t="n">
        <f aca="false">HW11/HW7*100</f>
        <v>86.3931120050333</v>
      </c>
      <c r="HX23" s="2" t="n">
        <f aca="false">HX11/HX7*100</f>
        <v>73.4985181813035</v>
      </c>
      <c r="HY23" s="11" t="n">
        <f aca="false">AVERAGE(HC23:HX23)</f>
        <v>78.3315521863656</v>
      </c>
      <c r="HZ23" s="11" t="n">
        <f aca="false">HY23</f>
        <v>78.3315521863656</v>
      </c>
      <c r="IA23" s="11" t="n">
        <f aca="false">HZ23</f>
        <v>78.3315521863656</v>
      </c>
      <c r="IB23" s="11" t="n">
        <f aca="false">IA23</f>
        <v>78.3315521863656</v>
      </c>
      <c r="IC23" s="11" t="n">
        <f aca="false">IB23</f>
        <v>78.3315521863656</v>
      </c>
      <c r="ID23" s="11" t="n">
        <f aca="false">IC23</f>
        <v>78.3315521863656</v>
      </c>
      <c r="IE23" s="11" t="n">
        <f aca="false">ID23</f>
        <v>78.3315521863656</v>
      </c>
      <c r="IF23" s="11" t="n">
        <f aca="false">IE23</f>
        <v>78.3315521863656</v>
      </c>
      <c r="IG23" s="11" t="n">
        <f aca="false">IF23</f>
        <v>78.3315521863656</v>
      </c>
      <c r="IH23" s="11" t="n">
        <f aca="false">IG23</f>
        <v>78.3315521863656</v>
      </c>
      <c r="II23" s="11" t="n">
        <f aca="false">IH23</f>
        <v>78.3315521863656</v>
      </c>
      <c r="IJ23" s="11" t="n">
        <f aca="false">II23</f>
        <v>78.3315521863656</v>
      </c>
      <c r="IK23" s="11" t="n">
        <f aca="false">IJ23</f>
        <v>78.3315521863656</v>
      </c>
      <c r="IL23" s="11" t="n">
        <f aca="false">IK23</f>
        <v>78.3315521863656</v>
      </c>
      <c r="IM23" s="11" t="n">
        <f aca="false">IL23</f>
        <v>78.3315521863656</v>
      </c>
      <c r="IN23" s="11" t="n">
        <f aca="false">IM23</f>
        <v>78.3315521863656</v>
      </c>
      <c r="IO23" s="11" t="n">
        <f aca="false">IN23</f>
        <v>78.3315521863656</v>
      </c>
      <c r="IP23" s="11" t="n">
        <f aca="false">IO23</f>
        <v>78.3315521863656</v>
      </c>
      <c r="IQ23" s="11" t="n">
        <f aca="false">IP23</f>
        <v>78.3315521863656</v>
      </c>
      <c r="IR23" s="11" t="n">
        <f aca="false">IQ23</f>
        <v>78.3315521863656</v>
      </c>
      <c r="IS23" s="11" t="n">
        <f aca="false">IR23</f>
        <v>78.3315521863656</v>
      </c>
      <c r="IT23" s="11" t="n">
        <f aca="false">IS23</f>
        <v>78.3315521863656</v>
      </c>
      <c r="IU23" s="11" t="n">
        <f aca="false">IT23</f>
        <v>78.3315521863656</v>
      </c>
      <c r="IV23" s="11" t="n">
        <f aca="false">IU23</f>
        <v>78.3315521863656</v>
      </c>
      <c r="IW23" s="11" t="n">
        <f aca="false">IV23</f>
        <v>78.3315521863656</v>
      </c>
      <c r="IX23" s="11" t="n">
        <f aca="false">IW23</f>
        <v>78.3315521863656</v>
      </c>
      <c r="IY23" s="11" t="n">
        <f aca="false">IX23</f>
        <v>78.3315521863656</v>
      </c>
      <c r="IZ23" s="11" t="n">
        <f aca="false">IY23</f>
        <v>78.3315521863656</v>
      </c>
      <c r="JA23" s="11" t="n">
        <f aca="false">IZ23</f>
        <v>78.3315521863656</v>
      </c>
      <c r="JB23" s="11" t="n">
        <f aca="false">JA23</f>
        <v>78.3315521863656</v>
      </c>
      <c r="JC23" s="11" t="n">
        <f aca="false">JB23</f>
        <v>78.3315521863656</v>
      </c>
      <c r="JD23" s="11" t="n">
        <f aca="false">JC23</f>
        <v>78.3315521863656</v>
      </c>
      <c r="JE23" s="11" t="n">
        <f aca="false">JD23</f>
        <v>78.3315521863656</v>
      </c>
      <c r="JF23" s="11" t="n">
        <f aca="false">JE23</f>
        <v>78.3315521863656</v>
      </c>
      <c r="JG23" s="11" t="n">
        <f aca="false">JF23</f>
        <v>78.3315521863656</v>
      </c>
      <c r="JH23" s="11" t="n">
        <f aca="false">JG23</f>
        <v>78.3315521863656</v>
      </c>
      <c r="JI23" s="11" t="n">
        <f aca="false">JH23</f>
        <v>78.3315521863656</v>
      </c>
      <c r="JJ23" s="11" t="n">
        <f aca="false">JI23</f>
        <v>78.3315521863656</v>
      </c>
      <c r="JK23" s="11" t="n">
        <f aca="false">JJ23</f>
        <v>78.3315521863656</v>
      </c>
      <c r="JL23" s="11" t="n">
        <f aca="false">JK23</f>
        <v>78.3315521863656</v>
      </c>
      <c r="JM23" s="11" t="n">
        <f aca="false">JL23</f>
        <v>78.3315521863656</v>
      </c>
      <c r="JN23" s="11" t="n">
        <f aca="false">JM23</f>
        <v>78.3315521863656</v>
      </c>
      <c r="JO23" s="11" t="n">
        <f aca="false">JN23</f>
        <v>78.3315521863656</v>
      </c>
      <c r="JP23" s="11" t="n">
        <f aca="false">JO23</f>
        <v>78.3315521863656</v>
      </c>
      <c r="JQ23" s="11" t="n">
        <f aca="false">JP23</f>
        <v>78.3315521863656</v>
      </c>
      <c r="JR23" s="11" t="n">
        <f aca="false">JQ23</f>
        <v>78.3315521863656</v>
      </c>
      <c r="JS23" s="11" t="n">
        <f aca="false">JR23</f>
        <v>78.3315521863656</v>
      </c>
      <c r="JT23" s="11" t="n">
        <f aca="false">JS23</f>
        <v>78.3315521863656</v>
      </c>
      <c r="JU23" s="11" t="n">
        <f aca="false">JT23</f>
        <v>78.3315521863656</v>
      </c>
      <c r="JV23" s="11" t="n">
        <f aca="false">JU23</f>
        <v>78.3315521863656</v>
      </c>
      <c r="JW23" s="11" t="n">
        <f aca="false">JV23</f>
        <v>78.3315521863656</v>
      </c>
      <c r="JX23" s="11" t="n">
        <f aca="false">JW23</f>
        <v>78.3315521863656</v>
      </c>
      <c r="JY23" s="11" t="n">
        <f aca="false">JX23</f>
        <v>78.3315521863656</v>
      </c>
      <c r="JZ23" s="11" t="n">
        <f aca="false">JY23</f>
        <v>78.3315521863656</v>
      </c>
      <c r="KA23" s="11" t="n">
        <f aca="false">JZ23</f>
        <v>78.3315521863656</v>
      </c>
      <c r="KB23" s="11" t="n">
        <f aca="false">KA23</f>
        <v>78.3315521863656</v>
      </c>
      <c r="KC23" s="11" t="n">
        <f aca="false">KB23</f>
        <v>78.3315521863656</v>
      </c>
      <c r="KD23" s="11" t="n">
        <f aca="false">KC23</f>
        <v>78.3315521863656</v>
      </c>
      <c r="KE23" s="11" t="n">
        <f aca="false">KD23</f>
        <v>78.3315521863656</v>
      </c>
      <c r="KF23" s="11" t="n">
        <f aca="false">KE23</f>
        <v>78.3315521863656</v>
      </c>
      <c r="KG23" s="11" t="n">
        <f aca="false">KF23</f>
        <v>78.3315521863656</v>
      </c>
      <c r="KH23" s="11" t="n">
        <f aca="false">KG23</f>
        <v>78.3315521863656</v>
      </c>
      <c r="KI23" s="11" t="n">
        <f aca="false">KH23</f>
        <v>78.3315521863656</v>
      </c>
      <c r="KJ23" s="11" t="n">
        <f aca="false">KI23</f>
        <v>78.3315521863656</v>
      </c>
      <c r="KK23" s="11" t="n">
        <f aca="false">KJ23</f>
        <v>78.3315521863656</v>
      </c>
      <c r="KL23" s="11" t="n">
        <f aca="false">KK23</f>
        <v>78.3315521863656</v>
      </c>
      <c r="KM23" s="11" t="n">
        <f aca="false">KL23</f>
        <v>78.3315521863656</v>
      </c>
      <c r="KN23" s="11" t="n">
        <f aca="false">KM23</f>
        <v>78.3315521863656</v>
      </c>
      <c r="KO23" s="11" t="n">
        <f aca="false">KN23</f>
        <v>78.3315521863656</v>
      </c>
      <c r="KP23" s="11" t="n">
        <f aca="false">KO23</f>
        <v>78.3315521863656</v>
      </c>
      <c r="KQ23" s="11" t="n">
        <f aca="false">KP23</f>
        <v>78.3315521863656</v>
      </c>
      <c r="KR23" s="11" t="n">
        <f aca="false">KQ23</f>
        <v>78.3315521863656</v>
      </c>
      <c r="KS23" s="11" t="n">
        <f aca="false">KR23</f>
        <v>78.3315521863656</v>
      </c>
      <c r="KT23" s="11" t="n">
        <f aca="false">KS23</f>
        <v>78.3315521863656</v>
      </c>
      <c r="KU23" s="11" t="n">
        <f aca="false">KT23</f>
        <v>78.3315521863656</v>
      </c>
      <c r="KV23" s="11" t="n">
        <f aca="false">KU23</f>
        <v>78.3315521863656</v>
      </c>
      <c r="KW23" s="11" t="n">
        <f aca="false">KV23</f>
        <v>78.3315521863656</v>
      </c>
      <c r="KX23" s="11" t="n">
        <f aca="false">KW23</f>
        <v>78.3315521863656</v>
      </c>
      <c r="KY23" s="11" t="n">
        <f aca="false">KX23</f>
        <v>78.3315521863656</v>
      </c>
      <c r="KZ23" s="11" t="n">
        <f aca="false">KY23</f>
        <v>78.3315521863656</v>
      </c>
      <c r="LA23" s="11" t="n">
        <f aca="false">KZ23</f>
        <v>78.3315521863656</v>
      </c>
      <c r="LB23" s="11" t="n">
        <f aca="false">LA23</f>
        <v>78.3315521863656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5" t="n">
        <f aca="false">BP12/BP7*100</f>
        <v>63.7810907921229</v>
      </c>
      <c r="BQ24" s="5" t="n">
        <f aca="false">BQ12/BQ7*100</f>
        <v>65.0545858564922</v>
      </c>
      <c r="BR24" s="2" t="n">
        <f aca="false">BR12/BR7*100</f>
        <v>72.7726387272919</v>
      </c>
      <c r="BS24" s="5" t="n">
        <f aca="false">AVERAGE(AV24:BR24)</f>
        <v>61.2095785307663</v>
      </c>
      <c r="BT24" s="5" t="n">
        <f aca="false">BS24</f>
        <v>61.2095785307663</v>
      </c>
      <c r="BU24" s="5" t="n">
        <f aca="false">BT24</f>
        <v>61.2095785307663</v>
      </c>
      <c r="BV24" s="5" t="n">
        <f aca="false">BU24</f>
        <v>61.2095785307663</v>
      </c>
      <c r="BW24" s="5" t="n">
        <f aca="false">BV24</f>
        <v>61.2095785307663</v>
      </c>
      <c r="BX24" s="5" t="n">
        <f aca="false">BW24</f>
        <v>61.2095785307663</v>
      </c>
      <c r="BY24" s="5" t="n">
        <f aca="false">BX24</f>
        <v>61.2095785307663</v>
      </c>
      <c r="BZ24" s="5" t="n">
        <f aca="false">BY24</f>
        <v>61.2095785307663</v>
      </c>
      <c r="CA24" s="5" t="n">
        <f aca="false">BZ24</f>
        <v>61.2095785307663</v>
      </c>
      <c r="CB24" s="5" t="n">
        <f aca="false">CA24</f>
        <v>61.2095785307663</v>
      </c>
      <c r="CC24" s="5" t="n">
        <f aca="false">CB24</f>
        <v>61.2095785307663</v>
      </c>
      <c r="CD24" s="5" t="n">
        <f aca="false">CC24</f>
        <v>61.2095785307663</v>
      </c>
      <c r="CE24" s="5" t="n">
        <f aca="false">CD24</f>
        <v>61.2095785307663</v>
      </c>
      <c r="CF24" s="5" t="n">
        <f aca="false">CE24</f>
        <v>61.2095785307663</v>
      </c>
      <c r="CG24" s="5" t="n">
        <f aca="false">CF24</f>
        <v>61.2095785307663</v>
      </c>
      <c r="CH24" s="5" t="n">
        <f aca="false">CG24</f>
        <v>61.2095785307663</v>
      </c>
      <c r="CI24" s="5" t="n">
        <f aca="false">CH24</f>
        <v>61.2095785307663</v>
      </c>
      <c r="CJ24" s="5" t="n">
        <f aca="false">CI24</f>
        <v>61.2095785307663</v>
      </c>
      <c r="CK24" s="5" t="n">
        <f aca="false">CJ24</f>
        <v>61.2095785307663</v>
      </c>
      <c r="CL24" s="5" t="n">
        <f aca="false">CK24</f>
        <v>61.2095785307663</v>
      </c>
      <c r="CM24" s="5" t="n">
        <f aca="false">CL24</f>
        <v>61.2095785307663</v>
      </c>
      <c r="CN24" s="5" t="n">
        <f aca="false">CM24</f>
        <v>61.2095785307663</v>
      </c>
      <c r="CO24" s="5" t="n">
        <f aca="false">CN24</f>
        <v>61.2095785307663</v>
      </c>
      <c r="CP24" s="5" t="n">
        <f aca="false">CO24</f>
        <v>61.2095785307663</v>
      </c>
      <c r="CQ24" s="5" t="n">
        <f aca="false">CP24</f>
        <v>61.2095785307663</v>
      </c>
      <c r="CR24" s="5" t="n">
        <f aca="false">CQ24</f>
        <v>61.2095785307663</v>
      </c>
      <c r="CS24" s="5" t="n">
        <f aca="false">CR24</f>
        <v>61.2095785307663</v>
      </c>
      <c r="CT24" s="5" t="n">
        <f aca="false">CS24</f>
        <v>61.2095785307663</v>
      </c>
      <c r="CU24" s="5" t="n">
        <f aca="false">CT24</f>
        <v>61.2095785307663</v>
      </c>
      <c r="CV24" s="5" t="n">
        <f aca="false">CU24</f>
        <v>61.2095785307663</v>
      </c>
      <c r="CW24" s="5" t="n">
        <f aca="false">CV24</f>
        <v>61.2095785307663</v>
      </c>
      <c r="CX24" s="5" t="n">
        <f aca="false">CW24</f>
        <v>61.2095785307663</v>
      </c>
      <c r="CY24" s="5" t="n">
        <f aca="false">CX24</f>
        <v>61.2095785307663</v>
      </c>
      <c r="CZ24" s="5" t="n">
        <f aca="false">CY24</f>
        <v>61.2095785307663</v>
      </c>
      <c r="DA24" s="5" t="n">
        <f aca="false">CZ24</f>
        <v>61.2095785307663</v>
      </c>
      <c r="DB24" s="5" t="n">
        <f aca="false">DA24</f>
        <v>61.2095785307663</v>
      </c>
      <c r="DC24" s="5" t="n">
        <f aca="false">DB24</f>
        <v>61.2095785307663</v>
      </c>
      <c r="DD24" s="5" t="n">
        <f aca="false">DC24</f>
        <v>61.2095785307663</v>
      </c>
      <c r="DE24" s="5" t="n">
        <f aca="false">DD24</f>
        <v>61.2095785307663</v>
      </c>
      <c r="DF24" s="5" t="n">
        <f aca="false">DE24</f>
        <v>61.2095785307663</v>
      </c>
      <c r="DG24" s="5" t="n">
        <f aca="false">DF24</f>
        <v>61.2095785307663</v>
      </c>
      <c r="DH24" s="5" t="n">
        <f aca="false">DG24</f>
        <v>61.2095785307663</v>
      </c>
      <c r="DI24" s="5" t="n">
        <f aca="false">DH24</f>
        <v>61.2095785307663</v>
      </c>
      <c r="DJ24" s="5" t="n">
        <f aca="false">DI24</f>
        <v>61.2095785307663</v>
      </c>
      <c r="DK24" s="5" t="n">
        <f aca="false">DJ24</f>
        <v>61.2095785307663</v>
      </c>
      <c r="DL24" s="5" t="n">
        <f aca="false">DK24</f>
        <v>61.2095785307663</v>
      </c>
      <c r="DM24" s="5" t="n">
        <f aca="false">DL24</f>
        <v>61.2095785307663</v>
      </c>
      <c r="DN24" s="5" t="n">
        <f aca="false">DM24</f>
        <v>61.2095785307663</v>
      </c>
      <c r="DO24" s="5" t="n">
        <f aca="false">DN24</f>
        <v>61.2095785307663</v>
      </c>
      <c r="DP24" s="5" t="n">
        <f aca="false">DO24</f>
        <v>61.2095785307663</v>
      </c>
      <c r="DQ24" s="5" t="n">
        <f aca="false">DP24</f>
        <v>61.2095785307663</v>
      </c>
      <c r="DR24" s="5" t="n">
        <f aca="false">DQ24</f>
        <v>61.2095785307663</v>
      </c>
      <c r="DS24" s="5" t="n">
        <f aca="false">DR24</f>
        <v>61.2095785307663</v>
      </c>
      <c r="DT24" s="5" t="n">
        <f aca="false">DS24</f>
        <v>61.2095785307663</v>
      </c>
      <c r="DU24" s="5" t="n">
        <f aca="false">DT24</f>
        <v>61.2095785307663</v>
      </c>
      <c r="DV24" s="5" t="n">
        <f aca="false">DU24</f>
        <v>61.2095785307663</v>
      </c>
      <c r="DW24" s="5" t="n">
        <f aca="false">DV24</f>
        <v>61.2095785307663</v>
      </c>
      <c r="DX24" s="5" t="n">
        <f aca="false">DW24</f>
        <v>61.2095785307663</v>
      </c>
      <c r="DY24" s="5" t="n">
        <f aca="false">DX24</f>
        <v>61.2095785307663</v>
      </c>
      <c r="DZ24" s="5" t="n">
        <f aca="false">DY24</f>
        <v>61.2095785307663</v>
      </c>
      <c r="EA24" s="5" t="n">
        <f aca="false">DZ24</f>
        <v>61.2095785307663</v>
      </c>
      <c r="EB24" s="5" t="n">
        <f aca="false">EA24</f>
        <v>61.2095785307663</v>
      </c>
      <c r="EC24" s="5" t="n">
        <f aca="false">EB24</f>
        <v>61.2095785307663</v>
      </c>
      <c r="ED24" s="5" t="n">
        <f aca="false">EC24</f>
        <v>61.2095785307663</v>
      </c>
      <c r="EE24" s="5" t="n">
        <f aca="false">ED24</f>
        <v>61.2095785307663</v>
      </c>
      <c r="EF24" s="5" t="n">
        <f aca="false">EE24</f>
        <v>61.2095785307663</v>
      </c>
      <c r="EG24" s="5" t="n">
        <f aca="false">EF24</f>
        <v>61.2095785307663</v>
      </c>
      <c r="EH24" s="5" t="n">
        <f aca="false">EG24</f>
        <v>61.2095785307663</v>
      </c>
      <c r="EI24" s="5" t="n">
        <f aca="false">EH24</f>
        <v>61.2095785307663</v>
      </c>
      <c r="EJ24" s="5" t="n">
        <f aca="false">EI24</f>
        <v>61.2095785307663</v>
      </c>
      <c r="EK24" s="5" t="n">
        <f aca="false">EJ24</f>
        <v>61.2095785307663</v>
      </c>
      <c r="EL24" s="5" t="n">
        <f aca="false">EK24</f>
        <v>61.2095785307663</v>
      </c>
      <c r="EM24" s="5" t="n">
        <f aca="false">EL24</f>
        <v>61.2095785307663</v>
      </c>
      <c r="EN24" s="5" t="n">
        <f aca="false">EM24</f>
        <v>61.2095785307663</v>
      </c>
      <c r="EO24" s="5" t="n">
        <f aca="false">EN24</f>
        <v>61.2095785307663</v>
      </c>
      <c r="EP24" s="5" t="n">
        <f aca="false">EO24</f>
        <v>61.2095785307663</v>
      </c>
      <c r="EQ24" s="5" t="n">
        <f aca="false">EP24</f>
        <v>61.2095785307663</v>
      </c>
      <c r="ER24" s="5" t="n">
        <f aca="false">EQ24</f>
        <v>61.2095785307663</v>
      </c>
      <c r="ES24" s="5" t="n">
        <f aca="false">ER24</f>
        <v>61.2095785307663</v>
      </c>
      <c r="ET24" s="5" t="n">
        <f aca="false">ES24</f>
        <v>61.2095785307663</v>
      </c>
      <c r="EU24" s="5" t="n">
        <f aca="false">ET24</f>
        <v>61.2095785307663</v>
      </c>
      <c r="EV24" s="5" t="n">
        <f aca="false">EU24</f>
        <v>61.2095785307663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5" t="n">
        <f aca="false">HV12/HV7*100</f>
        <v>37.5547428875416</v>
      </c>
      <c r="HW24" s="5" t="n">
        <f aca="false">HW12/HW7*100</f>
        <v>33.6095492866282</v>
      </c>
      <c r="HX24" s="2" t="n">
        <f aca="false">HX12/HX7*100</f>
        <v>31.5162240222624</v>
      </c>
      <c r="HY24" s="5" t="n">
        <f aca="false">AVERAGE(HC24:HX24)</f>
        <v>39.3039810642385</v>
      </c>
      <c r="HZ24" s="5" t="n">
        <f aca="false">HY24</f>
        <v>39.3039810642385</v>
      </c>
      <c r="IA24" s="5" t="n">
        <f aca="false">HZ24</f>
        <v>39.3039810642385</v>
      </c>
      <c r="IB24" s="5" t="n">
        <f aca="false">IA24</f>
        <v>39.3039810642385</v>
      </c>
      <c r="IC24" s="5" t="n">
        <f aca="false">IB24</f>
        <v>39.3039810642385</v>
      </c>
      <c r="ID24" s="5" t="n">
        <f aca="false">IC24</f>
        <v>39.3039810642385</v>
      </c>
      <c r="IE24" s="5" t="n">
        <f aca="false">ID24</f>
        <v>39.3039810642385</v>
      </c>
      <c r="IF24" s="5" t="n">
        <f aca="false">IE24</f>
        <v>39.3039810642385</v>
      </c>
      <c r="IG24" s="5" t="n">
        <f aca="false">IF24</f>
        <v>39.3039810642385</v>
      </c>
      <c r="IH24" s="5" t="n">
        <f aca="false">IG24</f>
        <v>39.3039810642385</v>
      </c>
      <c r="II24" s="5" t="n">
        <f aca="false">IH24</f>
        <v>39.3039810642385</v>
      </c>
      <c r="IJ24" s="5" t="n">
        <f aca="false">II24</f>
        <v>39.3039810642385</v>
      </c>
      <c r="IK24" s="5" t="n">
        <f aca="false">IJ24</f>
        <v>39.3039810642385</v>
      </c>
      <c r="IL24" s="5" t="n">
        <f aca="false">IK24</f>
        <v>39.3039810642385</v>
      </c>
      <c r="IM24" s="5" t="n">
        <f aca="false">IL24</f>
        <v>39.3039810642385</v>
      </c>
      <c r="IN24" s="5" t="n">
        <f aca="false">IM24</f>
        <v>39.3039810642385</v>
      </c>
      <c r="IO24" s="5" t="n">
        <f aca="false">IN24</f>
        <v>39.3039810642385</v>
      </c>
      <c r="IP24" s="5" t="n">
        <f aca="false">IO24</f>
        <v>39.3039810642385</v>
      </c>
      <c r="IQ24" s="5" t="n">
        <f aca="false">IP24</f>
        <v>39.3039810642385</v>
      </c>
      <c r="IR24" s="5" t="n">
        <f aca="false">IQ24</f>
        <v>39.3039810642385</v>
      </c>
      <c r="IS24" s="5" t="n">
        <f aca="false">IR24</f>
        <v>39.3039810642385</v>
      </c>
      <c r="IT24" s="5" t="n">
        <f aca="false">IS24</f>
        <v>39.3039810642385</v>
      </c>
      <c r="IU24" s="5" t="n">
        <f aca="false">IT24</f>
        <v>39.3039810642385</v>
      </c>
      <c r="IV24" s="5" t="n">
        <f aca="false">IU24</f>
        <v>39.3039810642385</v>
      </c>
      <c r="IW24" s="5" t="n">
        <f aca="false">IV24</f>
        <v>39.3039810642385</v>
      </c>
      <c r="IX24" s="5" t="n">
        <f aca="false">IW24</f>
        <v>39.3039810642385</v>
      </c>
      <c r="IY24" s="5" t="n">
        <f aca="false">IX24</f>
        <v>39.3039810642385</v>
      </c>
      <c r="IZ24" s="5" t="n">
        <f aca="false">IY24</f>
        <v>39.3039810642385</v>
      </c>
      <c r="JA24" s="5" t="n">
        <f aca="false">IZ24</f>
        <v>39.3039810642385</v>
      </c>
      <c r="JB24" s="5" t="n">
        <f aca="false">JA24</f>
        <v>39.3039810642385</v>
      </c>
      <c r="JC24" s="5" t="n">
        <f aca="false">JB24</f>
        <v>39.3039810642385</v>
      </c>
      <c r="JD24" s="5" t="n">
        <f aca="false">JC24</f>
        <v>39.3039810642385</v>
      </c>
      <c r="JE24" s="5" t="n">
        <f aca="false">JD24</f>
        <v>39.3039810642385</v>
      </c>
      <c r="JF24" s="5" t="n">
        <f aca="false">JE24</f>
        <v>39.3039810642385</v>
      </c>
      <c r="JG24" s="5" t="n">
        <f aca="false">JF24</f>
        <v>39.3039810642385</v>
      </c>
      <c r="JH24" s="5" t="n">
        <f aca="false">JG24</f>
        <v>39.3039810642385</v>
      </c>
      <c r="JI24" s="5" t="n">
        <f aca="false">JH24</f>
        <v>39.3039810642385</v>
      </c>
      <c r="JJ24" s="5" t="n">
        <f aca="false">JI24</f>
        <v>39.3039810642385</v>
      </c>
      <c r="JK24" s="5" t="n">
        <f aca="false">JJ24</f>
        <v>39.3039810642385</v>
      </c>
      <c r="JL24" s="5" t="n">
        <f aca="false">JK24</f>
        <v>39.3039810642385</v>
      </c>
      <c r="JM24" s="5" t="n">
        <f aca="false">JL24</f>
        <v>39.3039810642385</v>
      </c>
      <c r="JN24" s="5" t="n">
        <f aca="false">JM24</f>
        <v>39.3039810642385</v>
      </c>
      <c r="JO24" s="5" t="n">
        <f aca="false">JN24</f>
        <v>39.3039810642385</v>
      </c>
      <c r="JP24" s="5" t="n">
        <f aca="false">JO24</f>
        <v>39.3039810642385</v>
      </c>
      <c r="JQ24" s="5" t="n">
        <f aca="false">JP24</f>
        <v>39.3039810642385</v>
      </c>
      <c r="JR24" s="5" t="n">
        <f aca="false">JQ24</f>
        <v>39.3039810642385</v>
      </c>
      <c r="JS24" s="5" t="n">
        <f aca="false">JR24</f>
        <v>39.3039810642385</v>
      </c>
      <c r="JT24" s="5" t="n">
        <f aca="false">JS24</f>
        <v>39.3039810642385</v>
      </c>
      <c r="JU24" s="5" t="n">
        <f aca="false">JT24</f>
        <v>39.3039810642385</v>
      </c>
      <c r="JV24" s="5" t="n">
        <f aca="false">JU24</f>
        <v>39.3039810642385</v>
      </c>
      <c r="JW24" s="5" t="n">
        <f aca="false">JV24</f>
        <v>39.3039810642385</v>
      </c>
      <c r="JX24" s="5" t="n">
        <f aca="false">JW24</f>
        <v>39.3039810642385</v>
      </c>
      <c r="JY24" s="5" t="n">
        <f aca="false">JX24</f>
        <v>39.3039810642385</v>
      </c>
      <c r="JZ24" s="5" t="n">
        <f aca="false">JY24</f>
        <v>39.3039810642385</v>
      </c>
      <c r="KA24" s="5" t="n">
        <f aca="false">JZ24</f>
        <v>39.3039810642385</v>
      </c>
      <c r="KB24" s="5" t="n">
        <f aca="false">KA24</f>
        <v>39.3039810642385</v>
      </c>
      <c r="KC24" s="5" t="n">
        <f aca="false">KB24</f>
        <v>39.3039810642385</v>
      </c>
      <c r="KD24" s="5" t="n">
        <f aca="false">KC24</f>
        <v>39.3039810642385</v>
      </c>
      <c r="KE24" s="5" t="n">
        <f aca="false">KD24</f>
        <v>39.3039810642385</v>
      </c>
      <c r="KF24" s="5" t="n">
        <f aca="false">KE24</f>
        <v>39.3039810642385</v>
      </c>
      <c r="KG24" s="5" t="n">
        <f aca="false">KF24</f>
        <v>39.3039810642385</v>
      </c>
      <c r="KH24" s="5" t="n">
        <f aca="false">KG24</f>
        <v>39.3039810642385</v>
      </c>
      <c r="KI24" s="5" t="n">
        <f aca="false">KH24</f>
        <v>39.3039810642385</v>
      </c>
      <c r="KJ24" s="5" t="n">
        <f aca="false">KI24</f>
        <v>39.3039810642385</v>
      </c>
      <c r="KK24" s="5" t="n">
        <f aca="false">KJ24</f>
        <v>39.3039810642385</v>
      </c>
      <c r="KL24" s="5" t="n">
        <f aca="false">KK24</f>
        <v>39.3039810642385</v>
      </c>
      <c r="KM24" s="5" t="n">
        <f aca="false">KL24</f>
        <v>39.3039810642385</v>
      </c>
      <c r="KN24" s="5" t="n">
        <f aca="false">KM24</f>
        <v>39.3039810642385</v>
      </c>
      <c r="KO24" s="5" t="n">
        <f aca="false">KN24</f>
        <v>39.3039810642385</v>
      </c>
      <c r="KP24" s="5" t="n">
        <f aca="false">KO24</f>
        <v>39.3039810642385</v>
      </c>
      <c r="KQ24" s="5" t="n">
        <f aca="false">KP24</f>
        <v>39.3039810642385</v>
      </c>
      <c r="KR24" s="5" t="n">
        <f aca="false">KQ24</f>
        <v>39.3039810642385</v>
      </c>
      <c r="KS24" s="5" t="n">
        <f aca="false">KR24</f>
        <v>39.3039810642385</v>
      </c>
      <c r="KT24" s="5" t="n">
        <f aca="false">KS24</f>
        <v>39.3039810642385</v>
      </c>
      <c r="KU24" s="5" t="n">
        <f aca="false">KT24</f>
        <v>39.3039810642385</v>
      </c>
      <c r="KV24" s="5" t="n">
        <f aca="false">KU24</f>
        <v>39.3039810642385</v>
      </c>
      <c r="KW24" s="5" t="n">
        <f aca="false">KV24</f>
        <v>39.3039810642385</v>
      </c>
      <c r="KX24" s="5" t="n">
        <f aca="false">KW24</f>
        <v>39.3039810642385</v>
      </c>
      <c r="KY24" s="5" t="n">
        <f aca="false">KX24</f>
        <v>39.3039810642385</v>
      </c>
      <c r="KZ24" s="5" t="n">
        <f aca="false">KY24</f>
        <v>39.3039810642385</v>
      </c>
      <c r="LA24" s="5" t="n">
        <f aca="false">KZ24</f>
        <v>39.3039810642385</v>
      </c>
      <c r="LB24" s="5" t="n">
        <f aca="false">LA24</f>
        <v>39.3039810642385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11" t="n">
        <f aca="false">BP13/BP7*100</f>
        <v>24.2218510975012</v>
      </c>
      <c r="BQ25" s="11" t="n">
        <f aca="false">BQ13/BQ7*100</f>
        <v>22.3596041605408</v>
      </c>
      <c r="BR25" s="2" t="n">
        <f aca="false">BR13/BR7*100</f>
        <v>27.7317901990146</v>
      </c>
      <c r="BS25" s="11" t="n">
        <f aca="false">AVERAGE(AV25:BR25)</f>
        <v>21.4942236559134</v>
      </c>
      <c r="BT25" s="11" t="n">
        <f aca="false">BS25</f>
        <v>21.4942236559134</v>
      </c>
      <c r="BU25" s="11" t="n">
        <f aca="false">BT25</f>
        <v>21.4942236559134</v>
      </c>
      <c r="BV25" s="11" t="n">
        <f aca="false">BU25</f>
        <v>21.4942236559134</v>
      </c>
      <c r="BW25" s="11" t="n">
        <f aca="false">BV25</f>
        <v>21.4942236559134</v>
      </c>
      <c r="BX25" s="11" t="n">
        <f aca="false">BW25</f>
        <v>21.4942236559134</v>
      </c>
      <c r="BY25" s="11" t="n">
        <f aca="false">BX25</f>
        <v>21.4942236559134</v>
      </c>
      <c r="BZ25" s="11" t="n">
        <f aca="false">BY25</f>
        <v>21.4942236559134</v>
      </c>
      <c r="CA25" s="11" t="n">
        <f aca="false">BZ25</f>
        <v>21.4942236559134</v>
      </c>
      <c r="CB25" s="11" t="n">
        <f aca="false">CA25</f>
        <v>21.4942236559134</v>
      </c>
      <c r="CC25" s="11" t="n">
        <f aca="false">CB25</f>
        <v>21.4942236559134</v>
      </c>
      <c r="CD25" s="11" t="n">
        <f aca="false">CC25</f>
        <v>21.4942236559134</v>
      </c>
      <c r="CE25" s="11" t="n">
        <f aca="false">CD25</f>
        <v>21.4942236559134</v>
      </c>
      <c r="CF25" s="11" t="n">
        <f aca="false">CE25</f>
        <v>21.4942236559134</v>
      </c>
      <c r="CG25" s="11" t="n">
        <f aca="false">CF25</f>
        <v>21.4942236559134</v>
      </c>
      <c r="CH25" s="11" t="n">
        <f aca="false">CG25</f>
        <v>21.4942236559134</v>
      </c>
      <c r="CI25" s="11" t="n">
        <f aca="false">CH25</f>
        <v>21.4942236559134</v>
      </c>
      <c r="CJ25" s="11" t="n">
        <f aca="false">CI25</f>
        <v>21.4942236559134</v>
      </c>
      <c r="CK25" s="11" t="n">
        <f aca="false">CJ25</f>
        <v>21.4942236559134</v>
      </c>
      <c r="CL25" s="11" t="n">
        <f aca="false">CK25</f>
        <v>21.4942236559134</v>
      </c>
      <c r="CM25" s="11" t="n">
        <f aca="false">CL25</f>
        <v>21.4942236559134</v>
      </c>
      <c r="CN25" s="11" t="n">
        <f aca="false">CM25</f>
        <v>21.4942236559134</v>
      </c>
      <c r="CO25" s="11" t="n">
        <f aca="false">CN25</f>
        <v>21.4942236559134</v>
      </c>
      <c r="CP25" s="11" t="n">
        <f aca="false">CO25</f>
        <v>21.4942236559134</v>
      </c>
      <c r="CQ25" s="11" t="n">
        <f aca="false">CP25</f>
        <v>21.4942236559134</v>
      </c>
      <c r="CR25" s="11" t="n">
        <f aca="false">CQ25</f>
        <v>21.4942236559134</v>
      </c>
      <c r="CS25" s="11" t="n">
        <f aca="false">CR25</f>
        <v>21.4942236559134</v>
      </c>
      <c r="CT25" s="11" t="n">
        <f aca="false">CS25</f>
        <v>21.4942236559134</v>
      </c>
      <c r="CU25" s="11" t="n">
        <f aca="false">CT25</f>
        <v>21.4942236559134</v>
      </c>
      <c r="CV25" s="11" t="n">
        <f aca="false">CU25</f>
        <v>21.4942236559134</v>
      </c>
      <c r="CW25" s="11" t="n">
        <f aca="false">CV25</f>
        <v>21.4942236559134</v>
      </c>
      <c r="CX25" s="11" t="n">
        <f aca="false">CW25</f>
        <v>21.4942236559134</v>
      </c>
      <c r="CY25" s="11" t="n">
        <f aca="false">CX25</f>
        <v>21.4942236559134</v>
      </c>
      <c r="CZ25" s="11" t="n">
        <f aca="false">CY25</f>
        <v>21.4942236559134</v>
      </c>
      <c r="DA25" s="11" t="n">
        <f aca="false">CZ25</f>
        <v>21.4942236559134</v>
      </c>
      <c r="DB25" s="11" t="n">
        <f aca="false">DA25</f>
        <v>21.4942236559134</v>
      </c>
      <c r="DC25" s="11" t="n">
        <f aca="false">DB25</f>
        <v>21.4942236559134</v>
      </c>
      <c r="DD25" s="11" t="n">
        <f aca="false">DC25</f>
        <v>21.4942236559134</v>
      </c>
      <c r="DE25" s="11" t="n">
        <f aca="false">DD25</f>
        <v>21.4942236559134</v>
      </c>
      <c r="DF25" s="11" t="n">
        <f aca="false">DE25</f>
        <v>21.4942236559134</v>
      </c>
      <c r="DG25" s="11" t="n">
        <f aca="false">DF25</f>
        <v>21.4942236559134</v>
      </c>
      <c r="DH25" s="11" t="n">
        <f aca="false">DG25</f>
        <v>21.4942236559134</v>
      </c>
      <c r="DI25" s="11" t="n">
        <f aca="false">DH25</f>
        <v>21.4942236559134</v>
      </c>
      <c r="DJ25" s="11" t="n">
        <f aca="false">DI25</f>
        <v>21.4942236559134</v>
      </c>
      <c r="DK25" s="11" t="n">
        <f aca="false">DJ25</f>
        <v>21.4942236559134</v>
      </c>
      <c r="DL25" s="11" t="n">
        <f aca="false">DK25</f>
        <v>21.4942236559134</v>
      </c>
      <c r="DM25" s="11" t="n">
        <f aca="false">DL25</f>
        <v>21.4942236559134</v>
      </c>
      <c r="DN25" s="11" t="n">
        <f aca="false">DM25</f>
        <v>21.4942236559134</v>
      </c>
      <c r="DO25" s="11" t="n">
        <f aca="false">DN25</f>
        <v>21.4942236559134</v>
      </c>
      <c r="DP25" s="11" t="n">
        <f aca="false">DO25</f>
        <v>21.4942236559134</v>
      </c>
      <c r="DQ25" s="11" t="n">
        <f aca="false">DP25</f>
        <v>21.4942236559134</v>
      </c>
      <c r="DR25" s="11" t="n">
        <f aca="false">DQ25</f>
        <v>21.4942236559134</v>
      </c>
      <c r="DS25" s="11" t="n">
        <f aca="false">DR25</f>
        <v>21.4942236559134</v>
      </c>
      <c r="DT25" s="11" t="n">
        <f aca="false">DS25</f>
        <v>21.4942236559134</v>
      </c>
      <c r="DU25" s="11" t="n">
        <f aca="false">DT25</f>
        <v>21.4942236559134</v>
      </c>
      <c r="DV25" s="11" t="n">
        <f aca="false">DU25</f>
        <v>21.4942236559134</v>
      </c>
      <c r="DW25" s="11" t="n">
        <f aca="false">DV25</f>
        <v>21.4942236559134</v>
      </c>
      <c r="DX25" s="11" t="n">
        <f aca="false">DW25</f>
        <v>21.4942236559134</v>
      </c>
      <c r="DY25" s="11" t="n">
        <f aca="false">DX25</f>
        <v>21.4942236559134</v>
      </c>
      <c r="DZ25" s="11" t="n">
        <f aca="false">DY25</f>
        <v>21.4942236559134</v>
      </c>
      <c r="EA25" s="11" t="n">
        <f aca="false">DZ25</f>
        <v>21.4942236559134</v>
      </c>
      <c r="EB25" s="11" t="n">
        <f aca="false">EA25</f>
        <v>21.4942236559134</v>
      </c>
      <c r="EC25" s="11" t="n">
        <f aca="false">EB25</f>
        <v>21.4942236559134</v>
      </c>
      <c r="ED25" s="11" t="n">
        <f aca="false">EC25</f>
        <v>21.4942236559134</v>
      </c>
      <c r="EE25" s="11" t="n">
        <f aca="false">ED25</f>
        <v>21.4942236559134</v>
      </c>
      <c r="EF25" s="11" t="n">
        <f aca="false">EE25</f>
        <v>21.4942236559134</v>
      </c>
      <c r="EG25" s="11" t="n">
        <f aca="false">EF25</f>
        <v>21.4942236559134</v>
      </c>
      <c r="EH25" s="11" t="n">
        <f aca="false">EG25</f>
        <v>21.4942236559134</v>
      </c>
      <c r="EI25" s="11" t="n">
        <f aca="false">EH25</f>
        <v>21.4942236559134</v>
      </c>
      <c r="EJ25" s="11" t="n">
        <f aca="false">EI25</f>
        <v>21.4942236559134</v>
      </c>
      <c r="EK25" s="11" t="n">
        <f aca="false">EJ25</f>
        <v>21.4942236559134</v>
      </c>
      <c r="EL25" s="11" t="n">
        <f aca="false">EK25</f>
        <v>21.4942236559134</v>
      </c>
      <c r="EM25" s="11" t="n">
        <f aca="false">EL25</f>
        <v>21.4942236559134</v>
      </c>
      <c r="EN25" s="11" t="n">
        <f aca="false">EM25</f>
        <v>21.4942236559134</v>
      </c>
      <c r="EO25" s="11" t="n">
        <f aca="false">EN25</f>
        <v>21.4942236559134</v>
      </c>
      <c r="EP25" s="11" t="n">
        <f aca="false">EO25</f>
        <v>21.4942236559134</v>
      </c>
      <c r="EQ25" s="11" t="n">
        <f aca="false">EP25</f>
        <v>21.4942236559134</v>
      </c>
      <c r="ER25" s="11" t="n">
        <f aca="false">EQ25</f>
        <v>21.4942236559134</v>
      </c>
      <c r="ES25" s="11" t="n">
        <f aca="false">ER25</f>
        <v>21.4942236559134</v>
      </c>
      <c r="ET25" s="11" t="n">
        <f aca="false">ES25</f>
        <v>21.4942236559134</v>
      </c>
      <c r="EU25" s="11" t="n">
        <f aca="false">ET25</f>
        <v>21.4942236559134</v>
      </c>
      <c r="EV25" s="11" t="n">
        <f aca="false">EU25</f>
        <v>21.4942236559134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11" t="n">
        <f aca="false">HV13/HV7*100</f>
        <v>16.0703269888652</v>
      </c>
      <c r="HW25" s="11" t="n">
        <f aca="false">HW13/HW7*100</f>
        <v>13.6794558973251</v>
      </c>
      <c r="HX25" s="2" t="n">
        <f aca="false">HX13/HX7*100</f>
        <v>14.055745627699</v>
      </c>
      <c r="HY25" s="11" t="n">
        <f aca="false">AVERAGE(HC25:HX25)</f>
        <v>13.9637199915607</v>
      </c>
      <c r="HZ25" s="11" t="n">
        <f aca="false">HY25</f>
        <v>13.9637199915607</v>
      </c>
      <c r="IA25" s="11" t="n">
        <f aca="false">HZ25</f>
        <v>13.9637199915607</v>
      </c>
      <c r="IB25" s="11" t="n">
        <f aca="false">IA25</f>
        <v>13.9637199915607</v>
      </c>
      <c r="IC25" s="11" t="n">
        <f aca="false">IB25</f>
        <v>13.9637199915607</v>
      </c>
      <c r="ID25" s="11" t="n">
        <f aca="false">IC25</f>
        <v>13.9637199915607</v>
      </c>
      <c r="IE25" s="11" t="n">
        <f aca="false">ID25</f>
        <v>13.9637199915607</v>
      </c>
      <c r="IF25" s="11" t="n">
        <f aca="false">IE25</f>
        <v>13.9637199915607</v>
      </c>
      <c r="IG25" s="11" t="n">
        <f aca="false">IF25</f>
        <v>13.9637199915607</v>
      </c>
      <c r="IH25" s="11" t="n">
        <f aca="false">IG25</f>
        <v>13.9637199915607</v>
      </c>
      <c r="II25" s="11" t="n">
        <f aca="false">IH25</f>
        <v>13.9637199915607</v>
      </c>
      <c r="IJ25" s="11" t="n">
        <f aca="false">II25</f>
        <v>13.9637199915607</v>
      </c>
      <c r="IK25" s="11" t="n">
        <f aca="false">IJ25</f>
        <v>13.9637199915607</v>
      </c>
      <c r="IL25" s="11" t="n">
        <f aca="false">IK25</f>
        <v>13.9637199915607</v>
      </c>
      <c r="IM25" s="11" t="n">
        <f aca="false">IL25</f>
        <v>13.9637199915607</v>
      </c>
      <c r="IN25" s="11" t="n">
        <f aca="false">IM25</f>
        <v>13.9637199915607</v>
      </c>
      <c r="IO25" s="11" t="n">
        <f aca="false">IN25</f>
        <v>13.9637199915607</v>
      </c>
      <c r="IP25" s="11" t="n">
        <f aca="false">IO25</f>
        <v>13.9637199915607</v>
      </c>
      <c r="IQ25" s="11" t="n">
        <f aca="false">IP25</f>
        <v>13.9637199915607</v>
      </c>
      <c r="IR25" s="11" t="n">
        <f aca="false">IQ25</f>
        <v>13.9637199915607</v>
      </c>
      <c r="IS25" s="11" t="n">
        <f aca="false">IR25</f>
        <v>13.9637199915607</v>
      </c>
      <c r="IT25" s="11" t="n">
        <f aca="false">IS25</f>
        <v>13.9637199915607</v>
      </c>
      <c r="IU25" s="11" t="n">
        <f aca="false">IT25</f>
        <v>13.9637199915607</v>
      </c>
      <c r="IV25" s="11" t="n">
        <f aca="false">IU25</f>
        <v>13.9637199915607</v>
      </c>
      <c r="IW25" s="11" t="n">
        <f aca="false">IV25</f>
        <v>13.9637199915607</v>
      </c>
      <c r="IX25" s="11" t="n">
        <f aca="false">IW25</f>
        <v>13.9637199915607</v>
      </c>
      <c r="IY25" s="11" t="n">
        <f aca="false">IX25</f>
        <v>13.9637199915607</v>
      </c>
      <c r="IZ25" s="11" t="n">
        <f aca="false">IY25</f>
        <v>13.9637199915607</v>
      </c>
      <c r="JA25" s="11" t="n">
        <f aca="false">IZ25</f>
        <v>13.9637199915607</v>
      </c>
      <c r="JB25" s="11" t="n">
        <f aca="false">JA25</f>
        <v>13.9637199915607</v>
      </c>
      <c r="JC25" s="11" t="n">
        <f aca="false">JB25</f>
        <v>13.9637199915607</v>
      </c>
      <c r="JD25" s="11" t="n">
        <f aca="false">JC25</f>
        <v>13.9637199915607</v>
      </c>
      <c r="JE25" s="11" t="n">
        <f aca="false">JD25</f>
        <v>13.9637199915607</v>
      </c>
      <c r="JF25" s="11" t="n">
        <f aca="false">JE25</f>
        <v>13.9637199915607</v>
      </c>
      <c r="JG25" s="11" t="n">
        <f aca="false">JF25</f>
        <v>13.9637199915607</v>
      </c>
      <c r="JH25" s="11" t="n">
        <f aca="false">JG25</f>
        <v>13.9637199915607</v>
      </c>
      <c r="JI25" s="11" t="n">
        <f aca="false">JH25</f>
        <v>13.9637199915607</v>
      </c>
      <c r="JJ25" s="11" t="n">
        <f aca="false">JI25</f>
        <v>13.9637199915607</v>
      </c>
      <c r="JK25" s="11" t="n">
        <f aca="false">JJ25</f>
        <v>13.9637199915607</v>
      </c>
      <c r="JL25" s="11" t="n">
        <f aca="false">JK25</f>
        <v>13.9637199915607</v>
      </c>
      <c r="JM25" s="11" t="n">
        <f aca="false">JL25</f>
        <v>13.9637199915607</v>
      </c>
      <c r="JN25" s="11" t="n">
        <f aca="false">JM25</f>
        <v>13.9637199915607</v>
      </c>
      <c r="JO25" s="11" t="n">
        <f aca="false">JN25</f>
        <v>13.9637199915607</v>
      </c>
      <c r="JP25" s="11" t="n">
        <f aca="false">JO25</f>
        <v>13.9637199915607</v>
      </c>
      <c r="JQ25" s="11" t="n">
        <f aca="false">JP25</f>
        <v>13.9637199915607</v>
      </c>
      <c r="JR25" s="11" t="n">
        <f aca="false">JQ25</f>
        <v>13.9637199915607</v>
      </c>
      <c r="JS25" s="11" t="n">
        <f aca="false">JR25</f>
        <v>13.9637199915607</v>
      </c>
      <c r="JT25" s="11" t="n">
        <f aca="false">JS25</f>
        <v>13.9637199915607</v>
      </c>
      <c r="JU25" s="11" t="n">
        <f aca="false">JT25</f>
        <v>13.9637199915607</v>
      </c>
      <c r="JV25" s="11" t="n">
        <f aca="false">JU25</f>
        <v>13.9637199915607</v>
      </c>
      <c r="JW25" s="11" t="n">
        <f aca="false">JV25</f>
        <v>13.9637199915607</v>
      </c>
      <c r="JX25" s="11" t="n">
        <f aca="false">JW25</f>
        <v>13.9637199915607</v>
      </c>
      <c r="JY25" s="11" t="n">
        <f aca="false">JX25</f>
        <v>13.9637199915607</v>
      </c>
      <c r="JZ25" s="11" t="n">
        <f aca="false">JY25</f>
        <v>13.9637199915607</v>
      </c>
      <c r="KA25" s="11" t="n">
        <f aca="false">JZ25</f>
        <v>13.9637199915607</v>
      </c>
      <c r="KB25" s="11" t="n">
        <f aca="false">KA25</f>
        <v>13.9637199915607</v>
      </c>
      <c r="KC25" s="11" t="n">
        <f aca="false">KB25</f>
        <v>13.9637199915607</v>
      </c>
      <c r="KD25" s="11" t="n">
        <f aca="false">KC25</f>
        <v>13.9637199915607</v>
      </c>
      <c r="KE25" s="11" t="n">
        <f aca="false">KD25</f>
        <v>13.9637199915607</v>
      </c>
      <c r="KF25" s="11" t="n">
        <f aca="false">KE25</f>
        <v>13.9637199915607</v>
      </c>
      <c r="KG25" s="11" t="n">
        <f aca="false">KF25</f>
        <v>13.9637199915607</v>
      </c>
      <c r="KH25" s="11" t="n">
        <f aca="false">KG25</f>
        <v>13.9637199915607</v>
      </c>
      <c r="KI25" s="11" t="n">
        <f aca="false">KH25</f>
        <v>13.9637199915607</v>
      </c>
      <c r="KJ25" s="11" t="n">
        <f aca="false">KI25</f>
        <v>13.9637199915607</v>
      </c>
      <c r="KK25" s="11" t="n">
        <f aca="false">KJ25</f>
        <v>13.9637199915607</v>
      </c>
      <c r="KL25" s="11" t="n">
        <f aca="false">KK25</f>
        <v>13.9637199915607</v>
      </c>
      <c r="KM25" s="11" t="n">
        <f aca="false">KL25</f>
        <v>13.9637199915607</v>
      </c>
      <c r="KN25" s="11" t="n">
        <f aca="false">KM25</f>
        <v>13.9637199915607</v>
      </c>
      <c r="KO25" s="11" t="n">
        <f aca="false">KN25</f>
        <v>13.9637199915607</v>
      </c>
      <c r="KP25" s="11" t="n">
        <f aca="false">KO25</f>
        <v>13.9637199915607</v>
      </c>
      <c r="KQ25" s="11" t="n">
        <f aca="false">KP25</f>
        <v>13.9637199915607</v>
      </c>
      <c r="KR25" s="11" t="n">
        <f aca="false">KQ25</f>
        <v>13.9637199915607</v>
      </c>
      <c r="KS25" s="11" t="n">
        <f aca="false">KR25</f>
        <v>13.9637199915607</v>
      </c>
      <c r="KT25" s="11" t="n">
        <f aca="false">KS25</f>
        <v>13.9637199915607</v>
      </c>
      <c r="KU25" s="11" t="n">
        <f aca="false">KT25</f>
        <v>13.9637199915607</v>
      </c>
      <c r="KV25" s="11" t="n">
        <f aca="false">KU25</f>
        <v>13.9637199915607</v>
      </c>
      <c r="KW25" s="11" t="n">
        <f aca="false">KV25</f>
        <v>13.9637199915607</v>
      </c>
      <c r="KX25" s="11" t="n">
        <f aca="false">KW25</f>
        <v>13.9637199915607</v>
      </c>
      <c r="KY25" s="11" t="n">
        <f aca="false">KX25</f>
        <v>13.9637199915607</v>
      </c>
      <c r="KZ25" s="11" t="n">
        <f aca="false">KY25</f>
        <v>13.9637199915607</v>
      </c>
      <c r="LA25" s="11" t="n">
        <f aca="false">KZ25</f>
        <v>13.9637199915607</v>
      </c>
      <c r="LB25" s="11" t="n">
        <f aca="false">LA25</f>
        <v>13.9637199915607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2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5" t="n">
        <f aca="false">BP3*'Simulated population'!Y114</f>
        <v>13789.2534234285</v>
      </c>
      <c r="BQ28" s="5" t="n">
        <f aca="false">BQ3*'Simulated population'!Z114</f>
        <v>11931.8040348332</v>
      </c>
      <c r="BR28" s="2" t="n">
        <f aca="false">BR3*'Simulated population'!AA114</f>
        <v>10836.7851566709</v>
      </c>
      <c r="BS28" s="5" t="n">
        <f aca="false">BS3*'Simulated population'!AB114</f>
        <v>24057.4595202801</v>
      </c>
      <c r="BT28" s="5" t="n">
        <f aca="false">BT3*'Simulated population'!AC114</f>
        <v>24547.83474016</v>
      </c>
      <c r="BU28" s="5" t="n">
        <f aca="false">BU3*'Simulated population'!AD114</f>
        <v>24663.4619284072</v>
      </c>
      <c r="BV28" s="5" t="n">
        <f aca="false">BV3*'Simulated population'!AE114</f>
        <v>24824.360041919</v>
      </c>
      <c r="BW28" s="5" t="n">
        <f aca="false">BW3*'Simulated population'!AF114</f>
        <v>25328.8179861714</v>
      </c>
      <c r="BX28" s="5" t="n">
        <f aca="false">BX3*'Simulated population'!AG114</f>
        <v>25096.2642484004</v>
      </c>
      <c r="BY28" s="5" t="n">
        <f aca="false">BY3*'Simulated population'!AH114</f>
        <v>25255.0513992993</v>
      </c>
      <c r="BZ28" s="5" t="n">
        <f aca="false">BZ3*'Simulated population'!AI114</f>
        <v>25199.9286979906</v>
      </c>
      <c r="CA28" s="5" t="n">
        <f aca="false">CA3*'Simulated population'!AJ114</f>
        <v>25450.7871032725</v>
      </c>
      <c r="CB28" s="5" t="n">
        <f aca="false">CB3*'Simulated population'!AK114</f>
        <v>25632.5169197697</v>
      </c>
      <c r="CC28" s="5" t="n">
        <f aca="false">CC3*'Simulated population'!AL114</f>
        <v>25611.6454704786</v>
      </c>
      <c r="CD28" s="5" t="n">
        <f aca="false">CD3*'Simulated population'!AM114</f>
        <v>26111.7296975783</v>
      </c>
      <c r="CE28" s="5" t="n">
        <f aca="false">CE3*'Simulated population'!AN114</f>
        <v>26309.7404803346</v>
      </c>
      <c r="CF28" s="5" t="n">
        <f aca="false">CF3*'Simulated population'!AO114</f>
        <v>26648.2867488845</v>
      </c>
      <c r="CG28" s="5" t="n">
        <f aca="false">CG3*'Simulated population'!AP114</f>
        <v>26206.5082035473</v>
      </c>
      <c r="CH28" s="5" t="n">
        <f aca="false">CH3*'Simulated population'!AQ114</f>
        <v>26827.4613101189</v>
      </c>
      <c r="CI28" s="5" t="n">
        <f aca="false">CI3*'Simulated population'!AR114</f>
        <v>27306.6542602215</v>
      </c>
      <c r="CJ28" s="5" t="n">
        <f aca="false">CJ3*'Simulated population'!AS114</f>
        <v>27385.991865906</v>
      </c>
      <c r="CK28" s="5" t="n">
        <f aca="false">CK3*'Simulated population'!AT114</f>
        <v>27537.4950292666</v>
      </c>
      <c r="CL28" s="5" t="n">
        <f aca="false">CL3*'Simulated population'!AU114</f>
        <v>27605.2532355484</v>
      </c>
      <c r="CM28" s="5" t="n">
        <f aca="false">CM3*'Simulated population'!AV114</f>
        <v>27584.5590490721</v>
      </c>
      <c r="CN28" s="5" t="n">
        <f aca="false">CN3*'Simulated population'!AW114</f>
        <v>27969.8078132868</v>
      </c>
      <c r="CO28" s="5" t="n">
        <f aca="false">CO3*'Simulated population'!AX114</f>
        <v>28236.7211708816</v>
      </c>
      <c r="CP28" s="5" t="n">
        <f aca="false">CP3*'Simulated population'!AY114</f>
        <v>28501.918032386</v>
      </c>
      <c r="CQ28" s="5" t="n">
        <f aca="false">CQ3*'Simulated population'!AZ114</f>
        <v>28723.4690968712</v>
      </c>
      <c r="CR28" s="5" t="n">
        <f aca="false">CR3*'Simulated population'!BA114</f>
        <v>28921.1928125055</v>
      </c>
      <c r="CS28" s="5" t="n">
        <f aca="false">CS3*'Simulated population'!BB114</f>
        <v>28921.0371516219</v>
      </c>
      <c r="CT28" s="5" t="n">
        <f aca="false">CT3*'Simulated population'!BC114</f>
        <v>29030.9722206459</v>
      </c>
      <c r="CU28" s="5" t="n">
        <f aca="false">CU3*'Simulated population'!BD114</f>
        <v>29641.0440655481</v>
      </c>
      <c r="CV28" s="5" t="n">
        <f aca="false">CV3*'Simulated population'!BE114</f>
        <v>30163.497399736</v>
      </c>
      <c r="CW28" s="5" t="n">
        <f aca="false">CW3*'Simulated population'!BF114</f>
        <v>30220.1615697925</v>
      </c>
      <c r="CX28" s="5" t="n">
        <f aca="false">CX3*'Simulated population'!BG114</f>
        <v>29915.4271850313</v>
      </c>
      <c r="CY28" s="5" t="n">
        <f aca="false">CY3*'Simulated population'!BH114</f>
        <v>29807.6754380885</v>
      </c>
      <c r="CZ28" s="5" t="n">
        <f aca="false">CZ3*'Simulated population'!BI114</f>
        <v>30374.3235828798</v>
      </c>
      <c r="DA28" s="5" t="n">
        <f aca="false">DA3*'Simulated population'!BJ114</f>
        <v>30534.4281636975</v>
      </c>
      <c r="DB28" s="5" t="n">
        <f aca="false">DB3*'Simulated population'!BK114</f>
        <v>30543.1748351102</v>
      </c>
      <c r="DC28" s="5" t="n">
        <f aca="false">DC3*'Simulated population'!BL114</f>
        <v>30750.8892892829</v>
      </c>
      <c r="DD28" s="5" t="n">
        <f aca="false">DD3*'Simulated population'!BM114</f>
        <v>30374.9178143565</v>
      </c>
      <c r="DE28" s="5" t="n">
        <f aca="false">DE3*'Simulated population'!BN114</f>
        <v>30430.9919268424</v>
      </c>
      <c r="DF28" s="5" t="n">
        <f aca="false">DF3*'Simulated population'!BO114</f>
        <v>30552.8671867093</v>
      </c>
      <c r="DG28" s="5" t="n">
        <f aca="false">DG3*'Simulated population'!BP114</f>
        <v>30325.5520270328</v>
      </c>
      <c r="DH28" s="5" t="n">
        <f aca="false">DH3*'Simulated population'!BQ114</f>
        <v>29879.4230584638</v>
      </c>
      <c r="DI28" s="5" t="n">
        <f aca="false">DI3*'Simulated population'!BR114</f>
        <v>29653.6766224914</v>
      </c>
      <c r="DJ28" s="5" t="n">
        <f aca="false">DJ3*'Simulated population'!BS114</f>
        <v>29067.8776793694</v>
      </c>
      <c r="DK28" s="5" t="n">
        <f aca="false">DK3*'Simulated population'!BT114</f>
        <v>28277.7427281659</v>
      </c>
      <c r="DL28" s="5" t="n">
        <f aca="false">DL3*'Simulated population'!BU114</f>
        <v>27629.8949332374</v>
      </c>
      <c r="DM28" s="5" t="n">
        <f aca="false">DM3*'Simulated population'!BV114</f>
        <v>27570.514493277</v>
      </c>
      <c r="DN28" s="5" t="n">
        <f aca="false">DN3*'Simulated population'!BW114</f>
        <v>27034.3429778819</v>
      </c>
      <c r="DO28" s="5" t="n">
        <f aca="false">DO3*'Simulated population'!BX114</f>
        <v>27302.1296505014</v>
      </c>
      <c r="DP28" s="5" t="n">
        <f aca="false">DP3*'Simulated population'!BY114</f>
        <v>26584.7368126671</v>
      </c>
      <c r="DQ28" s="5" t="n">
        <f aca="false">DQ3*'Simulated population'!BZ114</f>
        <v>25998.0498437732</v>
      </c>
      <c r="DR28" s="5" t="n">
        <f aca="false">DR3*'Simulated population'!CA114</f>
        <v>25517.9970540846</v>
      </c>
      <c r="DS28" s="5" t="n">
        <f aca="false">DS3*'Simulated population'!CB114</f>
        <v>25516.9148577044</v>
      </c>
      <c r="DT28" s="5" t="n">
        <f aca="false">DT3*'Simulated population'!CC114</f>
        <v>25437.1807714787</v>
      </c>
      <c r="DU28" s="5" t="n">
        <f aca="false">DU3*'Simulated population'!CD114</f>
        <v>24945.9404960793</v>
      </c>
      <c r="DV28" s="5" t="n">
        <f aca="false">DV3*'Simulated population'!CE114</f>
        <v>24624.639157349</v>
      </c>
      <c r="DW28" s="5" t="n">
        <f aca="false">DW3*'Simulated population'!CF114</f>
        <v>24746.6857892514</v>
      </c>
      <c r="DX28" s="5" t="n">
        <f aca="false">DX3*'Simulated population'!CG114</f>
        <v>25044.3265597663</v>
      </c>
      <c r="DY28" s="5" t="n">
        <f aca="false">DY3*'Simulated population'!CH114</f>
        <v>25216.1968790289</v>
      </c>
      <c r="DZ28" s="5" t="n">
        <f aca="false">DZ3*'Simulated population'!CI114</f>
        <v>25146.8455488112</v>
      </c>
      <c r="EA28" s="5" t="n">
        <f aca="false">EA3*'Simulated population'!CJ114</f>
        <v>25274.5992783323</v>
      </c>
      <c r="EB28" s="5" t="n">
        <f aca="false">EB3*'Simulated population'!CK114</f>
        <v>25074.0659417867</v>
      </c>
      <c r="EC28" s="5" t="n">
        <f aca="false">EC3*'Simulated population'!CL114</f>
        <v>24731.5947967866</v>
      </c>
      <c r="ED28" s="5" t="n">
        <f aca="false">ED3*'Simulated population'!CM114</f>
        <v>24646.5982841561</v>
      </c>
      <c r="EE28" s="5" t="n">
        <f aca="false">EE3*'Simulated population'!CN114</f>
        <v>24284.9516252081</v>
      </c>
      <c r="EF28" s="5" t="n">
        <f aca="false">EF3*'Simulated population'!CO114</f>
        <v>24558.8527719773</v>
      </c>
      <c r="EG28" s="5" t="n">
        <f aca="false">EG3*'Simulated population'!CP114</f>
        <v>24848.974354271</v>
      </c>
      <c r="EH28" s="5" t="n">
        <f aca="false">EH3*'Simulated population'!CQ114</f>
        <v>25251.3331277863</v>
      </c>
      <c r="EI28" s="5" t="n">
        <f aca="false">EI3*'Simulated population'!CR114</f>
        <v>24820.6981638521</v>
      </c>
      <c r="EJ28" s="5" t="n">
        <f aca="false">EJ3*'Simulated population'!CS114</f>
        <v>25361.8252006213</v>
      </c>
      <c r="EK28" s="5" t="n">
        <f aca="false">EK3*'Simulated population'!CT114</f>
        <v>25319.132760808</v>
      </c>
      <c r="EL28" s="5" t="n">
        <f aca="false">EL3*'Simulated population'!CU114</f>
        <v>25353.4964843403</v>
      </c>
      <c r="EM28" s="5" t="n">
        <f aca="false">EM3*'Simulated population'!CV114</f>
        <v>24937.6011617022</v>
      </c>
      <c r="EN28" s="5" t="n">
        <f aca="false">EN3*'Simulated population'!CW114</f>
        <v>24813.033645485</v>
      </c>
      <c r="EO28" s="5" t="n">
        <f aca="false">EO3*'Simulated population'!CX114</f>
        <v>24519.4304471135</v>
      </c>
      <c r="EP28" s="5" t="n">
        <f aca="false">EP3*'Simulated population'!CY114</f>
        <v>24710.9872592153</v>
      </c>
      <c r="EQ28" s="5" t="n">
        <f aca="false">EQ3*'Simulated population'!CZ114</f>
        <v>24792.3761382868</v>
      </c>
      <c r="ER28" s="5" t="n">
        <f aca="false">ER3*'Simulated population'!DA114</f>
        <v>24905.5443897937</v>
      </c>
      <c r="ES28" s="5" t="n">
        <f aca="false">ES3*'Simulated population'!DB114</f>
        <v>25425.7443057871</v>
      </c>
      <c r="ET28" s="5" t="n">
        <f aca="false">ET3*'Simulated population'!DC114</f>
        <v>25537.9656495723</v>
      </c>
      <c r="EU28" s="5" t="n">
        <f aca="false">EU3*'Simulated population'!DD114</f>
        <v>25484.7050642607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5" t="n">
        <f aca="false">HV3*'Simulated population'!Y128</f>
        <v>17309.3685233448</v>
      </c>
      <c r="HW28" s="5" t="n">
        <f aca="false">HW3*'Simulated population'!Z128</f>
        <v>15276.6949595021</v>
      </c>
      <c r="HX28" s="2" t="n">
        <f aca="false">HX3*'Simulated population'!AA128</f>
        <v>10491.045795433</v>
      </c>
      <c r="HY28" s="5" t="n">
        <f aca="false">HY3*'Simulated population'!AB128</f>
        <v>13785.6038284738</v>
      </c>
      <c r="HZ28" s="5" t="n">
        <f aca="false">HZ3*'Simulated population'!AC128</f>
        <v>14130.0721936316</v>
      </c>
      <c r="IA28" s="5" t="n">
        <f aca="false">IA3*'Simulated population'!AD128</f>
        <v>14399.7577568814</v>
      </c>
      <c r="IB28" s="5" t="n">
        <f aca="false">IB3*'Simulated population'!AE128</f>
        <v>14810.781593178</v>
      </c>
      <c r="IC28" s="5" t="n">
        <f aca="false">IC3*'Simulated population'!AF128</f>
        <v>14853.5754644937</v>
      </c>
      <c r="ID28" s="5" t="n">
        <f aca="false">ID3*'Simulated population'!AG128</f>
        <v>14940.4830945434</v>
      </c>
      <c r="IE28" s="5" t="n">
        <f aca="false">IE3*'Simulated population'!AH128</f>
        <v>14615.268967418</v>
      </c>
      <c r="IF28" s="5" t="n">
        <f aca="false">IF3*'Simulated population'!AI128</f>
        <v>14589.8029738684</v>
      </c>
      <c r="IG28" s="5" t="n">
        <f aca="false">IG3*'Simulated population'!AJ128</f>
        <v>14524.1168995549</v>
      </c>
      <c r="IH28" s="5" t="n">
        <f aca="false">IH3*'Simulated population'!AK128</f>
        <v>14451.3798505651</v>
      </c>
      <c r="II28" s="5" t="n">
        <f aca="false">II3*'Simulated population'!AL128</f>
        <v>14668.1170829592</v>
      </c>
      <c r="IJ28" s="5" t="n">
        <f aca="false">IJ3*'Simulated population'!AM128</f>
        <v>14527.274029703</v>
      </c>
      <c r="IK28" s="5" t="n">
        <f aca="false">IK3*'Simulated population'!AN128</f>
        <v>14470.9838077898</v>
      </c>
      <c r="IL28" s="5" t="n">
        <f aca="false">IL3*'Simulated population'!AO128</f>
        <v>14578.0838892056</v>
      </c>
      <c r="IM28" s="5" t="n">
        <f aca="false">IM3*'Simulated population'!AP128</f>
        <v>14868.0860613759</v>
      </c>
      <c r="IN28" s="5" t="n">
        <f aca="false">IN3*'Simulated population'!AQ128</f>
        <v>15027.2879540325</v>
      </c>
      <c r="IO28" s="5" t="n">
        <f aca="false">IO3*'Simulated population'!AR128</f>
        <v>14886.5318470009</v>
      </c>
      <c r="IP28" s="5" t="n">
        <f aca="false">IP3*'Simulated population'!AS128</f>
        <v>14805.9622642945</v>
      </c>
      <c r="IQ28" s="5" t="n">
        <f aca="false">IQ3*'Simulated population'!AT128</f>
        <v>14994.711189468</v>
      </c>
      <c r="IR28" s="5" t="n">
        <f aca="false">IR3*'Simulated population'!AU128</f>
        <v>15110.9299477746</v>
      </c>
      <c r="IS28" s="5" t="n">
        <f aca="false">IS3*'Simulated population'!AV128</f>
        <v>15170.6390489051</v>
      </c>
      <c r="IT28" s="5" t="n">
        <f aca="false">IT3*'Simulated population'!AW128</f>
        <v>15526.6667217087</v>
      </c>
      <c r="IU28" s="5" t="n">
        <f aca="false">IU3*'Simulated population'!AX128</f>
        <v>15600.8353941094</v>
      </c>
      <c r="IV28" s="5" t="n">
        <f aca="false">IV3*'Simulated population'!AY128</f>
        <v>15903.6541210627</v>
      </c>
      <c r="IW28" s="5" t="n">
        <f aca="false">IW3*'Simulated population'!AZ128</f>
        <v>16383.8550386352</v>
      </c>
      <c r="IX28" s="5" t="n">
        <f aca="false">IX3*'Simulated population'!BA128</f>
        <v>16533.2791163018</v>
      </c>
      <c r="IY28" s="5" t="n">
        <f aca="false">IY3*'Simulated population'!BB128</f>
        <v>16491.2545508721</v>
      </c>
      <c r="IZ28" s="5" t="n">
        <f aca="false">IZ3*'Simulated population'!BC128</f>
        <v>16984.9057356203</v>
      </c>
      <c r="JA28" s="5" t="n">
        <f aca="false">JA3*'Simulated population'!BD128</f>
        <v>17067.0240973214</v>
      </c>
      <c r="JB28" s="5" t="n">
        <f aca="false">JB3*'Simulated population'!BE128</f>
        <v>17018.2923212485</v>
      </c>
      <c r="JC28" s="5" t="n">
        <f aca="false">JC3*'Simulated population'!BF128</f>
        <v>17206.5005432186</v>
      </c>
      <c r="JD28" s="5" t="n">
        <f aca="false">JD3*'Simulated population'!BG128</f>
        <v>16948.8873710252</v>
      </c>
      <c r="JE28" s="5" t="n">
        <f aca="false">JE3*'Simulated population'!BH128</f>
        <v>16958.4249564744</v>
      </c>
      <c r="JF28" s="5" t="n">
        <f aca="false">JF3*'Simulated population'!BI128</f>
        <v>17446.4783427495</v>
      </c>
      <c r="JG28" s="5" t="n">
        <f aca="false">JG3*'Simulated population'!BJ128</f>
        <v>17573.8010158606</v>
      </c>
      <c r="JH28" s="5" t="n">
        <f aca="false">JH3*'Simulated population'!BK128</f>
        <v>17393.0820098277</v>
      </c>
      <c r="JI28" s="5" t="n">
        <f aca="false">JI3*'Simulated population'!BL128</f>
        <v>17467.4305451205</v>
      </c>
      <c r="JJ28" s="5" t="n">
        <f aca="false">JJ3*'Simulated population'!BM128</f>
        <v>17304.9313812046</v>
      </c>
      <c r="JK28" s="5" t="n">
        <f aca="false">JK3*'Simulated population'!BN128</f>
        <v>17109.0496780366</v>
      </c>
      <c r="JL28" s="5" t="n">
        <f aca="false">JL3*'Simulated population'!BO128</f>
        <v>17054.0738940027</v>
      </c>
      <c r="JM28" s="5" t="n">
        <f aca="false">JM3*'Simulated population'!BP128</f>
        <v>16954.3735892145</v>
      </c>
      <c r="JN28" s="5" t="n">
        <f aca="false">JN3*'Simulated population'!BQ128</f>
        <v>16908.9394885491</v>
      </c>
      <c r="JO28" s="5" t="n">
        <f aca="false">JO3*'Simulated population'!BR128</f>
        <v>16769.386699206</v>
      </c>
      <c r="JP28" s="5" t="n">
        <f aca="false">JP3*'Simulated population'!BS128</f>
        <v>16462.8283733147</v>
      </c>
      <c r="JQ28" s="5" t="n">
        <f aca="false">JQ3*'Simulated population'!BT128</f>
        <v>16694.7989351916</v>
      </c>
      <c r="JR28" s="5" t="n">
        <f aca="false">JR3*'Simulated population'!BU128</f>
        <v>16765.2297056242</v>
      </c>
      <c r="JS28" s="5" t="n">
        <f aca="false">JS3*'Simulated population'!BV128</f>
        <v>16424.5097979382</v>
      </c>
      <c r="JT28" s="5" t="n">
        <f aca="false">JT3*'Simulated population'!BW128</f>
        <v>16503.3504760366</v>
      </c>
      <c r="JU28" s="5" t="n">
        <f aca="false">JU3*'Simulated population'!BX128</f>
        <v>16374.677581003</v>
      </c>
      <c r="JV28" s="5" t="n">
        <f aca="false">JV3*'Simulated population'!BY128</f>
        <v>15740.5714867697</v>
      </c>
      <c r="JW28" s="5" t="n">
        <f aca="false">JW3*'Simulated population'!BZ128</f>
        <v>15409.4791977329</v>
      </c>
      <c r="JX28" s="5" t="n">
        <f aca="false">JX3*'Simulated population'!CA128</f>
        <v>15500.1326844711</v>
      </c>
      <c r="JY28" s="5" t="n">
        <f aca="false">JY3*'Simulated population'!CB128</f>
        <v>15400.6180707227</v>
      </c>
      <c r="JZ28" s="5" t="n">
        <f aca="false">JZ3*'Simulated population'!CC128</f>
        <v>15217.0173801581</v>
      </c>
      <c r="KA28" s="5" t="n">
        <f aca="false">KA3*'Simulated population'!CD128</f>
        <v>15646.1832059326</v>
      </c>
      <c r="KB28" s="5" t="n">
        <f aca="false">KB3*'Simulated population'!CE128</f>
        <v>15540.4197741524</v>
      </c>
      <c r="KC28" s="5" t="n">
        <f aca="false">KC3*'Simulated population'!CF128</f>
        <v>15277.1861658439</v>
      </c>
      <c r="KD28" s="5" t="n">
        <f aca="false">KD3*'Simulated population'!CG128</f>
        <v>15593.5714126936</v>
      </c>
      <c r="KE28" s="5" t="n">
        <f aca="false">KE3*'Simulated population'!CH128</f>
        <v>15520.9657876118</v>
      </c>
      <c r="KF28" s="5" t="n">
        <f aca="false">KF3*'Simulated population'!CI128</f>
        <v>15601.0781287593</v>
      </c>
      <c r="KG28" s="5" t="n">
        <f aca="false">KG3*'Simulated population'!CJ128</f>
        <v>15523.8508503568</v>
      </c>
      <c r="KH28" s="5" t="n">
        <f aca="false">KH3*'Simulated population'!CK128</f>
        <v>15676.4365413599</v>
      </c>
      <c r="KI28" s="5" t="n">
        <f aca="false">KI3*'Simulated population'!CL128</f>
        <v>15796.5502252057</v>
      </c>
      <c r="KJ28" s="5" t="n">
        <f aca="false">KJ3*'Simulated population'!CM128</f>
        <v>16177.1184083526</v>
      </c>
      <c r="KK28" s="5" t="n">
        <f aca="false">KK3*'Simulated population'!CN128</f>
        <v>16449.7529637042</v>
      </c>
      <c r="KL28" s="5" t="n">
        <f aca="false">KL3*'Simulated population'!CO128</f>
        <v>16884.2651703758</v>
      </c>
      <c r="KM28" s="5" t="n">
        <f aca="false">KM3*'Simulated population'!CP128</f>
        <v>17070.1740641629</v>
      </c>
      <c r="KN28" s="5" t="n">
        <f aca="false">KN3*'Simulated population'!CQ128</f>
        <v>17141.2981514622</v>
      </c>
      <c r="KO28" s="5" t="n">
        <f aca="false">KO3*'Simulated population'!CR128</f>
        <v>16962.5519296199</v>
      </c>
      <c r="KP28" s="5" t="n">
        <f aca="false">KP3*'Simulated population'!CS128</f>
        <v>17030.4964086082</v>
      </c>
      <c r="KQ28" s="5" t="n">
        <f aca="false">KQ3*'Simulated population'!CT128</f>
        <v>17033.0101709557</v>
      </c>
      <c r="KR28" s="5" t="n">
        <f aca="false">KR3*'Simulated population'!CU128</f>
        <v>17035.75384153</v>
      </c>
      <c r="KS28" s="5" t="n">
        <f aca="false">KS3*'Simulated population'!CV128</f>
        <v>17234.4117872825</v>
      </c>
      <c r="KT28" s="5" t="n">
        <f aca="false">KT3*'Simulated population'!CW128</f>
        <v>17011.4618590611</v>
      </c>
      <c r="KU28" s="5" t="n">
        <f aca="false">KU3*'Simulated population'!CX128</f>
        <v>17252.2137403684</v>
      </c>
      <c r="KV28" s="5" t="n">
        <f aca="false">KV3*'Simulated population'!CY128</f>
        <v>17640.9411040078</v>
      </c>
      <c r="KW28" s="5" t="n">
        <f aca="false">KW3*'Simulated population'!CZ128</f>
        <v>17502.7081343344</v>
      </c>
      <c r="KX28" s="5" t="n">
        <f aca="false">KX3*'Simulated population'!DA128</f>
        <v>17341.1983745902</v>
      </c>
      <c r="KY28" s="5" t="n">
        <f aca="false">KY3*'Simulated population'!DB128</f>
        <v>17615.4350345129</v>
      </c>
      <c r="KZ28" s="5" t="n">
        <f aca="false">KZ3*'Simulated population'!DC128</f>
        <v>17379.6322073656</v>
      </c>
      <c r="LA28" s="5" t="n">
        <f aca="false">LA3*'Simulated population'!DD128</f>
        <v>17728.6017602999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13" t="n">
        <f aca="false">BP4*'Simulated population'!Y115</f>
        <v>242298.129624516</v>
      </c>
      <c r="BQ29" s="13" t="n">
        <f aca="false">BQ4*'Simulated population'!Z115</f>
        <v>203911.387941493</v>
      </c>
      <c r="BR29" s="2" t="n">
        <f aca="false">BR4*'Simulated population'!AA115</f>
        <v>184173.671990617</v>
      </c>
      <c r="BS29" s="13" t="n">
        <f aca="false">BS4*'Simulated population'!AB115</f>
        <v>255589.764895834</v>
      </c>
      <c r="BT29" s="13" t="n">
        <f aca="false">BT4*'Simulated population'!AC115</f>
        <v>259922.574027331</v>
      </c>
      <c r="BU29" s="13" t="n">
        <f aca="false">BU4*'Simulated population'!AD115</f>
        <v>262139.998811661</v>
      </c>
      <c r="BV29" s="13" t="n">
        <f aca="false">BV4*'Simulated population'!AE115</f>
        <v>260200.821327597</v>
      </c>
      <c r="BW29" s="13" t="n">
        <f aca="false">BW4*'Simulated population'!AF115</f>
        <v>258198.162499736</v>
      </c>
      <c r="BX29" s="13" t="n">
        <f aca="false">BX4*'Simulated population'!AG115</f>
        <v>258545.462448885</v>
      </c>
      <c r="BY29" s="13" t="n">
        <f aca="false">BY4*'Simulated population'!AH115</f>
        <v>260940.106929254</v>
      </c>
      <c r="BZ29" s="13" t="n">
        <f aca="false">BZ4*'Simulated population'!AI115</f>
        <v>261664.68182596</v>
      </c>
      <c r="CA29" s="13" t="n">
        <f aca="false">CA4*'Simulated population'!AJ115</f>
        <v>259521.820464184</v>
      </c>
      <c r="CB29" s="13" t="n">
        <f aca="false">CB4*'Simulated population'!AK115</f>
        <v>257021.947760535</v>
      </c>
      <c r="CC29" s="13" t="n">
        <f aca="false">CC4*'Simulated population'!AL115</f>
        <v>258288.710733636</v>
      </c>
      <c r="CD29" s="13" t="n">
        <f aca="false">CD4*'Simulated population'!AM115</f>
        <v>258229.382282851</v>
      </c>
      <c r="CE29" s="13" t="n">
        <f aca="false">CE4*'Simulated population'!AN115</f>
        <v>260411.310997086</v>
      </c>
      <c r="CF29" s="13" t="n">
        <f aca="false">CF4*'Simulated population'!AO115</f>
        <v>260987.693985007</v>
      </c>
      <c r="CG29" s="13" t="n">
        <f aca="false">CG4*'Simulated population'!AP115</f>
        <v>267489.010643004</v>
      </c>
      <c r="CH29" s="13" t="n">
        <f aca="false">CH4*'Simulated population'!AQ115</f>
        <v>266156.514639792</v>
      </c>
      <c r="CI29" s="13" t="n">
        <f aca="false">CI4*'Simulated population'!AR115</f>
        <v>261839.566769475</v>
      </c>
      <c r="CJ29" s="13" t="n">
        <f aca="false">CJ4*'Simulated population'!AS115</f>
        <v>261194.711655469</v>
      </c>
      <c r="CK29" s="13" t="n">
        <f aca="false">CK4*'Simulated population'!AT115</f>
        <v>263743.163091796</v>
      </c>
      <c r="CL29" s="13" t="n">
        <f aca="false">CL4*'Simulated population'!AU115</f>
        <v>262623.165949244</v>
      </c>
      <c r="CM29" s="13" t="n">
        <f aca="false">CM4*'Simulated population'!AV115</f>
        <v>262364.869245324</v>
      </c>
      <c r="CN29" s="13" t="n">
        <f aca="false">CN4*'Simulated population'!AW115</f>
        <v>262459.334827004</v>
      </c>
      <c r="CO29" s="13" t="n">
        <f aca="false">CO4*'Simulated population'!AX115</f>
        <v>259916.892772538</v>
      </c>
      <c r="CP29" s="13" t="n">
        <f aca="false">CP4*'Simulated population'!AY115</f>
        <v>259159.04759241</v>
      </c>
      <c r="CQ29" s="13" t="n">
        <f aca="false">CQ4*'Simulated population'!AZ115</f>
        <v>262499.862501925</v>
      </c>
      <c r="CR29" s="13" t="n">
        <f aca="false">CR4*'Simulated population'!BA115</f>
        <v>260881.319196141</v>
      </c>
      <c r="CS29" s="13" t="n">
        <f aca="false">CS4*'Simulated population'!BB115</f>
        <v>263708.136003683</v>
      </c>
      <c r="CT29" s="13" t="n">
        <f aca="false">CT4*'Simulated population'!BC115</f>
        <v>265658.777409082</v>
      </c>
      <c r="CU29" s="13" t="n">
        <f aca="false">CU4*'Simulated population'!BD115</f>
        <v>267299.129956066</v>
      </c>
      <c r="CV29" s="13" t="n">
        <f aca="false">CV4*'Simulated population'!BE115</f>
        <v>271817.377148786</v>
      </c>
      <c r="CW29" s="13" t="n">
        <f aca="false">CW4*'Simulated population'!BF115</f>
        <v>270011.285252501</v>
      </c>
      <c r="CX29" s="13" t="n">
        <f aca="false">CX4*'Simulated population'!BG115</f>
        <v>276618.175921348</v>
      </c>
      <c r="CY29" s="13" t="n">
        <f aca="false">CY4*'Simulated population'!BH115</f>
        <v>278850.307237478</v>
      </c>
      <c r="CZ29" s="13" t="n">
        <f aca="false">CZ4*'Simulated population'!BI115</f>
        <v>280208.21503762</v>
      </c>
      <c r="DA29" s="13" t="n">
        <f aca="false">DA4*'Simulated population'!BJ115</f>
        <v>278324.313486953</v>
      </c>
      <c r="DB29" s="13" t="n">
        <f aca="false">DB4*'Simulated population'!BK115</f>
        <v>280785.709963328</v>
      </c>
      <c r="DC29" s="13" t="n">
        <f aca="false">DC4*'Simulated population'!BL115</f>
        <v>285134.345938438</v>
      </c>
      <c r="DD29" s="13" t="n">
        <f aca="false">DD4*'Simulated population'!BM115</f>
        <v>287627.148303335</v>
      </c>
      <c r="DE29" s="13" t="n">
        <f aca="false">DE4*'Simulated population'!BN115</f>
        <v>288407.4057083</v>
      </c>
      <c r="DF29" s="13" t="n">
        <f aca="false">DF4*'Simulated population'!BO115</f>
        <v>288608.859985512</v>
      </c>
      <c r="DG29" s="13" t="n">
        <f aca="false">DG4*'Simulated population'!BP115</f>
        <v>289102.845994394</v>
      </c>
      <c r="DH29" s="13" t="n">
        <f aca="false">DH4*'Simulated population'!BQ115</f>
        <v>290596.184781779</v>
      </c>
      <c r="DI29" s="13" t="n">
        <f aca="false">DI4*'Simulated population'!BR115</f>
        <v>291657.86383409</v>
      </c>
      <c r="DJ29" s="13" t="n">
        <f aca="false">DJ4*'Simulated population'!BS115</f>
        <v>294820.884368771</v>
      </c>
      <c r="DK29" s="13" t="n">
        <f aca="false">DK4*'Simulated population'!BT115</f>
        <v>298140.694862323</v>
      </c>
      <c r="DL29" s="13" t="n">
        <f aca="false">DL4*'Simulated population'!BU115</f>
        <v>304071.645058984</v>
      </c>
      <c r="DM29" s="13" t="n">
        <f aca="false">DM4*'Simulated population'!BV115</f>
        <v>303293.353732049</v>
      </c>
      <c r="DN29" s="13" t="n">
        <f aca="false">DN4*'Simulated population'!BW115</f>
        <v>303328.376957099</v>
      </c>
      <c r="DO29" s="13" t="n">
        <f aca="false">DO4*'Simulated population'!BX115</f>
        <v>303648.444367307</v>
      </c>
      <c r="DP29" s="13" t="n">
        <f aca="false">DP4*'Simulated population'!BY115</f>
        <v>305436.84723246</v>
      </c>
      <c r="DQ29" s="13" t="n">
        <f aca="false">DQ4*'Simulated population'!BZ115</f>
        <v>308029.950679364</v>
      </c>
      <c r="DR29" s="13" t="n">
        <f aca="false">DR4*'Simulated population'!CA115</f>
        <v>304562.862028716</v>
      </c>
      <c r="DS29" s="13" t="n">
        <f aca="false">DS4*'Simulated population'!CB115</f>
        <v>306407.811789035</v>
      </c>
      <c r="DT29" s="13" t="n">
        <f aca="false">DT4*'Simulated population'!CC115</f>
        <v>305806.469798176</v>
      </c>
      <c r="DU29" s="13" t="n">
        <f aca="false">DU4*'Simulated population'!CD115</f>
        <v>305460.441519166</v>
      </c>
      <c r="DV29" s="13" t="n">
        <f aca="false">DV4*'Simulated population'!CE115</f>
        <v>305844.325471157</v>
      </c>
      <c r="DW29" s="13" t="n">
        <f aca="false">DW4*'Simulated population'!CF115</f>
        <v>305458.834813828</v>
      </c>
      <c r="DX29" s="13" t="n">
        <f aca="false">DX4*'Simulated population'!CG115</f>
        <v>300631.992651965</v>
      </c>
      <c r="DY29" s="13" t="n">
        <f aca="false">DY4*'Simulated population'!CH115</f>
        <v>298344.160142008</v>
      </c>
      <c r="DZ29" s="13" t="n">
        <f aca="false">DZ4*'Simulated population'!CI115</f>
        <v>294806.481313653</v>
      </c>
      <c r="EA29" s="13" t="n">
        <f aca="false">EA4*'Simulated population'!CJ115</f>
        <v>290981.521364104</v>
      </c>
      <c r="EB29" s="13" t="n">
        <f aca="false">EB4*'Simulated population'!CK115</f>
        <v>291401.93915071</v>
      </c>
      <c r="EC29" s="13" t="n">
        <f aca="false">EC4*'Simulated population'!CL115</f>
        <v>290119.357000924</v>
      </c>
      <c r="ED29" s="13" t="n">
        <f aca="false">ED4*'Simulated population'!CM115</f>
        <v>286149.836700956</v>
      </c>
      <c r="EE29" s="13" t="n">
        <f aca="false">EE4*'Simulated population'!CN115</f>
        <v>283283.410862529</v>
      </c>
      <c r="EF29" s="13" t="n">
        <f aca="false">EF4*'Simulated population'!CO115</f>
        <v>275783.737242308</v>
      </c>
      <c r="EG29" s="13" t="n">
        <f aca="false">EG4*'Simulated population'!CP115</f>
        <v>274698.305235172</v>
      </c>
      <c r="EH29" s="13" t="n">
        <f aca="false">EH4*'Simulated population'!CQ115</f>
        <v>270069.760273605</v>
      </c>
      <c r="EI29" s="13" t="n">
        <f aca="false">EI4*'Simulated population'!CR115</f>
        <v>272956.383003232</v>
      </c>
      <c r="EJ29" s="13" t="n">
        <f aca="false">EJ4*'Simulated population'!CS115</f>
        <v>266995.770302457</v>
      </c>
      <c r="EK29" s="13" t="n">
        <f aca="false">EK4*'Simulated population'!CT115</f>
        <v>262346.61317857</v>
      </c>
      <c r="EL29" s="13" t="n">
        <f aca="false">EL4*'Simulated population'!CU115</f>
        <v>260437.506243933</v>
      </c>
      <c r="EM29" s="13" t="n">
        <f aca="false">EM4*'Simulated population'!CV115</f>
        <v>258940.053971311</v>
      </c>
      <c r="EN29" s="13" t="n">
        <f aca="false">EN4*'Simulated population'!CW115</f>
        <v>259315.550205628</v>
      </c>
      <c r="EO29" s="13" t="n">
        <f aca="false">EO4*'Simulated population'!CX115</f>
        <v>257312.024775403</v>
      </c>
      <c r="EP29" s="13" t="n">
        <f aca="false">EP4*'Simulated population'!CY115</f>
        <v>252584.125097118</v>
      </c>
      <c r="EQ29" s="13" t="n">
        <f aca="false">EQ4*'Simulated population'!CZ115</f>
        <v>251529.7945157</v>
      </c>
      <c r="ER29" s="13" t="n">
        <f aca="false">ER4*'Simulated population'!DA115</f>
        <v>253747.936406443</v>
      </c>
      <c r="ES29" s="13" t="n">
        <f aca="false">ES4*'Simulated population'!DB115</f>
        <v>252376.949565693</v>
      </c>
      <c r="ET29" s="13" t="n">
        <f aca="false">ET4*'Simulated population'!DC115</f>
        <v>252591.112019524</v>
      </c>
      <c r="EU29" s="13" t="n">
        <f aca="false">EU4*'Simulated population'!DD115</f>
        <v>253129.480061755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13" t="n">
        <f aca="false">HV4*'Simulated population'!Y129</f>
        <v>131161.639567795</v>
      </c>
      <c r="HW29" s="13" t="n">
        <f aca="false">HW4*'Simulated population'!Z129</f>
        <v>104299.795628323</v>
      </c>
      <c r="HX29" s="2" t="n">
        <f aca="false">HX4*'Simulated population'!AA129</f>
        <v>102934.208158538</v>
      </c>
      <c r="HY29" s="13" t="n">
        <f aca="false">HY4*'Simulated population'!AB129</f>
        <v>145855.217145768</v>
      </c>
      <c r="HZ29" s="13" t="n">
        <f aca="false">HZ4*'Simulated population'!AC129</f>
        <v>149681.703041438</v>
      </c>
      <c r="IA29" s="13" t="n">
        <f aca="false">IA4*'Simulated population'!AD129</f>
        <v>148407.795950407</v>
      </c>
      <c r="IB29" s="13" t="n">
        <f aca="false">IB4*'Simulated population'!AE129</f>
        <v>152397.854218064</v>
      </c>
      <c r="IC29" s="13" t="n">
        <f aca="false">IC4*'Simulated population'!AF129</f>
        <v>152110.315492722</v>
      </c>
      <c r="ID29" s="13" t="n">
        <f aca="false">ID4*'Simulated population'!AG129</f>
        <v>152696.54208986</v>
      </c>
      <c r="IE29" s="13" t="n">
        <f aca="false">IE4*'Simulated population'!AH129</f>
        <v>156289.12276695</v>
      </c>
      <c r="IF29" s="13" t="n">
        <f aca="false">IF4*'Simulated population'!AI129</f>
        <v>158591.689189815</v>
      </c>
      <c r="IG29" s="13" t="n">
        <f aca="false">IG4*'Simulated population'!AJ129</f>
        <v>159462.60560486</v>
      </c>
      <c r="IH29" s="13" t="n">
        <f aca="false">IH4*'Simulated population'!AK129</f>
        <v>161515.562404052</v>
      </c>
      <c r="II29" s="13" t="n">
        <f aca="false">II4*'Simulated population'!AL129</f>
        <v>163278.630068068</v>
      </c>
      <c r="IJ29" s="13" t="n">
        <f aca="false">IJ4*'Simulated population'!AM129</f>
        <v>162196.028632561</v>
      </c>
      <c r="IK29" s="13" t="n">
        <f aca="false">IK4*'Simulated population'!AN129</f>
        <v>163636.910945361</v>
      </c>
      <c r="IL29" s="13" t="n">
        <f aca="false">IL4*'Simulated population'!AO129</f>
        <v>167038.635214506</v>
      </c>
      <c r="IM29" s="13" t="n">
        <f aca="false">IM4*'Simulated population'!AP129</f>
        <v>166199.912011073</v>
      </c>
      <c r="IN29" s="13" t="n">
        <f aca="false">IN4*'Simulated population'!AQ129</f>
        <v>167475.968805934</v>
      </c>
      <c r="IO29" s="13" t="n">
        <f aca="false">IO4*'Simulated population'!AR129</f>
        <v>171537.289548675</v>
      </c>
      <c r="IP29" s="13" t="n">
        <f aca="false">IP4*'Simulated population'!AS129</f>
        <v>175254.283945643</v>
      </c>
      <c r="IQ29" s="13" t="n">
        <f aca="false">IQ4*'Simulated population'!AT129</f>
        <v>176223.291531662</v>
      </c>
      <c r="IR29" s="13" t="n">
        <f aca="false">IR4*'Simulated population'!AU129</f>
        <v>179338.013940313</v>
      </c>
      <c r="IS29" s="13" t="n">
        <f aca="false">IS4*'Simulated population'!AV129</f>
        <v>180259.064486125</v>
      </c>
      <c r="IT29" s="13" t="n">
        <f aca="false">IT4*'Simulated population'!AW129</f>
        <v>180308.848652906</v>
      </c>
      <c r="IU29" s="13" t="n">
        <f aca="false">IU4*'Simulated population'!AX129</f>
        <v>181600.999411885</v>
      </c>
      <c r="IV29" s="13" t="n">
        <f aca="false">IV4*'Simulated population'!AY129</f>
        <v>182093.02882246</v>
      </c>
      <c r="IW29" s="13" t="n">
        <f aca="false">IW4*'Simulated population'!AZ129</f>
        <v>181727.913255146</v>
      </c>
      <c r="IX29" s="13" t="n">
        <f aca="false">IX4*'Simulated population'!BA129</f>
        <v>182707.566308075</v>
      </c>
      <c r="IY29" s="13" t="n">
        <f aca="false">IY4*'Simulated population'!BB129</f>
        <v>181051.80406425</v>
      </c>
      <c r="IZ29" s="13" t="n">
        <f aca="false">IZ4*'Simulated population'!BC129</f>
        <v>180549.257491804</v>
      </c>
      <c r="JA29" s="13" t="n">
        <f aca="false">JA4*'Simulated population'!BD129</f>
        <v>180144.16556347</v>
      </c>
      <c r="JB29" s="13" t="n">
        <f aca="false">JB4*'Simulated population'!BE129</f>
        <v>180849.419528816</v>
      </c>
      <c r="JC29" s="13" t="n">
        <f aca="false">JC4*'Simulated population'!BF129</f>
        <v>182048.595305514</v>
      </c>
      <c r="JD29" s="13" t="n">
        <f aca="false">JD4*'Simulated population'!BG129</f>
        <v>183778.979724869</v>
      </c>
      <c r="JE29" s="13" t="n">
        <f aca="false">JE4*'Simulated population'!BH129</f>
        <v>183910.338153651</v>
      </c>
      <c r="JF29" s="13" t="n">
        <f aca="false">JF4*'Simulated population'!BI129</f>
        <v>184512.957278651</v>
      </c>
      <c r="JG29" s="13" t="n">
        <f aca="false">JG4*'Simulated population'!BJ129</f>
        <v>188800.068022522</v>
      </c>
      <c r="JH29" s="13" t="n">
        <f aca="false">JH4*'Simulated population'!BK129</f>
        <v>190627.986588819</v>
      </c>
      <c r="JI29" s="13" t="n">
        <f aca="false">JI4*'Simulated population'!BL129</f>
        <v>189202.151430606</v>
      </c>
      <c r="JJ29" s="13" t="n">
        <f aca="false">JJ4*'Simulated population'!BM129</f>
        <v>190296.521679584</v>
      </c>
      <c r="JK29" s="13" t="n">
        <f aca="false">JK4*'Simulated population'!BN129</f>
        <v>190247.333135821</v>
      </c>
      <c r="JL29" s="13" t="n">
        <f aca="false">JL4*'Simulated population'!BO129</f>
        <v>190687.028876125</v>
      </c>
      <c r="JM29" s="13" t="n">
        <f aca="false">JM4*'Simulated population'!BP129</f>
        <v>194042.47309938</v>
      </c>
      <c r="JN29" s="13" t="n">
        <f aca="false">JN4*'Simulated population'!BQ129</f>
        <v>195464.504267162</v>
      </c>
      <c r="JO29" s="13" t="n">
        <f aca="false">JO4*'Simulated population'!BR129</f>
        <v>197165.81221259</v>
      </c>
      <c r="JP29" s="13" t="n">
        <f aca="false">JP4*'Simulated population'!BS129</f>
        <v>200749.169602813</v>
      </c>
      <c r="JQ29" s="13" t="n">
        <f aca="false">JQ4*'Simulated population'!BT129</f>
        <v>202097.82943124</v>
      </c>
      <c r="JR29" s="13" t="n">
        <f aca="false">JR4*'Simulated population'!BU129</f>
        <v>203654.114494326</v>
      </c>
      <c r="JS29" s="13" t="n">
        <f aca="false">JS4*'Simulated population'!BV129</f>
        <v>204006.292314099</v>
      </c>
      <c r="JT29" s="13" t="n">
        <f aca="false">JT4*'Simulated population'!BW129</f>
        <v>204606.293536177</v>
      </c>
      <c r="JU29" s="13" t="n">
        <f aca="false">JU4*'Simulated population'!BX129</f>
        <v>205723.131017621</v>
      </c>
      <c r="JV29" s="13" t="n">
        <f aca="false">JV4*'Simulated population'!BY129</f>
        <v>208919.728019349</v>
      </c>
      <c r="JW29" s="13" t="n">
        <f aca="false">JW4*'Simulated population'!BZ129</f>
        <v>210855.518060447</v>
      </c>
      <c r="JX29" s="13" t="n">
        <f aca="false">JX4*'Simulated population'!CA129</f>
        <v>209879.677656152</v>
      </c>
      <c r="JY29" s="13" t="n">
        <f aca="false">JY4*'Simulated population'!CB129</f>
        <v>211006.235584146</v>
      </c>
      <c r="JZ29" s="13" t="n">
        <f aca="false">JZ4*'Simulated population'!CC129</f>
        <v>211367.097987773</v>
      </c>
      <c r="KA29" s="13" t="n">
        <f aca="false">KA4*'Simulated population'!CD129</f>
        <v>208028.947981831</v>
      </c>
      <c r="KB29" s="13" t="n">
        <f aca="false">KB4*'Simulated population'!CE129</f>
        <v>207330.933604534</v>
      </c>
      <c r="KC29" s="13" t="n">
        <f aca="false">KC4*'Simulated population'!CF129</f>
        <v>209147.497230643</v>
      </c>
      <c r="KD29" s="13" t="n">
        <f aca="false">KD4*'Simulated population'!CG129</f>
        <v>206295.573218107</v>
      </c>
      <c r="KE29" s="13" t="n">
        <f aca="false">KE4*'Simulated population'!CH129</f>
        <v>206118.375888388</v>
      </c>
      <c r="KF29" s="13" t="n">
        <f aca="false">KF4*'Simulated population'!CI129</f>
        <v>204705.918715215</v>
      </c>
      <c r="KG29" s="13" t="n">
        <f aca="false">KG4*'Simulated population'!CJ129</f>
        <v>203148.149089452</v>
      </c>
      <c r="KH29" s="13" t="n">
        <f aca="false">KH4*'Simulated population'!CK129</f>
        <v>203727.779877949</v>
      </c>
      <c r="KI29" s="13" t="n">
        <f aca="false">KI4*'Simulated population'!CL129</f>
        <v>201601.136405311</v>
      </c>
      <c r="KJ29" s="13" t="n">
        <f aca="false">KJ4*'Simulated population'!CM129</f>
        <v>198483.632281601</v>
      </c>
      <c r="KK29" s="13" t="n">
        <f aca="false">KK4*'Simulated population'!CN129</f>
        <v>197559.922338235</v>
      </c>
      <c r="KL29" s="13" t="n">
        <f aca="false">KL4*'Simulated population'!CO129</f>
        <v>196373.330201077</v>
      </c>
      <c r="KM29" s="13" t="n">
        <f aca="false">KM4*'Simulated population'!CP129</f>
        <v>193943.981350706</v>
      </c>
      <c r="KN29" s="13" t="n">
        <f aca="false">KN4*'Simulated population'!CQ129</f>
        <v>196090.536820599</v>
      </c>
      <c r="KO29" s="13" t="n">
        <f aca="false">KO4*'Simulated population'!CR129</f>
        <v>196268.215304134</v>
      </c>
      <c r="KP29" s="13" t="n">
        <f aca="false">KP4*'Simulated population'!CS129</f>
        <v>190690.907493158</v>
      </c>
      <c r="KQ29" s="13" t="n">
        <f aca="false">KQ4*'Simulated population'!CT129</f>
        <v>189175.031512604</v>
      </c>
      <c r="KR29" s="13" t="n">
        <f aca="false">KR4*'Simulated population'!CU129</f>
        <v>189112.116332123</v>
      </c>
      <c r="KS29" s="13" t="n">
        <f aca="false">KS4*'Simulated population'!CV129</f>
        <v>188230.610425011</v>
      </c>
      <c r="KT29" s="13" t="n">
        <f aca="false">KT4*'Simulated population'!CW129</f>
        <v>189856.930206505</v>
      </c>
      <c r="KU29" s="13" t="n">
        <f aca="false">KU4*'Simulated population'!CX129</f>
        <v>191205.761203756</v>
      </c>
      <c r="KV29" s="13" t="n">
        <f aca="false">KV4*'Simulated population'!CY129</f>
        <v>191406.939308612</v>
      </c>
      <c r="KW29" s="13" t="n">
        <f aca="false">KW4*'Simulated population'!CZ129</f>
        <v>190065.039496679</v>
      </c>
      <c r="KX29" s="13" t="n">
        <f aca="false">KX4*'Simulated population'!DA129</f>
        <v>192512.001543374</v>
      </c>
      <c r="KY29" s="13" t="n">
        <f aca="false">KY4*'Simulated population'!DB129</f>
        <v>193654.820210288</v>
      </c>
      <c r="KZ29" s="13" t="n">
        <f aca="false">KZ4*'Simulated population'!DC129</f>
        <v>196217.169773885</v>
      </c>
      <c r="LA29" s="13" t="n">
        <f aca="false">LA4*'Simulated population'!DD129</f>
        <v>195322.229693657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5" t="n">
        <f aca="false">BP5*'Simulated population'!Y116</f>
        <v>473561.125746911</v>
      </c>
      <c r="BQ30" s="5" t="n">
        <f aca="false">BQ5*'Simulated population'!Z116</f>
        <v>411716.677996913</v>
      </c>
      <c r="BR30" s="2" t="n">
        <f aca="false">BR5*'Simulated population'!AA116</f>
        <v>400465.81719263</v>
      </c>
      <c r="BS30" s="5" t="n">
        <f aca="false">BS5*'Simulated population'!AB116</f>
        <v>478065.019831479</v>
      </c>
      <c r="BT30" s="5" t="n">
        <f aca="false">BT5*'Simulated population'!AC116</f>
        <v>497710.36142629</v>
      </c>
      <c r="BU30" s="5" t="n">
        <f aca="false">BU5*'Simulated population'!AD116</f>
        <v>520012.717086585</v>
      </c>
      <c r="BV30" s="5" t="n">
        <f aca="false">BV5*'Simulated population'!AE116</f>
        <v>531540.474020451</v>
      </c>
      <c r="BW30" s="5" t="n">
        <f aca="false">BW5*'Simulated population'!AF116</f>
        <v>535144.889250196</v>
      </c>
      <c r="BX30" s="5" t="n">
        <f aca="false">BX5*'Simulated population'!AG116</f>
        <v>538575.801841781</v>
      </c>
      <c r="BY30" s="5" t="n">
        <f aca="false">BY5*'Simulated population'!AH116</f>
        <v>537808.7267646</v>
      </c>
      <c r="BZ30" s="5" t="n">
        <f aca="false">BZ5*'Simulated population'!AI116</f>
        <v>539941.899410788</v>
      </c>
      <c r="CA30" s="5" t="n">
        <f aca="false">CA5*'Simulated population'!AJ116</f>
        <v>538925.317191633</v>
      </c>
      <c r="CB30" s="5" t="n">
        <f aca="false">CB5*'Simulated population'!AK116</f>
        <v>542980.723733143</v>
      </c>
      <c r="CC30" s="5" t="n">
        <f aca="false">CC5*'Simulated population'!AL116</f>
        <v>548916.946437681</v>
      </c>
      <c r="CD30" s="5" t="n">
        <f aca="false">CD5*'Simulated population'!AM116</f>
        <v>549860.479998349</v>
      </c>
      <c r="CE30" s="5" t="n">
        <f aca="false">CE5*'Simulated population'!AN116</f>
        <v>545673.461784102</v>
      </c>
      <c r="CF30" s="5" t="n">
        <f aca="false">CF5*'Simulated population'!AO116</f>
        <v>539551.612791546</v>
      </c>
      <c r="CG30" s="5" t="n">
        <f aca="false">CG5*'Simulated population'!AP116</f>
        <v>538066.753629031</v>
      </c>
      <c r="CH30" s="5" t="n">
        <f aca="false">CH5*'Simulated population'!AQ116</f>
        <v>541505.385946284</v>
      </c>
      <c r="CI30" s="5" t="n">
        <f aca="false">CI5*'Simulated population'!AR116</f>
        <v>546916.866226488</v>
      </c>
      <c r="CJ30" s="5" t="n">
        <f aca="false">CJ5*'Simulated population'!AS116</f>
        <v>548603.300449466</v>
      </c>
      <c r="CK30" s="5" t="n">
        <f aca="false">CK5*'Simulated population'!AT116</f>
        <v>546218.204963826</v>
      </c>
      <c r="CL30" s="5" t="n">
        <f aca="false">CL5*'Simulated population'!AU116</f>
        <v>548075.939271372</v>
      </c>
      <c r="CM30" s="5" t="n">
        <f aca="false">CM5*'Simulated population'!AV116</f>
        <v>552505.641771989</v>
      </c>
      <c r="CN30" s="5" t="n">
        <f aca="false">CN5*'Simulated population'!AW116</f>
        <v>550387.551002516</v>
      </c>
      <c r="CO30" s="5" t="n">
        <f aca="false">CO5*'Simulated population'!AX116</f>
        <v>547161.696922078</v>
      </c>
      <c r="CP30" s="5" t="n">
        <f aca="false">CP5*'Simulated population'!AY116</f>
        <v>542689.544620275</v>
      </c>
      <c r="CQ30" s="5" t="n">
        <f aca="false">CQ5*'Simulated population'!AZ116</f>
        <v>538205.428023942</v>
      </c>
      <c r="CR30" s="5" t="n">
        <f aca="false">CR5*'Simulated population'!BA116</f>
        <v>540894.916956638</v>
      </c>
      <c r="CS30" s="5" t="n">
        <f aca="false">CS5*'Simulated population'!BB116</f>
        <v>546234.268753978</v>
      </c>
      <c r="CT30" s="5" t="n">
        <f aca="false">CT5*'Simulated population'!BC116</f>
        <v>547505.70674132</v>
      </c>
      <c r="CU30" s="5" t="n">
        <f aca="false">CU5*'Simulated population'!BD116</f>
        <v>543616.835468287</v>
      </c>
      <c r="CV30" s="5" t="n">
        <f aca="false">CV5*'Simulated population'!BE116</f>
        <v>539588.865721396</v>
      </c>
      <c r="CW30" s="5" t="n">
        <f aca="false">CW5*'Simulated population'!BF116</f>
        <v>541345.077301289</v>
      </c>
      <c r="CX30" s="5" t="n">
        <f aca="false">CX5*'Simulated population'!BG116</f>
        <v>539733.915835789</v>
      </c>
      <c r="CY30" s="5" t="n">
        <f aca="false">CY5*'Simulated population'!BH116</f>
        <v>543537.699012565</v>
      </c>
      <c r="CZ30" s="5" t="n">
        <f aca="false">CZ5*'Simulated population'!BI116</f>
        <v>545153.615342238</v>
      </c>
      <c r="DA30" s="5" t="n">
        <f aca="false">DA5*'Simulated population'!BJ116</f>
        <v>558908.031692832</v>
      </c>
      <c r="DB30" s="5" t="n">
        <f aca="false">DB5*'Simulated population'!BK116</f>
        <v>556269.089490496</v>
      </c>
      <c r="DC30" s="5" t="n">
        <f aca="false">DC5*'Simulated population'!BL116</f>
        <v>547462.883533857</v>
      </c>
      <c r="DD30" s="5" t="n">
        <f aca="false">DD5*'Simulated population'!BM116</f>
        <v>546122.623982487</v>
      </c>
      <c r="DE30" s="5" t="n">
        <f aca="false">DE5*'Simulated population'!BN116</f>
        <v>551245.632041915</v>
      </c>
      <c r="DF30" s="5" t="n">
        <f aca="false">DF5*'Simulated population'!BO116</f>
        <v>548858.366694643</v>
      </c>
      <c r="DG30" s="5" t="n">
        <f aca="false">DG5*'Simulated population'!BP116</f>
        <v>547761.427173816</v>
      </c>
      <c r="DH30" s="5" t="n">
        <f aca="false">DH5*'Simulated population'!BQ116</f>
        <v>546860.716208927</v>
      </c>
      <c r="DI30" s="5" t="n">
        <f aca="false">DI5*'Simulated population'!BR116</f>
        <v>541249.102839994</v>
      </c>
      <c r="DJ30" s="5" t="n">
        <f aca="false">DJ5*'Simulated population'!BS116</f>
        <v>538649.881895496</v>
      </c>
      <c r="DK30" s="5" t="n">
        <f aca="false">DK5*'Simulated population'!BT116</f>
        <v>545206.535367349</v>
      </c>
      <c r="DL30" s="5" t="n">
        <f aca="false">DL5*'Simulated population'!BU116</f>
        <v>541006.344332162</v>
      </c>
      <c r="DM30" s="5" t="n">
        <f aca="false">DM5*'Simulated population'!BV116</f>
        <v>546178.2858264</v>
      </c>
      <c r="DN30" s="5" t="n">
        <f aca="false">DN5*'Simulated population'!BW116</f>
        <v>549263.645826128</v>
      </c>
      <c r="DO30" s="5" t="n">
        <f aca="false">DO5*'Simulated population'!BX116</f>
        <v>550881.360756277</v>
      </c>
      <c r="DP30" s="5" t="n">
        <f aca="false">DP5*'Simulated population'!BY116</f>
        <v>558227.608091633</v>
      </c>
      <c r="DQ30" s="5" t="n">
        <f aca="false">DQ5*'Simulated population'!BZ116</f>
        <v>553716.784726496</v>
      </c>
      <c r="DR30" s="5" t="n">
        <f aca="false">DR5*'Simulated population'!CA116</f>
        <v>565596.942237737</v>
      </c>
      <c r="DS30" s="5" t="n">
        <f aca="false">DS5*'Simulated population'!CB116</f>
        <v>570059.560955541</v>
      </c>
      <c r="DT30" s="5" t="n">
        <f aca="false">DT5*'Simulated population'!CC116</f>
        <v>571450.506682573</v>
      </c>
      <c r="DU30" s="5" t="n">
        <f aca="false">DU5*'Simulated population'!CD116</f>
        <v>566913.598294828</v>
      </c>
      <c r="DV30" s="5" t="n">
        <f aca="false">DV5*'Simulated population'!CE116</f>
        <v>571364.781285979</v>
      </c>
      <c r="DW30" s="5" t="n">
        <f aca="false">DW5*'Simulated population'!CF116</f>
        <v>580303.648328659</v>
      </c>
      <c r="DX30" s="5" t="n">
        <f aca="false">DX5*'Simulated population'!CG116</f>
        <v>585921.313920729</v>
      </c>
      <c r="DY30" s="5" t="n">
        <f aca="false">DY5*'Simulated population'!CH116</f>
        <v>587695.568907377</v>
      </c>
      <c r="DZ30" s="5" t="n">
        <f aca="false">DZ5*'Simulated population'!CI116</f>
        <v>587699.520623134</v>
      </c>
      <c r="EA30" s="5" t="n">
        <f aca="false">EA5*'Simulated population'!CJ116</f>
        <v>589439.012505147</v>
      </c>
      <c r="EB30" s="5" t="n">
        <f aca="false">EB5*'Simulated population'!CK116</f>
        <v>593145.508055047</v>
      </c>
      <c r="EC30" s="5" t="n">
        <f aca="false">EC5*'Simulated population'!CL116</f>
        <v>595175.253897954</v>
      </c>
      <c r="ED30" s="5" t="n">
        <f aca="false">ED5*'Simulated population'!CM116</f>
        <v>602310.873889219</v>
      </c>
      <c r="EE30" s="5" t="n">
        <f aca="false">EE5*'Simulated population'!CN116</f>
        <v>608989.816110989</v>
      </c>
      <c r="EF30" s="5" t="n">
        <f aca="false">EF5*'Simulated population'!CO116</f>
        <v>621092.28816891</v>
      </c>
      <c r="EG30" s="5" t="n">
        <f aca="false">EG5*'Simulated population'!CP116</f>
        <v>618794.843467259</v>
      </c>
      <c r="EH30" s="5" t="n">
        <f aca="false">EH5*'Simulated population'!CQ116</f>
        <v>621336.850624059</v>
      </c>
      <c r="EI30" s="5" t="n">
        <f aca="false">EI5*'Simulated population'!CR116</f>
        <v>621160.017467469</v>
      </c>
      <c r="EJ30" s="5" t="n">
        <f aca="false">EJ5*'Simulated population'!CS116</f>
        <v>625618.818076638</v>
      </c>
      <c r="EK30" s="5" t="n">
        <f aca="false">EK5*'Simulated population'!CT116</f>
        <v>631854.095262337</v>
      </c>
      <c r="EL30" s="5" t="n">
        <f aca="false">EL5*'Simulated population'!CU116</f>
        <v>625341.6431057</v>
      </c>
      <c r="EM30" s="5" t="n">
        <f aca="false">EM5*'Simulated population'!CV116</f>
        <v>628482.528056053</v>
      </c>
      <c r="EN30" s="5" t="n">
        <f aca="false">EN5*'Simulated population'!CW116</f>
        <v>627136.202775363</v>
      </c>
      <c r="EO30" s="5" t="n">
        <f aca="false">EO5*'Simulated population'!CX116</f>
        <v>627024.576878982</v>
      </c>
      <c r="EP30" s="5" t="n">
        <f aca="false">EP5*'Simulated population'!CY116</f>
        <v>628423.733294924</v>
      </c>
      <c r="EQ30" s="5" t="n">
        <f aca="false">EQ5*'Simulated population'!CZ116</f>
        <v>627289.35754259</v>
      </c>
      <c r="ER30" s="5" t="n">
        <f aca="false">ER5*'Simulated population'!DA116</f>
        <v>617201.073534114</v>
      </c>
      <c r="ES30" s="5" t="n">
        <f aca="false">ES5*'Simulated population'!DB116</f>
        <v>612023.098746293</v>
      </c>
      <c r="ET30" s="5" t="n">
        <f aca="false">ET5*'Simulated population'!DC116</f>
        <v>606120.750667218</v>
      </c>
      <c r="EU30" s="5" t="n">
        <f aca="false">EU5*'Simulated population'!DD116</f>
        <v>597882.983068555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5" t="n">
        <f aca="false">HV5*'Simulated population'!Y130</f>
        <v>360516.923240719</v>
      </c>
      <c r="HW30" s="5" t="n">
        <f aca="false">HW5*'Simulated population'!Z130</f>
        <v>306684.071913912</v>
      </c>
      <c r="HX30" s="2" t="n">
        <f aca="false">HX5*'Simulated population'!AA130</f>
        <v>284238.023014381</v>
      </c>
      <c r="HY30" s="5" t="n">
        <f aca="false">HY5*'Simulated population'!AB130</f>
        <v>337614.29225195</v>
      </c>
      <c r="HZ30" s="5" t="n">
        <f aca="false">HZ5*'Simulated population'!AC130</f>
        <v>346483.288416461</v>
      </c>
      <c r="IA30" s="5" t="n">
        <f aca="false">IA5*'Simulated population'!AD130</f>
        <v>352711.505363898</v>
      </c>
      <c r="IB30" s="5" t="n">
        <f aca="false">IB5*'Simulated population'!AE130</f>
        <v>359056.558585774</v>
      </c>
      <c r="IC30" s="5" t="n">
        <f aca="false">IC5*'Simulated population'!AF130</f>
        <v>363905.657748203</v>
      </c>
      <c r="ID30" s="5" t="n">
        <f aca="false">ID5*'Simulated population'!AG130</f>
        <v>366328.50387828</v>
      </c>
      <c r="IE30" s="5" t="n">
        <f aca="false">IE5*'Simulated population'!AH130</f>
        <v>362870.418244194</v>
      </c>
      <c r="IF30" s="5" t="n">
        <f aca="false">IF5*'Simulated population'!AI130</f>
        <v>358835.751774173</v>
      </c>
      <c r="IG30" s="5" t="n">
        <f aca="false">IG5*'Simulated population'!AJ130</f>
        <v>361397.863272642</v>
      </c>
      <c r="IH30" s="5" t="n">
        <f aca="false">IH5*'Simulated population'!AK130</f>
        <v>356024.472250587</v>
      </c>
      <c r="II30" s="5" t="n">
        <f aca="false">II5*'Simulated population'!AL130</f>
        <v>356536.69746127</v>
      </c>
      <c r="IJ30" s="5" t="n">
        <f aca="false">IJ5*'Simulated population'!AM130</f>
        <v>364870.13999054</v>
      </c>
      <c r="IK30" s="5" t="n">
        <f aca="false">IK5*'Simulated population'!AN130</f>
        <v>365619.937351327</v>
      </c>
      <c r="IL30" s="5" t="n">
        <f aca="false">IL5*'Simulated population'!AO130</f>
        <v>367718.348043247</v>
      </c>
      <c r="IM30" s="5" t="n">
        <f aca="false">IM5*'Simulated population'!AP130</f>
        <v>371890.188106451</v>
      </c>
      <c r="IN30" s="5" t="n">
        <f aca="false">IN5*'Simulated population'!AQ130</f>
        <v>377516.053187406</v>
      </c>
      <c r="IO30" s="5" t="n">
        <f aca="false">IO5*'Simulated population'!AR130</f>
        <v>371250.989593254</v>
      </c>
      <c r="IP30" s="5" t="n">
        <f aca="false">IP5*'Simulated population'!AS130</f>
        <v>366062.368686804</v>
      </c>
      <c r="IQ30" s="5" t="n">
        <f aca="false">IQ5*'Simulated population'!AT130</f>
        <v>366391.571577547</v>
      </c>
      <c r="IR30" s="5" t="n">
        <f aca="false">IR5*'Simulated population'!AU130</f>
        <v>370476.707683271</v>
      </c>
      <c r="IS30" s="5" t="n">
        <f aca="false">IS5*'Simulated population'!AV130</f>
        <v>374435.540965584</v>
      </c>
      <c r="IT30" s="5" t="n">
        <f aca="false">IT5*'Simulated population'!AW130</f>
        <v>379808.430758633</v>
      </c>
      <c r="IU30" s="5" t="n">
        <f aca="false">IU5*'Simulated population'!AX130</f>
        <v>374020.866886551</v>
      </c>
      <c r="IV30" s="5" t="n">
        <f aca="false">IV5*'Simulated population'!AY130</f>
        <v>378962.106892082</v>
      </c>
      <c r="IW30" s="5" t="n">
        <f aca="false">IW5*'Simulated population'!AZ130</f>
        <v>378830.231718837</v>
      </c>
      <c r="IX30" s="5" t="n">
        <f aca="false">IX5*'Simulated population'!BA130</f>
        <v>380290.227427174</v>
      </c>
      <c r="IY30" s="5" t="n">
        <f aca="false">IY5*'Simulated population'!BB130</f>
        <v>388971.638380904</v>
      </c>
      <c r="IZ30" s="5" t="n">
        <f aca="false">IZ5*'Simulated population'!BC130</f>
        <v>395414.490935637</v>
      </c>
      <c r="JA30" s="5" t="n">
        <f aca="false">JA5*'Simulated population'!BD130</f>
        <v>397505.365207749</v>
      </c>
      <c r="JB30" s="5" t="n">
        <f aca="false">JB5*'Simulated population'!BE130</f>
        <v>402313.12848191</v>
      </c>
      <c r="JC30" s="5" t="n">
        <f aca="false">JC5*'Simulated population'!BF130</f>
        <v>406399.663054683</v>
      </c>
      <c r="JD30" s="5" t="n">
        <f aca="false">JD5*'Simulated population'!BG130</f>
        <v>403510.161112123</v>
      </c>
      <c r="JE30" s="5" t="n">
        <f aca="false">JE5*'Simulated population'!BH130</f>
        <v>406640.766308289</v>
      </c>
      <c r="JF30" s="5" t="n">
        <f aca="false">JF5*'Simulated population'!BI130</f>
        <v>414920.618198556</v>
      </c>
      <c r="JG30" s="5" t="n">
        <f aca="false">JG5*'Simulated population'!BJ130</f>
        <v>413369.976072021</v>
      </c>
      <c r="JH30" s="5" t="n">
        <f aca="false">JH5*'Simulated population'!BK130</f>
        <v>415720.6663295</v>
      </c>
      <c r="JI30" s="5" t="n">
        <f aca="false">JI5*'Simulated population'!BL130</f>
        <v>425149.911189736</v>
      </c>
      <c r="JJ30" s="5" t="n">
        <f aca="false">JJ5*'Simulated population'!BM130</f>
        <v>434160.129146937</v>
      </c>
      <c r="JK30" s="5" t="n">
        <f aca="false">JK5*'Simulated population'!BN130</f>
        <v>435929.365118327</v>
      </c>
      <c r="JL30" s="5" t="n">
        <f aca="false">JL5*'Simulated population'!BO130</f>
        <v>442497.961147534</v>
      </c>
      <c r="JM30" s="5" t="n">
        <f aca="false">JM5*'Simulated population'!BP130</f>
        <v>444637.671503133</v>
      </c>
      <c r="JN30" s="5" t="n">
        <f aca="false">JN5*'Simulated population'!BQ130</f>
        <v>444461.570115468</v>
      </c>
      <c r="JO30" s="5" t="n">
        <f aca="false">JO5*'Simulated population'!BR130</f>
        <v>447350.368296836</v>
      </c>
      <c r="JP30" s="5" t="n">
        <f aca="false">JP5*'Simulated population'!BS130</f>
        <v>447155.409990451</v>
      </c>
      <c r="JQ30" s="5" t="n">
        <f aca="false">JQ5*'Simulated population'!BT130</f>
        <v>445900.568445017</v>
      </c>
      <c r="JR30" s="5" t="n">
        <f aca="false">JR5*'Simulated population'!BU130</f>
        <v>448292.069234626</v>
      </c>
      <c r="JS30" s="5" t="n">
        <f aca="false">JS5*'Simulated population'!BV130</f>
        <v>443862.730946769</v>
      </c>
      <c r="JT30" s="5" t="n">
        <f aca="false">JT5*'Simulated population'!BW130</f>
        <v>441204.79404039</v>
      </c>
      <c r="JU30" s="5" t="n">
        <f aca="false">JU5*'Simulated population'!BX130</f>
        <v>440125.427067152</v>
      </c>
      <c r="JV30" s="5" t="n">
        <f aca="false">JV5*'Simulated population'!BY130</f>
        <v>440147.937621531</v>
      </c>
      <c r="JW30" s="5" t="n">
        <f aca="false">JW5*'Simulated population'!BZ130</f>
        <v>441576.269042354</v>
      </c>
      <c r="JX30" s="5" t="n">
        <f aca="false">JX5*'Simulated population'!CA130</f>
        <v>446119.438909815</v>
      </c>
      <c r="JY30" s="5" t="n">
        <f aca="false">JY5*'Simulated population'!CB130</f>
        <v>446286.468768459</v>
      </c>
      <c r="JZ30" s="5" t="n">
        <f aca="false">JZ5*'Simulated population'!CC130</f>
        <v>446095.487755631</v>
      </c>
      <c r="KA30" s="5" t="n">
        <f aca="false">KA5*'Simulated population'!CD130</f>
        <v>456460.78112449</v>
      </c>
      <c r="KB30" s="5" t="n">
        <f aca="false">KB5*'Simulated population'!CE130</f>
        <v>461323.740562061</v>
      </c>
      <c r="KC30" s="5" t="n">
        <f aca="false">KC5*'Simulated population'!CF130</f>
        <v>457934.672604055</v>
      </c>
      <c r="KD30" s="5" t="n">
        <f aca="false">KD5*'Simulated population'!CG130</f>
        <v>460598.395662681</v>
      </c>
      <c r="KE30" s="5" t="n">
        <f aca="false">KE5*'Simulated population'!CH130</f>
        <v>460568.975979083</v>
      </c>
      <c r="KF30" s="5" t="n">
        <f aca="false">KF5*'Simulated population'!CI130</f>
        <v>462895.407138755</v>
      </c>
      <c r="KG30" s="5" t="n">
        <f aca="false">KG5*'Simulated population'!CJ130</f>
        <v>470795.223722296</v>
      </c>
      <c r="KH30" s="5" t="n">
        <f aca="false">KH5*'Simulated population'!CK130</f>
        <v>474225.520586392</v>
      </c>
      <c r="KI30" s="5" t="n">
        <f aca="false">KI5*'Simulated population'!CL130</f>
        <v>477970.603723228</v>
      </c>
      <c r="KJ30" s="5" t="n">
        <f aca="false">KJ5*'Simulated population'!CM130</f>
        <v>487407.721891287</v>
      </c>
      <c r="KK30" s="5" t="n">
        <f aca="false">KK5*'Simulated population'!CN130</f>
        <v>490241.265359988</v>
      </c>
      <c r="KL30" s="5" t="n">
        <f aca="false">KL5*'Simulated population'!CO130</f>
        <v>493844.410226501</v>
      </c>
      <c r="KM30" s="5" t="n">
        <f aca="false">KM5*'Simulated population'!CP130</f>
        <v>495201.437109964</v>
      </c>
      <c r="KN30" s="5" t="n">
        <f aca="false">KN5*'Simulated population'!CQ130</f>
        <v>497399.669936981</v>
      </c>
      <c r="KO30" s="5" t="n">
        <f aca="false">KO5*'Simulated population'!CR130</f>
        <v>499633.374039807</v>
      </c>
      <c r="KP30" s="5" t="n">
        <f aca="false">KP5*'Simulated population'!CS130</f>
        <v>507847.330832059</v>
      </c>
      <c r="KQ30" s="5" t="n">
        <f aca="false">KQ5*'Simulated population'!CT130</f>
        <v>512577.051155543</v>
      </c>
      <c r="KR30" s="5" t="n">
        <f aca="false">KR5*'Simulated population'!CU130</f>
        <v>509802.792704925</v>
      </c>
      <c r="KS30" s="5" t="n">
        <f aca="false">KS5*'Simulated population'!CV130</f>
        <v>512501.275697258</v>
      </c>
      <c r="KT30" s="5" t="n">
        <f aca="false">KT5*'Simulated population'!CW130</f>
        <v>513873.119176432</v>
      </c>
      <c r="KU30" s="5" t="n">
        <f aca="false">KU5*'Simulated population'!CX130</f>
        <v>505141.100320216</v>
      </c>
      <c r="KV30" s="5" t="n">
        <f aca="false">KV5*'Simulated population'!CY130</f>
        <v>504485.69734028</v>
      </c>
      <c r="KW30" s="5" t="n">
        <f aca="false">KW5*'Simulated population'!CZ130</f>
        <v>509379.886812221</v>
      </c>
      <c r="KX30" s="5" t="n">
        <f aca="false">KX5*'Simulated population'!DA130</f>
        <v>502347.006615425</v>
      </c>
      <c r="KY30" s="5" t="n">
        <f aca="false">KY5*'Simulated population'!DB130</f>
        <v>503078.678196793</v>
      </c>
      <c r="KZ30" s="5" t="n">
        <f aca="false">KZ5*'Simulated population'!DC130</f>
        <v>499180.410936414</v>
      </c>
      <c r="LA30" s="5" t="n">
        <f aca="false">LA5*'Simulated population'!DD130</f>
        <v>495064.818421556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13" t="n">
        <f aca="false">BP6*'Simulated population'!Y117</f>
        <v>501327.265481987</v>
      </c>
      <c r="BQ31" s="13" t="n">
        <f aca="false">BQ6*'Simulated population'!Z117</f>
        <v>536747.056909771</v>
      </c>
      <c r="BR31" s="2" t="n">
        <f aca="false">BR6*'Simulated population'!AA117</f>
        <v>492226.119120331</v>
      </c>
      <c r="BS31" s="13" t="n">
        <f aca="false">BS6*'Simulated population'!AB117</f>
        <v>504362.822872208</v>
      </c>
      <c r="BT31" s="13" t="n">
        <f aca="false">BT6*'Simulated population'!AC117</f>
        <v>520145.602359788</v>
      </c>
      <c r="BU31" s="13" t="n">
        <f aca="false">BU6*'Simulated population'!AD117</f>
        <v>528955.264953901</v>
      </c>
      <c r="BV31" s="13" t="n">
        <f aca="false">BV6*'Simulated population'!AE117</f>
        <v>532891.16852074</v>
      </c>
      <c r="BW31" s="13" t="n">
        <f aca="false">BW6*'Simulated population'!AF117</f>
        <v>535128.478155936</v>
      </c>
      <c r="BX31" s="13" t="n">
        <f aca="false">BX6*'Simulated population'!AG117</f>
        <v>548198.176225105</v>
      </c>
      <c r="BY31" s="13" t="n">
        <f aca="false">BY6*'Simulated population'!AH117</f>
        <v>558154.186273927</v>
      </c>
      <c r="BZ31" s="13" t="n">
        <f aca="false">BZ6*'Simulated population'!AI117</f>
        <v>569730.990104311</v>
      </c>
      <c r="CA31" s="13" t="n">
        <f aca="false">CA6*'Simulated population'!AJ117</f>
        <v>585464.04680414</v>
      </c>
      <c r="CB31" s="13" t="n">
        <f aca="false">CB6*'Simulated population'!AK117</f>
        <v>597486.070286206</v>
      </c>
      <c r="CC31" s="13" t="n">
        <f aca="false">CC6*'Simulated population'!AL117</f>
        <v>603272.627813392</v>
      </c>
      <c r="CD31" s="13" t="n">
        <f aca="false">CD6*'Simulated population'!AM117</f>
        <v>609272.985610969</v>
      </c>
      <c r="CE31" s="13" t="n">
        <f aca="false">CE6*'Simulated population'!AN117</f>
        <v>618117.002465468</v>
      </c>
      <c r="CF31" s="13" t="n">
        <f aca="false">CF6*'Simulated population'!AO117</f>
        <v>635689.684659674</v>
      </c>
      <c r="CG31" s="13" t="n">
        <f aca="false">CG6*'Simulated population'!AP117</f>
        <v>634730.408617619</v>
      </c>
      <c r="CH31" s="13" t="n">
        <f aca="false">CH6*'Simulated population'!AQ117</f>
        <v>644312.639088185</v>
      </c>
      <c r="CI31" s="13" t="n">
        <f aca="false">CI6*'Simulated population'!AR117</f>
        <v>647565.709301028</v>
      </c>
      <c r="CJ31" s="13" t="n">
        <f aca="false">CJ6*'Simulated population'!AS117</f>
        <v>656301.306197229</v>
      </c>
      <c r="CK31" s="13" t="n">
        <f aca="false">CK6*'Simulated population'!AT117</f>
        <v>673366.179706906</v>
      </c>
      <c r="CL31" s="13" t="n">
        <f aca="false">CL6*'Simulated population'!AU117</f>
        <v>677696.668376181</v>
      </c>
      <c r="CM31" s="13" t="n">
        <f aca="false">CM6*'Simulated population'!AV117</f>
        <v>679072.209405491</v>
      </c>
      <c r="CN31" s="13" t="n">
        <f aca="false">CN6*'Simulated population'!AW117</f>
        <v>691916.858769722</v>
      </c>
      <c r="CO31" s="13" t="n">
        <f aca="false">CO6*'Simulated population'!AX117</f>
        <v>713105.802990684</v>
      </c>
      <c r="CP31" s="13" t="n">
        <f aca="false">CP6*'Simulated population'!AY117</f>
        <v>728088.264798803</v>
      </c>
      <c r="CQ31" s="13" t="n">
        <f aca="false">CQ6*'Simulated population'!AZ117</f>
        <v>732517.679587064</v>
      </c>
      <c r="CR31" s="13" t="n">
        <f aca="false">CR6*'Simulated population'!BA117</f>
        <v>737804.564982095</v>
      </c>
      <c r="CS31" s="13" t="n">
        <f aca="false">CS6*'Simulated population'!BB117</f>
        <v>737202.403040354</v>
      </c>
      <c r="CT31" s="13" t="n">
        <f aca="false">CT6*'Simulated population'!BC117</f>
        <v>740217.770134224</v>
      </c>
      <c r="CU31" s="13" t="n">
        <f aca="false">CU6*'Simulated population'!BD117</f>
        <v>740071.700469278</v>
      </c>
      <c r="CV31" s="13" t="n">
        <f aca="false">CV6*'Simulated population'!BE117</f>
        <v>747016.077609619</v>
      </c>
      <c r="CW31" s="13" t="n">
        <f aca="false">CW6*'Simulated population'!BF117</f>
        <v>754997.818098277</v>
      </c>
      <c r="CX31" s="13" t="n">
        <f aca="false">CX6*'Simulated population'!BG117</f>
        <v>754731.567677219</v>
      </c>
      <c r="CY31" s="13" t="n">
        <f aca="false">CY6*'Simulated population'!BH117</f>
        <v>747889.967867347</v>
      </c>
      <c r="CZ31" s="13" t="n">
        <f aca="false">CZ6*'Simulated population'!BI117</f>
        <v>739942.96828173</v>
      </c>
      <c r="DA31" s="13" t="n">
        <f aca="false">DA6*'Simulated population'!BJ117</f>
        <v>738348.776830385</v>
      </c>
      <c r="DB31" s="13" t="n">
        <f aca="false">DB6*'Simulated population'!BK117</f>
        <v>742063.338694816</v>
      </c>
      <c r="DC31" s="13" t="n">
        <f aca="false">DC6*'Simulated population'!BL117</f>
        <v>749273.940129652</v>
      </c>
      <c r="DD31" s="13" t="n">
        <f aca="false">DD6*'Simulated population'!BM117</f>
        <v>749931.432337336</v>
      </c>
      <c r="DE31" s="13" t="n">
        <f aca="false">DE6*'Simulated population'!BN117</f>
        <v>744713.119186906</v>
      </c>
      <c r="DF31" s="13" t="n">
        <f aca="false">DF6*'Simulated population'!BO117</f>
        <v>747109.449960778</v>
      </c>
      <c r="DG31" s="13" t="n">
        <f aca="false">DG6*'Simulated population'!BP117</f>
        <v>752725.969267412</v>
      </c>
      <c r="DH31" s="13" t="n">
        <f aca="false">DH6*'Simulated population'!BQ117</f>
        <v>749554.230519776</v>
      </c>
      <c r="DI31" s="13" t="n">
        <f aca="false">DI6*'Simulated population'!BR117</f>
        <v>744307.704604637</v>
      </c>
      <c r="DJ31" s="13" t="n">
        <f aca="false">DJ6*'Simulated population'!BS117</f>
        <v>737327.031693091</v>
      </c>
      <c r="DK31" s="13" t="n">
        <f aca="false">DK6*'Simulated population'!BT117</f>
        <v>728194.915121433</v>
      </c>
      <c r="DL31" s="13" t="n">
        <f aca="false">DL6*'Simulated population'!BU117</f>
        <v>730610.648131463</v>
      </c>
      <c r="DM31" s="13" t="n">
        <f aca="false">DM6*'Simulated population'!BV117</f>
        <v>736559.063408674</v>
      </c>
      <c r="DN31" s="13" t="n">
        <f aca="false">DN6*'Simulated population'!BW117</f>
        <v>736162.688709418</v>
      </c>
      <c r="DO31" s="13" t="n">
        <f aca="false">DO6*'Simulated population'!BX117</f>
        <v>729623.206446125</v>
      </c>
      <c r="DP31" s="13" t="n">
        <f aca="false">DP6*'Simulated population'!BY117</f>
        <v>722277.465049711</v>
      </c>
      <c r="DQ31" s="13" t="n">
        <f aca="false">DQ6*'Simulated population'!BZ117</f>
        <v>724800.015254461</v>
      </c>
      <c r="DR31" s="13" t="n">
        <f aca="false">DR6*'Simulated population'!CA117</f>
        <v>722061.788707606</v>
      </c>
      <c r="DS31" s="13" t="n">
        <f aca="false">DS6*'Simulated population'!CB117</f>
        <v>726658.966508749</v>
      </c>
      <c r="DT31" s="13" t="n">
        <f aca="false">DT6*'Simulated population'!CC117</f>
        <v>729297.287011046</v>
      </c>
      <c r="DU31" s="13" t="n">
        <f aca="false">DU6*'Simulated population'!CD117</f>
        <v>745445.426621497</v>
      </c>
      <c r="DV31" s="13" t="n">
        <f aca="false">DV6*'Simulated population'!CE117</f>
        <v>741315.572545794</v>
      </c>
      <c r="DW31" s="13" t="n">
        <f aca="false">DW6*'Simulated population'!CF117</f>
        <v>729911.718358876</v>
      </c>
      <c r="DX31" s="13" t="n">
        <f aca="false">DX6*'Simulated population'!CG117</f>
        <v>729514.223364737</v>
      </c>
      <c r="DY31" s="13" t="n">
        <f aca="false">DY6*'Simulated population'!CH117</f>
        <v>736959.765952367</v>
      </c>
      <c r="DZ31" s="13" t="n">
        <f aca="false">DZ6*'Simulated population'!CI117</f>
        <v>734112.84015568</v>
      </c>
      <c r="EA31" s="13" t="n">
        <f aca="false">EA6*'Simulated population'!CJ117</f>
        <v>733554.136401589</v>
      </c>
      <c r="EB31" s="13" t="n">
        <f aca="false">EB6*'Simulated population'!CK117</f>
        <v>733344.791944983</v>
      </c>
      <c r="EC31" s="13" t="n">
        <f aca="false">EC6*'Simulated population'!CL117</f>
        <v>725110.291639853</v>
      </c>
      <c r="ED31" s="13" t="n">
        <f aca="false">ED6*'Simulated population'!CM117</f>
        <v>722117.289721579</v>
      </c>
      <c r="EE31" s="13" t="n">
        <f aca="false">EE6*'Simulated population'!CN117</f>
        <v>730695.471102302</v>
      </c>
      <c r="EF31" s="13" t="n">
        <f aca="false">EF6*'Simulated population'!CO117</f>
        <v>725247.827421089</v>
      </c>
      <c r="EG31" s="13" t="n">
        <f aca="false">EG6*'Simulated population'!CP117</f>
        <v>732059.260528066</v>
      </c>
      <c r="EH31" s="13" t="n">
        <f aca="false">EH6*'Simulated population'!CQ117</f>
        <v>737017.783682934</v>
      </c>
      <c r="EI31" s="13" t="n">
        <f aca="false">EI6*'Simulated population'!CR117</f>
        <v>739689.037384366</v>
      </c>
      <c r="EJ31" s="13" t="n">
        <f aca="false">EJ6*'Simulated population'!CS117</f>
        <v>750580.280807675</v>
      </c>
      <c r="EK31" s="13" t="n">
        <f aca="false">EK6*'Simulated population'!CT117</f>
        <v>744524.562198633</v>
      </c>
      <c r="EL31" s="13" t="n">
        <f aca="false">EL6*'Simulated population'!CU117</f>
        <v>761717.4690652</v>
      </c>
      <c r="EM31" s="13" t="n">
        <f aca="false">EM6*'Simulated population'!CV117</f>
        <v>766639.072824594</v>
      </c>
      <c r="EN31" s="13" t="n">
        <f aca="false">EN6*'Simulated population'!CW117</f>
        <v>769012.778398541</v>
      </c>
      <c r="EO31" s="13" t="n">
        <f aca="false">EO6*'Simulated population'!CX117</f>
        <v>764303.091823513</v>
      </c>
      <c r="EP31" s="13" t="n">
        <f aca="false">EP6*'Simulated population'!CY117</f>
        <v>771538.39124341</v>
      </c>
      <c r="EQ31" s="13" t="n">
        <f aca="false">EQ6*'Simulated population'!CZ117</f>
        <v>783297.885584877</v>
      </c>
      <c r="ER31" s="13" t="n">
        <f aca="false">ER6*'Simulated population'!DA117</f>
        <v>790881.630415919</v>
      </c>
      <c r="ES31" s="13" t="n">
        <f aca="false">ES6*'Simulated population'!DB117</f>
        <v>793606.121633963</v>
      </c>
      <c r="ET31" s="13" t="n">
        <f aca="false">ET6*'Simulated population'!DC117</f>
        <v>794629.461529903</v>
      </c>
      <c r="EU31" s="13" t="n">
        <f aca="false">EU6*'Simulated population'!DD117</f>
        <v>796258.22403465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13" t="n">
        <f aca="false">HV6*'Simulated population'!Y131</f>
        <v>379379.83821368</v>
      </c>
      <c r="HW31" s="13" t="n">
        <f aca="false">HW6*'Simulated population'!Z131</f>
        <v>386723.967939107</v>
      </c>
      <c r="HX31" s="2" t="n">
        <f aca="false">HX6*'Simulated population'!AA131</f>
        <v>344360.089868291</v>
      </c>
      <c r="HY31" s="13" t="n">
        <f aca="false">HY6*'Simulated population'!AB131</f>
        <v>385070.403047825</v>
      </c>
      <c r="HZ31" s="13" t="n">
        <f aca="false">HZ6*'Simulated population'!AC131</f>
        <v>392268.681156097</v>
      </c>
      <c r="IA31" s="13" t="n">
        <f aca="false">IA6*'Simulated population'!AD131</f>
        <v>398767.147721975</v>
      </c>
      <c r="IB31" s="13" t="n">
        <f aca="false">IB6*'Simulated population'!AE131</f>
        <v>405889.85474333</v>
      </c>
      <c r="IC31" s="13" t="n">
        <f aca="false">IC6*'Simulated population'!AF131</f>
        <v>413587.695156506</v>
      </c>
      <c r="ID31" s="13" t="n">
        <f aca="false">ID6*'Simulated population'!AG131</f>
        <v>420554.04128815</v>
      </c>
      <c r="IE31" s="13" t="n">
        <f aca="false">IE6*'Simulated population'!AH131</f>
        <v>427319.736950815</v>
      </c>
      <c r="IF31" s="13" t="n">
        <f aca="false">IF6*'Simulated population'!AI131</f>
        <v>437163.085366486</v>
      </c>
      <c r="IG31" s="13" t="n">
        <f aca="false">IG6*'Simulated population'!AJ131</f>
        <v>444981.823409769</v>
      </c>
      <c r="IH31" s="13" t="n">
        <f aca="false">IH6*'Simulated population'!AK131</f>
        <v>455890.674458469</v>
      </c>
      <c r="II31" s="13" t="n">
        <f aca="false">II6*'Simulated population'!AL131</f>
        <v>457230.940435221</v>
      </c>
      <c r="IJ31" s="13" t="n">
        <f aca="false">IJ6*'Simulated population'!AM131</f>
        <v>453255.158783341</v>
      </c>
      <c r="IK31" s="13" t="n">
        <f aca="false">IK6*'Simulated population'!AN131</f>
        <v>458616.407749785</v>
      </c>
      <c r="IL31" s="13" t="n">
        <f aca="false">IL6*'Simulated population'!AO131</f>
        <v>462922.945543223</v>
      </c>
      <c r="IM31" s="13" t="n">
        <f aca="false">IM6*'Simulated population'!AP131</f>
        <v>465719.204186474</v>
      </c>
      <c r="IN31" s="13" t="n">
        <f aca="false">IN6*'Simulated population'!AQ131</f>
        <v>466983.16044776</v>
      </c>
      <c r="IO31" s="13" t="n">
        <f aca="false">IO6*'Simulated population'!AR131</f>
        <v>475629.283700658</v>
      </c>
      <c r="IP31" s="13" t="n">
        <f aca="false">IP6*'Simulated population'!AS131</f>
        <v>483195.205729436</v>
      </c>
      <c r="IQ31" s="13" t="n">
        <f aca="false">IQ6*'Simulated population'!AT131</f>
        <v>486929.412735105</v>
      </c>
      <c r="IR31" s="13" t="n">
        <f aca="false">IR6*'Simulated population'!AU131</f>
        <v>484309.141509263</v>
      </c>
      <c r="IS31" s="13" t="n">
        <f aca="false">IS6*'Simulated population'!AV131</f>
        <v>487155.121833854</v>
      </c>
      <c r="IT31" s="13" t="n">
        <f aca="false">IT6*'Simulated population'!AW131</f>
        <v>494164.603007001</v>
      </c>
      <c r="IU31" s="13" t="n">
        <f aca="false">IU6*'Simulated population'!AX131</f>
        <v>499676.474825601</v>
      </c>
      <c r="IV31" s="13" t="n">
        <f aca="false">IV6*'Simulated population'!AY131</f>
        <v>500786.31688594</v>
      </c>
      <c r="IW31" s="13" t="n">
        <f aca="false">IW6*'Simulated population'!AZ131</f>
        <v>507801.851331599</v>
      </c>
      <c r="IX31" s="13" t="n">
        <f aca="false">IX6*'Simulated population'!BA131</f>
        <v>511777.255181346</v>
      </c>
      <c r="IY31" s="13" t="n">
        <f aca="false">IY6*'Simulated population'!BB131</f>
        <v>506606.607400011</v>
      </c>
      <c r="IZ31" s="13" t="n">
        <f aca="false">IZ6*'Simulated population'!BC131</f>
        <v>501510.42337479</v>
      </c>
      <c r="JA31" s="13" t="n">
        <f aca="false">JA6*'Simulated population'!BD131</f>
        <v>504947.841321307</v>
      </c>
      <c r="JB31" s="13" t="n">
        <f aca="false">JB6*'Simulated population'!BE131</f>
        <v>496901.081093318</v>
      </c>
      <c r="JC31" s="13" t="n">
        <f aca="false">JC6*'Simulated population'!BF131</f>
        <v>497226.004638174</v>
      </c>
      <c r="JD31" s="13" t="n">
        <f aca="false">JD6*'Simulated population'!BG131</f>
        <v>509136.264268929</v>
      </c>
      <c r="JE31" s="13" t="n">
        <f aca="false">JE6*'Simulated population'!BH131</f>
        <v>509623.237580759</v>
      </c>
      <c r="JF31" s="13" t="n">
        <f aca="false">JF6*'Simulated population'!BI131</f>
        <v>511974.781803612</v>
      </c>
      <c r="JG31" s="13" t="n">
        <f aca="false">JG6*'Simulated population'!BJ131</f>
        <v>517975.623630711</v>
      </c>
      <c r="JH31" s="13" t="n">
        <f aca="false">JH6*'Simulated population'!BK131</f>
        <v>524792.265646444</v>
      </c>
      <c r="JI31" s="13" t="n">
        <f aca="false">JI6*'Simulated population'!BL131</f>
        <v>515234.412502574</v>
      </c>
      <c r="JJ31" s="13" t="n">
        <f aca="false">JJ6*'Simulated population'!BM131</f>
        <v>508780.449385803</v>
      </c>
      <c r="JK31" s="13" t="n">
        <f aca="false">JK6*'Simulated population'!BN131</f>
        <v>508493.374524681</v>
      </c>
      <c r="JL31" s="13" t="n">
        <f aca="false">JL6*'Simulated population'!BO131</f>
        <v>513042.580430245</v>
      </c>
      <c r="JM31" s="13" t="n">
        <f aca="false">JM6*'Simulated population'!BP131</f>
        <v>518550.587610112</v>
      </c>
      <c r="JN31" s="13" t="n">
        <f aca="false">JN6*'Simulated population'!BQ131</f>
        <v>525644.578354005</v>
      </c>
      <c r="JO31" s="13" t="n">
        <f aca="false">JO6*'Simulated population'!BR131</f>
        <v>517542.88591281</v>
      </c>
      <c r="JP31" s="13" t="n">
        <f aca="false">JP6*'Simulated population'!BS131</f>
        <v>522932.086232169</v>
      </c>
      <c r="JQ31" s="13" t="n">
        <f aca="false">JQ6*'Simulated population'!BT131</f>
        <v>522326.71839546</v>
      </c>
      <c r="JR31" s="13" t="n">
        <f aca="false">JR6*'Simulated population'!BU131</f>
        <v>524292.436875001</v>
      </c>
      <c r="JS31" s="13" t="n">
        <f aca="false">JS6*'Simulated population'!BV131</f>
        <v>535827.815263248</v>
      </c>
      <c r="JT31" s="13" t="n">
        <f aca="false">JT6*'Simulated population'!BW131</f>
        <v>543180.4854639</v>
      </c>
      <c r="JU31" s="13" t="n">
        <f aca="false">JU6*'Simulated population'!BX131</f>
        <v>545942.333265567</v>
      </c>
      <c r="JV31" s="13" t="n">
        <f aca="false">JV6*'Simulated population'!BY131</f>
        <v>551502.858448234</v>
      </c>
      <c r="JW31" s="13" t="n">
        <f aca="false">JW6*'Simulated population'!BZ131</f>
        <v>555494.200440514</v>
      </c>
      <c r="JX31" s="13" t="n">
        <f aca="false">JX6*'Simulated population'!CA131</f>
        <v>551820.796337882</v>
      </c>
      <c r="JY31" s="13" t="n">
        <f aca="false">JY6*'Simulated population'!CB131</f>
        <v>555709.595541942</v>
      </c>
      <c r="JZ31" s="13" t="n">
        <f aca="false">JZ6*'Simulated population'!CC131</f>
        <v>565009.191370237</v>
      </c>
      <c r="KA31" s="13" t="n">
        <f aca="false">KA6*'Simulated population'!CD131</f>
        <v>563018.722806969</v>
      </c>
      <c r="KB31" s="13" t="n">
        <f aca="false">KB6*'Simulated population'!CE131</f>
        <v>566571.720060422</v>
      </c>
      <c r="KC31" s="13" t="n">
        <f aca="false">KC6*'Simulated population'!CF131</f>
        <v>579750.288278806</v>
      </c>
      <c r="KD31" s="13" t="n">
        <f aca="false">KD6*'Simulated population'!CG131</f>
        <v>592065.016309237</v>
      </c>
      <c r="KE31" s="13" t="n">
        <f aca="false">KE6*'Simulated population'!CH131</f>
        <v>594602.037533745</v>
      </c>
      <c r="KF31" s="13" t="n">
        <f aca="false">KF6*'Simulated population'!CI131</f>
        <v>602736.276430125</v>
      </c>
      <c r="KG31" s="13" t="n">
        <f aca="false">KG6*'Simulated population'!CJ131</f>
        <v>605529.527257029</v>
      </c>
      <c r="KH31" s="13" t="n">
        <f aca="false">KH6*'Simulated population'!CK131</f>
        <v>605061.067585291</v>
      </c>
      <c r="KI31" s="13" t="n">
        <f aca="false">KI6*'Simulated population'!CL131</f>
        <v>608201.575493484</v>
      </c>
      <c r="KJ31" s="13" t="n">
        <f aca="false">KJ6*'Simulated population'!CM131</f>
        <v>608973.776272927</v>
      </c>
      <c r="KK31" s="13" t="n">
        <f aca="false">KK6*'Simulated population'!CN131</f>
        <v>606775.04071217</v>
      </c>
      <c r="KL31" s="13" t="n">
        <f aca="false">KL6*'Simulated population'!CO131</f>
        <v>609638.404695619</v>
      </c>
      <c r="KM31" s="13" t="n">
        <f aca="false">KM6*'Simulated population'!CP131</f>
        <v>604056.719960682</v>
      </c>
      <c r="KN31" s="13" t="n">
        <f aca="false">KN6*'Simulated population'!CQ131</f>
        <v>601070.764264438</v>
      </c>
      <c r="KO31" s="13" t="n">
        <f aca="false">KO6*'Simulated population'!CR131</f>
        <v>598929.56914264</v>
      </c>
      <c r="KP31" s="13" t="n">
        <f aca="false">KP6*'Simulated population'!CS131</f>
        <v>601054.77769555</v>
      </c>
      <c r="KQ31" s="13" t="n">
        <f aca="false">KQ6*'Simulated population'!CT131</f>
        <v>603316.150557426</v>
      </c>
      <c r="KR31" s="13" t="n">
        <f aca="false">KR6*'Simulated population'!CU131</f>
        <v>608796.100380339</v>
      </c>
      <c r="KS31" s="13" t="n">
        <f aca="false">KS6*'Simulated population'!CV131</f>
        <v>609606.780720653</v>
      </c>
      <c r="KT31" s="13" t="n">
        <f aca="false">KT6*'Simulated population'!CW131</f>
        <v>609955.080474079</v>
      </c>
      <c r="KU31" s="13" t="n">
        <f aca="false">KU6*'Simulated population'!CX131</f>
        <v>623464.047141834</v>
      </c>
      <c r="KV31" s="13" t="n">
        <f aca="false">KV6*'Simulated population'!CY131</f>
        <v>631417.722965593</v>
      </c>
      <c r="KW31" s="13" t="n">
        <f aca="false">KW6*'Simulated population'!CZ131</f>
        <v>627351.256458595</v>
      </c>
      <c r="KX31" s="13" t="n">
        <f aca="false">KX6*'Simulated population'!DA131</f>
        <v>630906.301141147</v>
      </c>
      <c r="KY31" s="13" t="n">
        <f aca="false">KY6*'Simulated population'!DB131</f>
        <v>632320.039234625</v>
      </c>
      <c r="KZ31" s="13" t="n">
        <f aca="false">KZ6*'Simulated population'!DC131</f>
        <v>634949.118565496</v>
      </c>
      <c r="LA31" s="13" t="n">
        <f aca="false">LA6*'Simulated population'!DD131</f>
        <v>645649.432623896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9" t="n">
        <f aca="false">BP7*'Simulated population'!Y118</f>
        <v>513229.91093735</v>
      </c>
      <c r="BQ32" s="9" t="n">
        <f aca="false">BQ7*'Simulated population'!Z118</f>
        <v>522519.520356303</v>
      </c>
      <c r="BR32" s="10" t="n">
        <f aca="false">BR7*'Simulated population'!AA118</f>
        <v>541905.389895398</v>
      </c>
      <c r="BS32" s="9" t="n">
        <f aca="false">BS7*'Simulated population'!AB118</f>
        <v>497939.437920281</v>
      </c>
      <c r="BT32" s="9" t="n">
        <f aca="false">BT7*'Simulated population'!AC118</f>
        <v>507071.035808447</v>
      </c>
      <c r="BU32" s="9" t="n">
        <f aca="false">BU7*'Simulated population'!AD118</f>
        <v>516651.30685372</v>
      </c>
      <c r="BV32" s="9" t="n">
        <f aca="false">BV7*'Simulated population'!AE118</f>
        <v>515323.842866992</v>
      </c>
      <c r="BW32" s="9" t="n">
        <f aca="false">BW7*'Simulated population'!AF118</f>
        <v>521623.206522299</v>
      </c>
      <c r="BX32" s="9" t="n">
        <f aca="false">BX7*'Simulated population'!AG118</f>
        <v>517126.366657856</v>
      </c>
      <c r="BY32" s="9" t="n">
        <f aca="false">BY7*'Simulated population'!AH118</f>
        <v>517572.330322126</v>
      </c>
      <c r="BZ32" s="9" t="n">
        <f aca="false">BZ7*'Simulated population'!AI118</f>
        <v>517635.359835422</v>
      </c>
      <c r="CA32" s="9" t="n">
        <f aca="false">CA7*'Simulated population'!AJ118</f>
        <v>519881.209193837</v>
      </c>
      <c r="CB32" s="9" t="n">
        <f aca="false">CB7*'Simulated population'!AK118</f>
        <v>521906.693149937</v>
      </c>
      <c r="CC32" s="9" t="n">
        <f aca="false">CC7*'Simulated population'!AL118</f>
        <v>525757.437254936</v>
      </c>
      <c r="CD32" s="9" t="n">
        <f aca="false">CD7*'Simulated population'!AM118</f>
        <v>529707.875172856</v>
      </c>
      <c r="CE32" s="9" t="n">
        <f aca="false">CE7*'Simulated population'!AN118</f>
        <v>531633.349266755</v>
      </c>
      <c r="CF32" s="9" t="n">
        <f aca="false">CF7*'Simulated population'!AO118</f>
        <v>534282.376029769</v>
      </c>
      <c r="CG32" s="9" t="n">
        <f aca="false">CG7*'Simulated population'!AP118</f>
        <v>539693.070800053</v>
      </c>
      <c r="CH32" s="9" t="n">
        <f aca="false">CH7*'Simulated population'!AQ118</f>
        <v>538013.923034566</v>
      </c>
      <c r="CI32" s="9" t="n">
        <f aca="false">CI7*'Simulated population'!AR118</f>
        <v>544693.730091722</v>
      </c>
      <c r="CJ32" s="9" t="n">
        <f aca="false">CJ7*'Simulated population'!AS118</f>
        <v>549152.75949226</v>
      </c>
      <c r="CK32" s="9" t="n">
        <f aca="false">CK7*'Simulated population'!AT118</f>
        <v>545468.352619328</v>
      </c>
      <c r="CL32" s="9" t="n">
        <f aca="false">CL7*'Simulated population'!AU118</f>
        <v>556419.484737019</v>
      </c>
      <c r="CM32" s="9" t="n">
        <f aca="false">CM7*'Simulated population'!AV118</f>
        <v>574600.552779621</v>
      </c>
      <c r="CN32" s="9" t="n">
        <f aca="false">CN7*'Simulated population'!AW118</f>
        <v>579810.367976351</v>
      </c>
      <c r="CO32" s="9" t="n">
        <f aca="false">CO7*'Simulated population'!AX118</f>
        <v>581963.068942604</v>
      </c>
      <c r="CP32" s="9" t="n">
        <f aca="false">CP7*'Simulated population'!AY118</f>
        <v>584816.589923451</v>
      </c>
      <c r="CQ32" s="9" t="n">
        <f aca="false">CQ7*'Simulated population'!AZ118</f>
        <v>586750.635410904</v>
      </c>
      <c r="CR32" s="9" t="n">
        <f aca="false">CR7*'Simulated population'!BA118</f>
        <v>602090.970827679</v>
      </c>
      <c r="CS32" s="9" t="n">
        <f aca="false">CS7*'Simulated population'!BB118</f>
        <v>612331.724155773</v>
      </c>
      <c r="CT32" s="9" t="n">
        <f aca="false">CT7*'Simulated population'!BC118</f>
        <v>623868.883123982</v>
      </c>
      <c r="CU32" s="9" t="n">
        <f aca="false">CU7*'Simulated population'!BD118</f>
        <v>642412.58353112</v>
      </c>
      <c r="CV32" s="9" t="n">
        <f aca="false">CV7*'Simulated population'!BE118</f>
        <v>657989.483415758</v>
      </c>
      <c r="CW32" s="9" t="n">
        <f aca="false">CW7*'Simulated population'!BF118</f>
        <v>664310.84809837</v>
      </c>
      <c r="CX32" s="9" t="n">
        <f aca="false">CX7*'Simulated population'!BG118</f>
        <v>669719.186527286</v>
      </c>
      <c r="CY32" s="9" t="n">
        <f aca="false">CY7*'Simulated population'!BH118</f>
        <v>678769.811261684</v>
      </c>
      <c r="CZ32" s="9" t="n">
        <f aca="false">CZ7*'Simulated population'!BI118</f>
        <v>698651.80336774</v>
      </c>
      <c r="DA32" s="9" t="n">
        <f aca="false">DA7*'Simulated population'!BJ118</f>
        <v>698561.367068527</v>
      </c>
      <c r="DB32" s="9" t="n">
        <f aca="false">DB7*'Simulated population'!BK118</f>
        <v>707726.787949046</v>
      </c>
      <c r="DC32" s="9" t="n">
        <f aca="false">DC7*'Simulated population'!BL118</f>
        <v>712493.381164394</v>
      </c>
      <c r="DD32" s="9" t="n">
        <f aca="false">DD7*'Simulated population'!BM118</f>
        <v>721782.935462496</v>
      </c>
      <c r="DE32" s="9" t="n">
        <f aca="false">DE7*'Simulated population'!BN118</f>
        <v>739530.748298642</v>
      </c>
      <c r="DF32" s="9" t="n">
        <f aca="false">DF7*'Simulated population'!BO118</f>
        <v>743885.256926141</v>
      </c>
      <c r="DG32" s="9" t="n">
        <f aca="false">DG7*'Simulated population'!BP118</f>
        <v>744189.369722812</v>
      </c>
      <c r="DH32" s="9" t="n">
        <f aca="false">DH7*'Simulated population'!BQ118</f>
        <v>756665.21724172</v>
      </c>
      <c r="DI32" s="9" t="n">
        <f aca="false">DI7*'Simulated population'!BR118</f>
        <v>780069.686294035</v>
      </c>
      <c r="DJ32" s="9" t="n">
        <f aca="false">DJ7*'Simulated population'!BS118</f>
        <v>794438.942466821</v>
      </c>
      <c r="DK32" s="9" t="n">
        <f aca="false">DK7*'Simulated population'!BT118</f>
        <v>798111.58142525</v>
      </c>
      <c r="DL32" s="9" t="n">
        <f aca="false">DL7*'Simulated population'!BU118</f>
        <v>802466.054688913</v>
      </c>
      <c r="DM32" s="9" t="n">
        <f aca="false">DM7*'Simulated population'!BV118</f>
        <v>799621.017341238</v>
      </c>
      <c r="DN32" s="9" t="n">
        <f aca="false">DN7*'Simulated population'!BW118</f>
        <v>801702.826846498</v>
      </c>
      <c r="DO32" s="9" t="n">
        <f aca="false">DO7*'Simulated population'!BX118</f>
        <v>800184.64998645</v>
      </c>
      <c r="DP32" s="9" t="n">
        <f aca="false">DP7*'Simulated population'!BY118</f>
        <v>804212.874144361</v>
      </c>
      <c r="DQ32" s="9" t="n">
        <f aca="false">DQ7*'Simulated population'!BZ118</f>
        <v>811638.153427525</v>
      </c>
      <c r="DR32" s="9" t="n">
        <f aca="false">DR7*'Simulated population'!CA118</f>
        <v>809517.547368902</v>
      </c>
      <c r="DS32" s="9" t="n">
        <f aca="false">DS7*'Simulated population'!CB118</f>
        <v>801989.348067443</v>
      </c>
      <c r="DT32" s="9" t="n">
        <f aca="false">DT7*'Simulated population'!CC118</f>
        <v>791967.344388077</v>
      </c>
      <c r="DU32" s="9" t="n">
        <f aca="false">DU7*'Simulated population'!CD118</f>
        <v>788068.303387424</v>
      </c>
      <c r="DV32" s="9" t="n">
        <f aca="false">DV7*'Simulated population'!CE118</f>
        <v>791609.65649143</v>
      </c>
      <c r="DW32" s="9" t="n">
        <f aca="false">DW7*'Simulated population'!CF118</f>
        <v>799333.811680234</v>
      </c>
      <c r="DX32" s="9" t="n">
        <f aca="false">DX7*'Simulated population'!CG118</f>
        <v>800340.328099567</v>
      </c>
      <c r="DY32" s="9" t="n">
        <f aca="false">DY7*'Simulated population'!CH118</f>
        <v>794243.966235165</v>
      </c>
      <c r="DZ32" s="9" t="n">
        <f aca="false">DZ7*'Simulated population'!CI118</f>
        <v>795702.04327774</v>
      </c>
      <c r="EA32" s="9" t="n">
        <f aca="false">EA7*'Simulated population'!CJ118</f>
        <v>803037.093554496</v>
      </c>
      <c r="EB32" s="9" t="n">
        <f aca="false">EB7*'Simulated population'!CK118</f>
        <v>801138.405810674</v>
      </c>
      <c r="EC32" s="9" t="n">
        <f aca="false">EC7*'Simulated population'!CL118</f>
        <v>795521.878643779</v>
      </c>
      <c r="ED32" s="9" t="n">
        <f aca="false">ED7*'Simulated population'!CM118</f>
        <v>788824.041053115</v>
      </c>
      <c r="EE32" s="9" t="n">
        <f aca="false">EE7*'Simulated population'!CN118</f>
        <v>780795.13191035</v>
      </c>
      <c r="EF32" s="9" t="n">
        <f aca="false">EF7*'Simulated population'!CO118</f>
        <v>783451.5232512</v>
      </c>
      <c r="EG32" s="9" t="n">
        <f aca="false">EG7*'Simulated population'!CP118</f>
        <v>790360.48032933</v>
      </c>
      <c r="EH32" s="9" t="n">
        <f aca="false">EH7*'Simulated population'!CQ118</f>
        <v>792576.755468766</v>
      </c>
      <c r="EI32" s="9" t="n">
        <f aca="false">EI7*'Simulated population'!CR118</f>
        <v>785117.971924997</v>
      </c>
      <c r="EJ32" s="9" t="n">
        <f aca="false">EJ7*'Simulated population'!CS118</f>
        <v>778168.274234942</v>
      </c>
      <c r="EK32" s="9" t="n">
        <f aca="false">EK7*'Simulated population'!CT118</f>
        <v>780898.994345008</v>
      </c>
      <c r="EL32" s="9" t="n">
        <f aca="false">EL7*'Simulated population'!CU118</f>
        <v>778849.859336517</v>
      </c>
      <c r="EM32" s="9" t="n">
        <f aca="false">EM7*'Simulated population'!CV118</f>
        <v>783201.384500476</v>
      </c>
      <c r="EN32" s="9" t="n">
        <f aca="false">EN7*'Simulated population'!CW118</f>
        <v>783553.672456066</v>
      </c>
      <c r="EO32" s="9" t="n">
        <f aca="false">EO7*'Simulated population'!CX118</f>
        <v>799964.53856884</v>
      </c>
      <c r="EP32" s="9" t="n">
        <f aca="false">EP7*'Simulated population'!CY118</f>
        <v>796026.657822478</v>
      </c>
      <c r="EQ32" s="9" t="n">
        <f aca="false">EQ7*'Simulated population'!CZ118</f>
        <v>783695.939712177</v>
      </c>
      <c r="ER32" s="9" t="n">
        <f aca="false">ER7*'Simulated population'!DA118</f>
        <v>781951.347549091</v>
      </c>
      <c r="ES32" s="9" t="n">
        <f aca="false">ES7*'Simulated population'!DB118</f>
        <v>790025.622257279</v>
      </c>
      <c r="ET32" s="9" t="n">
        <f aca="false">ET7*'Simulated population'!DC118</f>
        <v>789432.967461659</v>
      </c>
      <c r="EU32" s="9" t="n">
        <f aca="false">EU7*'Simulated population'!DD118</f>
        <v>788227.180680365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9" t="n">
        <f aca="false">HV7*'Simulated population'!Y132</f>
        <v>395962.598216767</v>
      </c>
      <c r="HW32" s="9" t="n">
        <f aca="false">HW7*'Simulated population'!Z132</f>
        <v>390496.195680478</v>
      </c>
      <c r="HX32" s="10" t="n">
        <f aca="false">HX7*'Simulated population'!AA132</f>
        <v>419640.982384043</v>
      </c>
      <c r="HY32" s="9" t="n">
        <f aca="false">HY7*'Simulated population'!AB132</f>
        <v>378544.048814339</v>
      </c>
      <c r="HZ32" s="9" t="n">
        <f aca="false">HZ7*'Simulated population'!AC132</f>
        <v>381662.354521369</v>
      </c>
      <c r="IA32" s="9" t="n">
        <f aca="false">IA7*'Simulated population'!AD132</f>
        <v>395086.9937398</v>
      </c>
      <c r="IB32" s="9" t="n">
        <f aca="false">IB7*'Simulated population'!AE132</f>
        <v>408502.074953423</v>
      </c>
      <c r="IC32" s="9" t="n">
        <f aca="false">IC7*'Simulated population'!AF132</f>
        <v>405437.239659235</v>
      </c>
      <c r="ID32" s="9" t="n">
        <f aca="false">ID7*'Simulated population'!AG132</f>
        <v>400753.347776856</v>
      </c>
      <c r="IE32" s="9" t="n">
        <f aca="false">IE7*'Simulated population'!AH132</f>
        <v>407892.551268291</v>
      </c>
      <c r="IF32" s="9" t="n">
        <f aca="false">IF7*'Simulated population'!AI132</f>
        <v>408885.929657127</v>
      </c>
      <c r="IG32" s="9" t="n">
        <f aca="false">IG7*'Simulated population'!AJ132</f>
        <v>408938.534858017</v>
      </c>
      <c r="IH32" s="9" t="n">
        <f aca="false">IH7*'Simulated population'!AK132</f>
        <v>415809.567402219</v>
      </c>
      <c r="II32" s="9" t="n">
        <f aca="false">II7*'Simulated population'!AL132</f>
        <v>426929.835875327</v>
      </c>
      <c r="IJ32" s="9" t="n">
        <f aca="false">IJ7*'Simulated population'!AM132</f>
        <v>429962.286362233</v>
      </c>
      <c r="IK32" s="9" t="n">
        <f aca="false">IK7*'Simulated population'!AN132</f>
        <v>437077.002286924</v>
      </c>
      <c r="IL32" s="9" t="n">
        <f aca="false">IL7*'Simulated population'!AO132</f>
        <v>439839.852820181</v>
      </c>
      <c r="IM32" s="9" t="n">
        <f aca="false">IM7*'Simulated population'!AP132</f>
        <v>441073.242959339</v>
      </c>
      <c r="IN32" s="9" t="n">
        <f aca="false">IN7*'Simulated population'!AQ132</f>
        <v>437274.021621243</v>
      </c>
      <c r="IO32" s="9" t="n">
        <f aca="false">IO7*'Simulated population'!AR132</f>
        <v>439804.590716128</v>
      </c>
      <c r="IP32" s="9" t="n">
        <f aca="false">IP7*'Simulated population'!AS132</f>
        <v>442134.605279769</v>
      </c>
      <c r="IQ32" s="9" t="n">
        <f aca="false">IQ7*'Simulated population'!AT132</f>
        <v>455848.163996331</v>
      </c>
      <c r="IR32" s="9" t="n">
        <f aca="false">IR7*'Simulated population'!AU132</f>
        <v>466285.592834746</v>
      </c>
      <c r="IS32" s="9" t="n">
        <f aca="false">IS7*'Simulated population'!AV132</f>
        <v>471491.817679189</v>
      </c>
      <c r="IT32" s="9" t="n">
        <f aca="false">IT7*'Simulated population'!AW132</f>
        <v>474875.84168741</v>
      </c>
      <c r="IU32" s="9" t="n">
        <f aca="false">IU7*'Simulated population'!AX132</f>
        <v>479621.883273556</v>
      </c>
      <c r="IV32" s="9" t="n">
        <f aca="false">IV7*'Simulated population'!AY132</f>
        <v>481713.759707588</v>
      </c>
      <c r="IW32" s="9" t="n">
        <f aca="false">IW7*'Simulated population'!AZ132</f>
        <v>491782.294139199</v>
      </c>
      <c r="IX32" s="9" t="n">
        <f aca="false">IX7*'Simulated population'!BA132</f>
        <v>500631.127664686</v>
      </c>
      <c r="IY32" s="9" t="n">
        <f aca="false">IY7*'Simulated population'!BB132</f>
        <v>508334.567724898</v>
      </c>
      <c r="IZ32" s="9" t="n">
        <f aca="false">IZ7*'Simulated population'!BC132</f>
        <v>520832.692179275</v>
      </c>
      <c r="JA32" s="9" t="n">
        <f aca="false">JA7*'Simulated population'!BD132</f>
        <v>528991.40310006</v>
      </c>
      <c r="JB32" s="9" t="n">
        <f aca="false">JB7*'Simulated population'!BE132</f>
        <v>541577.068626249</v>
      </c>
      <c r="JC32" s="9" t="n">
        <f aca="false">JC7*'Simulated population'!BF132</f>
        <v>542492.209886086</v>
      </c>
      <c r="JD32" s="9" t="n">
        <f aca="false">JD7*'Simulated population'!BG132</f>
        <v>538001.654146176</v>
      </c>
      <c r="JE32" s="9" t="n">
        <f aca="false">JE7*'Simulated population'!BH132</f>
        <v>543912.206599891</v>
      </c>
      <c r="JF32" s="9" t="n">
        <f aca="false">JF7*'Simulated population'!BI132</f>
        <v>548443.998817644</v>
      </c>
      <c r="JG32" s="9" t="n">
        <f aca="false">JG7*'Simulated population'!BJ132</f>
        <v>551989.523678029</v>
      </c>
      <c r="JH32" s="9" t="n">
        <f aca="false">JH7*'Simulated population'!BK132</f>
        <v>552384.403232322</v>
      </c>
      <c r="JI32" s="9" t="n">
        <f aca="false">JI7*'Simulated population'!BL132</f>
        <v>562586.107508256</v>
      </c>
      <c r="JJ32" s="9" t="n">
        <f aca="false">JJ7*'Simulated population'!BM132</f>
        <v>569930.45478942</v>
      </c>
      <c r="JK32" s="9" t="n">
        <f aca="false">JK7*'Simulated population'!BN132</f>
        <v>572647.55964826</v>
      </c>
      <c r="JL32" s="9" t="n">
        <f aca="false">JL7*'Simulated population'!BO132</f>
        <v>567605.399028135</v>
      </c>
      <c r="JM32" s="9" t="n">
        <f aca="false">JM7*'Simulated population'!BP132</f>
        <v>570815.42825514</v>
      </c>
      <c r="JN32" s="9" t="n">
        <f aca="false">JN7*'Simulated population'!BQ132</f>
        <v>578667.704303204</v>
      </c>
      <c r="JO32" s="9" t="n">
        <f aca="false">JO7*'Simulated population'!BR132</f>
        <v>585017.93301465</v>
      </c>
      <c r="JP32" s="9" t="n">
        <f aca="false">JP7*'Simulated population'!BS132</f>
        <v>585166.25149702</v>
      </c>
      <c r="JQ32" s="9" t="n">
        <f aca="false">JQ7*'Simulated population'!BT132</f>
        <v>592907.550340065</v>
      </c>
      <c r="JR32" s="9" t="n">
        <f aca="false">JR7*'Simulated population'!BU132</f>
        <v>597481.62054547</v>
      </c>
      <c r="JS32" s="9" t="n">
        <f aca="false">JS7*'Simulated population'!BV132</f>
        <v>591237.429754961</v>
      </c>
      <c r="JT32" s="9" t="n">
        <f aca="false">JT7*'Simulated population'!BW132</f>
        <v>584712.589063314</v>
      </c>
      <c r="JU32" s="9" t="n">
        <f aca="false">JU7*'Simulated population'!BX132</f>
        <v>588559.041921448</v>
      </c>
      <c r="JV32" s="9" t="n">
        <f aca="false">JV7*'Simulated population'!BY132</f>
        <v>578405.032709879</v>
      </c>
      <c r="JW32" s="9" t="n">
        <f aca="false">JW7*'Simulated population'!BZ132</f>
        <v>577509.236992675</v>
      </c>
      <c r="JX32" s="9" t="n">
        <f aca="false">JX7*'Simulated population'!CA132</f>
        <v>591738.250220421</v>
      </c>
      <c r="JY32" s="9" t="n">
        <f aca="false">JY7*'Simulated population'!CB132</f>
        <v>592105.931007014</v>
      </c>
      <c r="JZ32" s="9" t="n">
        <f aca="false">JZ7*'Simulated population'!CC132</f>
        <v>592575.368518895</v>
      </c>
      <c r="KA32" s="9" t="n">
        <f aca="false">KA7*'Simulated population'!CD132</f>
        <v>599088.263757426</v>
      </c>
      <c r="KB32" s="9" t="n">
        <f aca="false">KB7*'Simulated population'!CE132</f>
        <v>607593.956358154</v>
      </c>
      <c r="KC32" s="9" t="n">
        <f aca="false">KC7*'Simulated population'!CF132</f>
        <v>597078.127991549</v>
      </c>
      <c r="KD32" s="9" t="n">
        <f aca="false">KD7*'Simulated population'!CG132</f>
        <v>589599.638101997</v>
      </c>
      <c r="KE32" s="9" t="n">
        <f aca="false">KE7*'Simulated population'!CH132</f>
        <v>589496.761944845</v>
      </c>
      <c r="KF32" s="9" t="n">
        <f aca="false">KF7*'Simulated population'!CI132</f>
        <v>594902.318193418</v>
      </c>
      <c r="KG32" s="9" t="n">
        <f aca="false">KG7*'Simulated population'!CJ132</f>
        <v>600961.681111227</v>
      </c>
      <c r="KH32" s="9" t="n">
        <f aca="false">KH7*'Simulated population'!CK132</f>
        <v>609212.724789034</v>
      </c>
      <c r="KI32" s="9" t="n">
        <f aca="false">KI7*'Simulated population'!CL132</f>
        <v>599435.688905174</v>
      </c>
      <c r="KJ32" s="9" t="n">
        <f aca="false">KJ7*'Simulated population'!CM132</f>
        <v>606614.150758321</v>
      </c>
      <c r="KK32" s="9" t="n">
        <f aca="false">KK7*'Simulated population'!CN132</f>
        <v>605326.804369137</v>
      </c>
      <c r="KL32" s="9" t="n">
        <f aca="false">KL7*'Simulated population'!CO132</f>
        <v>607635.53335578</v>
      </c>
      <c r="KM32" s="9" t="n">
        <f aca="false">KM7*'Simulated population'!CP132</f>
        <v>621649.588706741</v>
      </c>
      <c r="KN32" s="9" t="n">
        <f aca="false">KN7*'Simulated population'!CQ132</f>
        <v>630732.900966705</v>
      </c>
      <c r="KO32" s="9" t="n">
        <f aca="false">KO7*'Simulated population'!CR132</f>
        <v>633259.258795185</v>
      </c>
      <c r="KP32" s="9" t="n">
        <f aca="false">KP7*'Simulated population'!CS132</f>
        <v>640130.51294686</v>
      </c>
      <c r="KQ32" s="9" t="n">
        <f aca="false">KQ7*'Simulated population'!CT132</f>
        <v>645004.785314451</v>
      </c>
      <c r="KR32" s="9" t="n">
        <f aca="false">KR7*'Simulated population'!CU132</f>
        <v>640222.867582604</v>
      </c>
      <c r="KS32" s="9" t="n">
        <f aca="false">KS7*'Simulated population'!CV132</f>
        <v>645442.79888881</v>
      </c>
      <c r="KT32" s="9" t="n">
        <f aca="false">KT7*'Simulated population'!CW132</f>
        <v>656913.674524184</v>
      </c>
      <c r="KU32" s="9" t="n">
        <f aca="false">KU7*'Simulated population'!CX132</f>
        <v>653954.89423765</v>
      </c>
      <c r="KV32" s="9" t="n">
        <f aca="false">KV7*'Simulated population'!CY132</f>
        <v>659311.726169764</v>
      </c>
      <c r="KW32" s="9" t="n">
        <f aca="false">KW7*'Simulated population'!CZ132</f>
        <v>674958.792904485</v>
      </c>
      <c r="KX32" s="9" t="n">
        <f aca="false">KX7*'Simulated population'!DA132</f>
        <v>689263.415001456</v>
      </c>
      <c r="KY32" s="9" t="n">
        <f aca="false">KY7*'Simulated population'!DB132</f>
        <v>693696.500357136</v>
      </c>
      <c r="KZ32" s="9" t="n">
        <f aca="false">KZ7*'Simulated population'!DC132</f>
        <v>700877.700018169</v>
      </c>
      <c r="LA32" s="9" t="n">
        <f aca="false">LA7*'Simulated population'!DD132</f>
        <v>703614.600708048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13" t="n">
        <f aca="false">BP8*'Simulated population'!Y119</f>
        <v>428856.180070313</v>
      </c>
      <c r="BQ33" s="13" t="n">
        <f aca="false">BQ8*'Simulated population'!Z119</f>
        <v>404883.055297761</v>
      </c>
      <c r="BR33" s="2" t="n">
        <f aca="false">BR8*'Simulated population'!AA119</f>
        <v>425981.867787317</v>
      </c>
      <c r="BS33" s="13" t="n">
        <f aca="false">BS8*'Simulated population'!AB119</f>
        <v>408087.027007884</v>
      </c>
      <c r="BT33" s="13" t="n">
        <f aca="false">BT8*'Simulated population'!AC119</f>
        <v>423520.159736463</v>
      </c>
      <c r="BU33" s="13" t="n">
        <f aca="false">BU8*'Simulated population'!AD119</f>
        <v>424184.241152889</v>
      </c>
      <c r="BV33" s="13" t="n">
        <f aca="false">BV8*'Simulated population'!AE119</f>
        <v>437914.39128245</v>
      </c>
      <c r="BW33" s="13" t="n">
        <f aca="false">BW8*'Simulated population'!AF119</f>
        <v>448675.008892482</v>
      </c>
      <c r="BX33" s="13" t="n">
        <f aca="false">BX8*'Simulated population'!AG119</f>
        <v>460056.518166781</v>
      </c>
      <c r="BY33" s="13" t="n">
        <f aca="false">BY8*'Simulated population'!AH119</f>
        <v>464378.30508741</v>
      </c>
      <c r="BZ33" s="13" t="n">
        <f aca="false">BZ8*'Simulated population'!AI119</f>
        <v>467939.025194595</v>
      </c>
      <c r="CA33" s="13" t="n">
        <f aca="false">CA8*'Simulated population'!AJ119</f>
        <v>477797.794261745</v>
      </c>
      <c r="CB33" s="13" t="n">
        <f aca="false">CB8*'Simulated population'!AK119</f>
        <v>477744.102143693</v>
      </c>
      <c r="CC33" s="13" t="n">
        <f aca="false">CC8*'Simulated population'!AL119</f>
        <v>479275.461986613</v>
      </c>
      <c r="CD33" s="13" t="n">
        <f aca="false">CD8*'Simulated population'!AM119</f>
        <v>490413.629932388</v>
      </c>
      <c r="CE33" s="13" t="n">
        <f aca="false">CE8*'Simulated population'!AN119</f>
        <v>499380.187599601</v>
      </c>
      <c r="CF33" s="13" t="n">
        <f aca="false">CF8*'Simulated population'!AO119</f>
        <v>506929.082656747</v>
      </c>
      <c r="CG33" s="13" t="n">
        <f aca="false">CG8*'Simulated population'!AP119</f>
        <v>520047.389855548</v>
      </c>
      <c r="CH33" s="13" t="n">
        <f aca="false">CH8*'Simulated population'!AQ119</f>
        <v>530539.346299796</v>
      </c>
      <c r="CI33" s="13" t="n">
        <f aca="false">CI8*'Simulated population'!AR119</f>
        <v>535256.654473257</v>
      </c>
      <c r="CJ33" s="13" t="n">
        <f aca="false">CJ8*'Simulated population'!AS119</f>
        <v>542855.295652394</v>
      </c>
      <c r="CK33" s="13" t="n">
        <f aca="false">CK8*'Simulated population'!AT119</f>
        <v>545619.641533633</v>
      </c>
      <c r="CL33" s="13" t="n">
        <f aca="false">CL8*'Simulated population'!AU119</f>
        <v>547720.214659272</v>
      </c>
      <c r="CM33" s="13" t="n">
        <f aca="false">CM8*'Simulated population'!AV119</f>
        <v>544008.199785058</v>
      </c>
      <c r="CN33" s="13" t="n">
        <f aca="false">CN8*'Simulated population'!AW119</f>
        <v>542999.699770288</v>
      </c>
      <c r="CO33" s="13" t="n">
        <f aca="false">CO8*'Simulated population'!AX119</f>
        <v>546042.451244757</v>
      </c>
      <c r="CP33" s="13" t="n">
        <f aca="false">CP8*'Simulated population'!AY119</f>
        <v>544491.0996477</v>
      </c>
      <c r="CQ33" s="13" t="n">
        <f aca="false">CQ8*'Simulated population'!AZ119</f>
        <v>551276.265643052</v>
      </c>
      <c r="CR33" s="13" t="n">
        <f aca="false">CR8*'Simulated population'!BA119</f>
        <v>547280.883251197</v>
      </c>
      <c r="CS33" s="13" t="n">
        <f aca="false">CS8*'Simulated population'!BB119</f>
        <v>547507.164070863</v>
      </c>
      <c r="CT33" s="13" t="n">
        <f aca="false">CT8*'Simulated population'!BC119</f>
        <v>547518.463488654</v>
      </c>
      <c r="CU33" s="13" t="n">
        <f aca="false">CU8*'Simulated population'!BD119</f>
        <v>551165.743733243</v>
      </c>
      <c r="CV33" s="13" t="n">
        <f aca="false">CV8*'Simulated population'!BE119</f>
        <v>554642.424041558</v>
      </c>
      <c r="CW33" s="13" t="n">
        <f aca="false">CW8*'Simulated population'!BF119</f>
        <v>558304.962822997</v>
      </c>
      <c r="CX33" s="13" t="n">
        <f aca="false">CX8*'Simulated population'!BG119</f>
        <v>560279.194831754</v>
      </c>
      <c r="CY33" s="13" t="n">
        <f aca="false">CY8*'Simulated population'!BH119</f>
        <v>561357.312164949</v>
      </c>
      <c r="CZ33" s="13" t="n">
        <f aca="false">CZ8*'Simulated population'!BI119</f>
        <v>564605.29181077</v>
      </c>
      <c r="DA33" s="13" t="n">
        <f aca="false">DA8*'Simulated population'!BJ119</f>
        <v>569866.956610406</v>
      </c>
      <c r="DB33" s="13" t="n">
        <f aca="false">DB8*'Simulated population'!BK119</f>
        <v>567558.151671477</v>
      </c>
      <c r="DC33" s="13" t="n">
        <f aca="false">DC8*'Simulated population'!BL119</f>
        <v>573707.857201405</v>
      </c>
      <c r="DD33" s="13" t="n">
        <f aca="false">DD8*'Simulated population'!BM119</f>
        <v>577642.09461333</v>
      </c>
      <c r="DE33" s="13" t="n">
        <f aca="false">DE8*'Simulated population'!BN119</f>
        <v>574006.790734359</v>
      </c>
      <c r="DF33" s="13" t="n">
        <f aca="false">DF8*'Simulated population'!BO119</f>
        <v>584219.647959794</v>
      </c>
      <c r="DG33" s="13" t="n">
        <f aca="false">DG8*'Simulated population'!BP119</f>
        <v>603592.44581106</v>
      </c>
      <c r="DH33" s="13" t="n">
        <f aca="false">DH8*'Simulated population'!BQ119</f>
        <v>608124.724649551</v>
      </c>
      <c r="DI33" s="13" t="n">
        <f aca="false">DI8*'Simulated population'!BR119</f>
        <v>610239.212670041</v>
      </c>
      <c r="DJ33" s="13" t="n">
        <f aca="false">DJ8*'Simulated population'!BS119</f>
        <v>612783.511429879</v>
      </c>
      <c r="DK33" s="13" t="n">
        <f aca="false">DK8*'Simulated population'!BT119</f>
        <v>614359.861636074</v>
      </c>
      <c r="DL33" s="13" t="n">
        <f aca="false">DL8*'Simulated population'!BU119</f>
        <v>629545.060138198</v>
      </c>
      <c r="DM33" s="13" t="n">
        <f aca="false">DM8*'Simulated population'!BV119</f>
        <v>639641.944016937</v>
      </c>
      <c r="DN33" s="13" t="n">
        <f aca="false">DN8*'Simulated population'!BW119</f>
        <v>651232.344463709</v>
      </c>
      <c r="DO33" s="13" t="n">
        <f aca="false">DO8*'Simulated population'!BX119</f>
        <v>669903.017340628</v>
      </c>
      <c r="DP33" s="13" t="n">
        <f aca="false">DP8*'Simulated population'!BY119</f>
        <v>683958.77335453</v>
      </c>
      <c r="DQ33" s="13" t="n">
        <f aca="false">DQ8*'Simulated population'!BZ119</f>
        <v>689679.817248852</v>
      </c>
      <c r="DR33" s="13" t="n">
        <f aca="false">DR8*'Simulated population'!CA119</f>
        <v>694577.942706602</v>
      </c>
      <c r="DS33" s="13" t="n">
        <f aca="false">DS8*'Simulated population'!CB119</f>
        <v>703962.752680951</v>
      </c>
      <c r="DT33" s="13" t="n">
        <f aca="false">DT8*'Simulated population'!CC119</f>
        <v>721286.45038328</v>
      </c>
      <c r="DU33" s="13" t="n">
        <f aca="false">DU8*'Simulated population'!CD119</f>
        <v>719405.098798104</v>
      </c>
      <c r="DV33" s="13" t="n">
        <f aca="false">DV8*'Simulated population'!CE119</f>
        <v>728364.068289192</v>
      </c>
      <c r="DW33" s="13" t="n">
        <f aca="false">DW8*'Simulated population'!CF119</f>
        <v>733006.582040911</v>
      </c>
      <c r="DX33" s="13" t="n">
        <f aca="false">DX8*'Simulated population'!CG119</f>
        <v>743094.25004153</v>
      </c>
      <c r="DY33" s="13" t="n">
        <f aca="false">DY8*'Simulated population'!CH119</f>
        <v>761868.806759654</v>
      </c>
      <c r="DZ33" s="13" t="n">
        <f aca="false">DZ8*'Simulated population'!CI119</f>
        <v>766229.317503976</v>
      </c>
      <c r="EA33" s="13" t="n">
        <f aca="false">EA8*'Simulated population'!CJ119</f>
        <v>766818.5151503</v>
      </c>
      <c r="EB33" s="13" t="n">
        <f aca="false">EB8*'Simulated population'!CK119</f>
        <v>779576.655276996</v>
      </c>
      <c r="EC33" s="13" t="n">
        <f aca="false">EC8*'Simulated population'!CL119</f>
        <v>801723.589541513</v>
      </c>
      <c r="ED33" s="13" t="n">
        <f aca="false">ED8*'Simulated population'!CM119</f>
        <v>817534.487584581</v>
      </c>
      <c r="EE33" s="13" t="n">
        <f aca="false">EE8*'Simulated population'!CN119</f>
        <v>821269.583303981</v>
      </c>
      <c r="EF33" s="13" t="n">
        <f aca="false">EF8*'Simulated population'!CO119</f>
        <v>826215.754564701</v>
      </c>
      <c r="EG33" s="13" t="n">
        <f aca="false">EG8*'Simulated population'!CP119</f>
        <v>824861.780328674</v>
      </c>
      <c r="EH33" s="13" t="n">
        <f aca="false">EH8*'Simulated population'!CQ119</f>
        <v>829330.464929293</v>
      </c>
      <c r="EI33" s="13" t="n">
        <f aca="false">EI8*'Simulated population'!CR119</f>
        <v>827090.9930198</v>
      </c>
      <c r="EJ33" s="13" t="n">
        <f aca="false">EJ8*'Simulated population'!CS119</f>
        <v>832321.614299758</v>
      </c>
      <c r="EK33" s="13" t="n">
        <f aca="false">EK8*'Simulated population'!CT119</f>
        <v>841270.495919021</v>
      </c>
      <c r="EL33" s="13" t="n">
        <f aca="false">EL8*'Simulated population'!CU119</f>
        <v>839887.838712373</v>
      </c>
      <c r="EM33" s="13" t="n">
        <f aca="false">EM8*'Simulated population'!CV119</f>
        <v>830732.627991862</v>
      </c>
      <c r="EN33" s="13" t="n">
        <f aca="false">EN8*'Simulated population'!CW119</f>
        <v>819683.809485795</v>
      </c>
      <c r="EO33" s="13" t="n">
        <f aca="false">EO8*'Simulated population'!CX119</f>
        <v>816411.430626388</v>
      </c>
      <c r="EP33" s="13" t="n">
        <f aca="false">EP8*'Simulated population'!CY119</f>
        <v>819427.401938623</v>
      </c>
      <c r="EQ33" s="13" t="n">
        <f aca="false">EQ8*'Simulated population'!CZ119</f>
        <v>825798.54423305</v>
      </c>
      <c r="ER33" s="13" t="n">
        <f aca="false">ER8*'Simulated population'!DA119</f>
        <v>826985.36640153</v>
      </c>
      <c r="ES33" s="13" t="n">
        <f aca="false">ES8*'Simulated population'!DB119</f>
        <v>819483.758688178</v>
      </c>
      <c r="ET33" s="13" t="n">
        <f aca="false">ET8*'Simulated population'!DC119</f>
        <v>822806.849255173</v>
      </c>
      <c r="EU33" s="13" t="n">
        <f aca="false">EU8*'Simulated population'!DD119</f>
        <v>829261.822480948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13" t="n">
        <f aca="false">HV8*'Simulated population'!Y133</f>
        <v>405768.450953527</v>
      </c>
      <c r="HW33" s="13" t="n">
        <f aca="false">HW8*'Simulated population'!Z133</f>
        <v>412814.715874056</v>
      </c>
      <c r="HX33" s="2" t="n">
        <f aca="false">HX8*'Simulated population'!AA133</f>
        <v>421928.267708175</v>
      </c>
      <c r="HY33" s="13" t="n">
        <f aca="false">HY8*'Simulated population'!AB133</f>
        <v>404345.563700017</v>
      </c>
      <c r="HZ33" s="13" t="n">
        <f aca="false">HZ8*'Simulated population'!AC133</f>
        <v>416456.223934806</v>
      </c>
      <c r="IA33" s="13" t="n">
        <f aca="false">IA8*'Simulated population'!AD133</f>
        <v>419831.273965998</v>
      </c>
      <c r="IB33" s="13" t="n">
        <f aca="false">IB8*'Simulated population'!AE133</f>
        <v>425206.043000091</v>
      </c>
      <c r="IC33" s="13" t="n">
        <f aca="false">IC8*'Simulated population'!AF133</f>
        <v>435554.875002312</v>
      </c>
      <c r="ID33" s="13" t="n">
        <f aca="false">ID8*'Simulated population'!AG133</f>
        <v>440362.86035727</v>
      </c>
      <c r="IE33" s="13" t="n">
        <f aca="false">IE8*'Simulated population'!AH133</f>
        <v>443065.998146884</v>
      </c>
      <c r="IF33" s="13" t="n">
        <f aca="false">IF8*'Simulated population'!AI133</f>
        <v>445857.399814504</v>
      </c>
      <c r="IG33" s="13" t="n">
        <f aca="false">IG8*'Simulated population'!AJ133</f>
        <v>451937.204404493</v>
      </c>
      <c r="IH33" s="13" t="n">
        <f aca="false">IH8*'Simulated population'!AK133</f>
        <v>447969.228899624</v>
      </c>
      <c r="II33" s="13" t="n">
        <f aca="false">II8*'Simulated population'!AL133</f>
        <v>450359.967700493</v>
      </c>
      <c r="IJ33" s="13" t="n">
        <f aca="false">IJ8*'Simulated population'!AM133</f>
        <v>453024.836542579</v>
      </c>
      <c r="IK33" s="13" t="n">
        <f aca="false">IK8*'Simulated population'!AN133</f>
        <v>446417.487883889</v>
      </c>
      <c r="IL33" s="13" t="n">
        <f aca="false">IL8*'Simulated population'!AO133</f>
        <v>450912.063866347</v>
      </c>
      <c r="IM33" s="13" t="n">
        <f aca="false">IM8*'Simulated population'!AP133</f>
        <v>454845.540261897</v>
      </c>
      <c r="IN33" s="13" t="n">
        <f aca="false">IN8*'Simulated population'!AQ133</f>
        <v>457104.920623</v>
      </c>
      <c r="IO33" s="13" t="n">
        <f aca="false">IO8*'Simulated population'!AR133</f>
        <v>459637.570465638</v>
      </c>
      <c r="IP33" s="13" t="n">
        <f aca="false">IP8*'Simulated population'!AS133</f>
        <v>463826.778460217</v>
      </c>
      <c r="IQ33" s="13" t="n">
        <f aca="false">IQ8*'Simulated population'!AT133</f>
        <v>454766.842779477</v>
      </c>
      <c r="IR33" s="13" t="n">
        <f aca="false">IR8*'Simulated population'!AU133</f>
        <v>453628.901319007</v>
      </c>
      <c r="IS33" s="13" t="n">
        <f aca="false">IS8*'Simulated population'!AV133</f>
        <v>452243.955266494</v>
      </c>
      <c r="IT33" s="13" t="n">
        <f aca="false">IT8*'Simulated population'!AW133</f>
        <v>450660.704991021</v>
      </c>
      <c r="IU33" s="13" t="n">
        <f aca="false">IU8*'Simulated population'!AX133</f>
        <v>463680.294394811</v>
      </c>
      <c r="IV33" s="13" t="n">
        <f aca="false">IV8*'Simulated population'!AY133</f>
        <v>473222.701144035</v>
      </c>
      <c r="IW33" s="13" t="n">
        <f aca="false">IW8*'Simulated population'!AZ133</f>
        <v>469458.756520652</v>
      </c>
      <c r="IX33" s="13" t="n">
        <f aca="false">IX8*'Simulated population'!BA133</f>
        <v>463419.271913485</v>
      </c>
      <c r="IY33" s="13" t="n">
        <f aca="false">IY8*'Simulated population'!BB133</f>
        <v>471426.590755449</v>
      </c>
      <c r="IZ33" s="13" t="n">
        <f aca="false">IZ8*'Simulated population'!BC133</f>
        <v>473500.621832734</v>
      </c>
      <c r="JA33" s="13" t="n">
        <f aca="false">JA8*'Simulated population'!BD133</f>
        <v>472984.509610493</v>
      </c>
      <c r="JB33" s="13" t="n">
        <f aca="false">JB8*'Simulated population'!BE133</f>
        <v>480606.203924833</v>
      </c>
      <c r="JC33" s="13" t="n">
        <f aca="false">JC8*'Simulated population'!BF133</f>
        <v>493200.20342935</v>
      </c>
      <c r="JD33" s="13" t="n">
        <f aca="false">JD8*'Simulated population'!BG133</f>
        <v>497599.140751674</v>
      </c>
      <c r="JE33" s="13" t="n">
        <f aca="false">JE8*'Simulated population'!BH133</f>
        <v>505218.876897093</v>
      </c>
      <c r="JF33" s="13" t="n">
        <f aca="false">JF8*'Simulated population'!BI133</f>
        <v>507771.156943191</v>
      </c>
      <c r="JG33" s="13" t="n">
        <f aca="false">JG8*'Simulated population'!BJ133</f>
        <v>508741.162979183</v>
      </c>
      <c r="JH33" s="13" t="n">
        <f aca="false">JH8*'Simulated population'!BK133</f>
        <v>504091.240308633</v>
      </c>
      <c r="JI33" s="13" t="n">
        <f aca="false">JI8*'Simulated population'!BL133</f>
        <v>506503.568439756</v>
      </c>
      <c r="JJ33" s="13" t="n">
        <f aca="false">JJ8*'Simulated population'!BM133</f>
        <v>508517.077338238</v>
      </c>
      <c r="JK33" s="13" t="n">
        <f aca="false">JK8*'Simulated population'!BN133</f>
        <v>523597.032523525</v>
      </c>
      <c r="JL33" s="13" t="n">
        <f aca="false">JL8*'Simulated population'!BO133</f>
        <v>534760.64492041</v>
      </c>
      <c r="JM33" s="13" t="n">
        <f aca="false">JM8*'Simulated population'!BP133</f>
        <v>539864.013560143</v>
      </c>
      <c r="JN33" s="13" t="n">
        <f aca="false">JN8*'Simulated population'!BQ133</f>
        <v>543540.407964827</v>
      </c>
      <c r="JO33" s="13" t="n">
        <f aca="false">JO8*'Simulated population'!BR133</f>
        <v>548317.589307125</v>
      </c>
      <c r="JP33" s="13" t="n">
        <f aca="false">JP8*'Simulated population'!BS133</f>
        <v>548969.589027293</v>
      </c>
      <c r="JQ33" s="13" t="n">
        <f aca="false">JQ8*'Simulated population'!BT133</f>
        <v>560379.517966718</v>
      </c>
      <c r="JR33" s="13" t="n">
        <f aca="false">JR8*'Simulated population'!BU133</f>
        <v>570477.078910765</v>
      </c>
      <c r="JS33" s="13" t="n">
        <f aca="false">JS8*'Simulated population'!BV133</f>
        <v>578994.226444376</v>
      </c>
      <c r="JT33" s="13" t="n">
        <f aca="false">JT8*'Simulated population'!BW133</f>
        <v>590529.58966057</v>
      </c>
      <c r="JU33" s="13" t="n">
        <f aca="false">JU8*'Simulated population'!BX133</f>
        <v>599693.46889453</v>
      </c>
      <c r="JV33" s="13" t="n">
        <f aca="false">JV8*'Simulated population'!BY133</f>
        <v>613549.999328096</v>
      </c>
      <c r="JW33" s="13" t="n">
        <f aca="false">JW8*'Simulated population'!BZ133</f>
        <v>612991.772297677</v>
      </c>
      <c r="JX33" s="13" t="n">
        <f aca="false">JX8*'Simulated population'!CA133</f>
        <v>608193.252510478</v>
      </c>
      <c r="JY33" s="13" t="n">
        <f aca="false">JY8*'Simulated population'!CB133</f>
        <v>614853.699225715</v>
      </c>
      <c r="JZ33" s="13" t="n">
        <f aca="false">JZ8*'Simulated population'!CC133</f>
        <v>618206.492411323</v>
      </c>
      <c r="KA33" s="13" t="n">
        <f aca="false">KA8*'Simulated population'!CD133</f>
        <v>622174.814143826</v>
      </c>
      <c r="KB33" s="13" t="n">
        <f aca="false">KB8*'Simulated population'!CE133</f>
        <v>621074.601074595</v>
      </c>
      <c r="KC33" s="13" t="n">
        <f aca="false">KC8*'Simulated population'!CF133</f>
        <v>631510.226244434</v>
      </c>
      <c r="KD33" s="13" t="n">
        <f aca="false">KD8*'Simulated population'!CG133</f>
        <v>639710.979211029</v>
      </c>
      <c r="KE33" s="13" t="n">
        <f aca="false">KE8*'Simulated population'!CH133</f>
        <v>642975.950325058</v>
      </c>
      <c r="KF33" s="13" t="n">
        <f aca="false">KF8*'Simulated population'!CI133</f>
        <v>637873.184667754</v>
      </c>
      <c r="KG33" s="13" t="n">
        <f aca="false">KG8*'Simulated population'!CJ133</f>
        <v>641648.270337151</v>
      </c>
      <c r="KH33" s="13" t="n">
        <f aca="false">KH8*'Simulated population'!CK133</f>
        <v>650342.762648727</v>
      </c>
      <c r="KI33" s="13" t="n">
        <f aca="false">KI8*'Simulated population'!CL133</f>
        <v>657200.561874298</v>
      </c>
      <c r="KJ33" s="13" t="n">
        <f aca="false">KJ8*'Simulated population'!CM133</f>
        <v>659184.859102249</v>
      </c>
      <c r="KK33" s="13" t="n">
        <f aca="false">KK8*'Simulated population'!CN133</f>
        <v>667412.959421295</v>
      </c>
      <c r="KL33" s="13" t="n">
        <f aca="false">KL8*'Simulated population'!CO133</f>
        <v>673356.039177356</v>
      </c>
      <c r="KM33" s="13" t="n">
        <f aca="false">KM8*'Simulated population'!CP133</f>
        <v>667847.267348614</v>
      </c>
      <c r="KN33" s="13" t="n">
        <f aca="false">KN8*'Simulated population'!CQ133</f>
        <v>661554.977233006</v>
      </c>
      <c r="KO33" s="13" t="n">
        <f aca="false">KO8*'Simulated population'!CR133</f>
        <v>665316.809959914</v>
      </c>
      <c r="KP33" s="13" t="n">
        <f aca="false">KP8*'Simulated population'!CS133</f>
        <v>655348.40262112</v>
      </c>
      <c r="KQ33" s="13" t="n">
        <f aca="false">KQ8*'Simulated population'!CT133</f>
        <v>654035.223178781</v>
      </c>
      <c r="KR33" s="13" t="n">
        <f aca="false">KR8*'Simulated population'!CU133</f>
        <v>669573.108413724</v>
      </c>
      <c r="KS33" s="13" t="n">
        <f aca="false">KS8*'Simulated population'!CV133</f>
        <v>669137.648235232</v>
      </c>
      <c r="KT33" s="13" t="n">
        <f aca="false">KT8*'Simulated population'!CW133</f>
        <v>670363.803645092</v>
      </c>
      <c r="KU33" s="13" t="n">
        <f aca="false">KU8*'Simulated population'!CX133</f>
        <v>677252.836991608</v>
      </c>
      <c r="KV33" s="13" t="n">
        <f aca="false">KV8*'Simulated population'!CY133</f>
        <v>688404.554287427</v>
      </c>
      <c r="KW33" s="13" t="n">
        <f aca="false">KW8*'Simulated population'!CZ133</f>
        <v>678639.713483158</v>
      </c>
      <c r="KX33" s="13" t="n">
        <f aca="false">KX8*'Simulated population'!DA133</f>
        <v>670046.469191597</v>
      </c>
      <c r="KY33" s="13" t="n">
        <f aca="false">KY8*'Simulated population'!DB133</f>
        <v>670719.291630965</v>
      </c>
      <c r="KZ33" s="13" t="n">
        <f aca="false">KZ8*'Simulated population'!DC133</f>
        <v>674992.90292889</v>
      </c>
      <c r="LA33" s="13" t="n">
        <f aca="false">LA8*'Simulated population'!DD133</f>
        <v>680986.043732181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5" t="n">
        <f aca="false">BP9*'Simulated population'!Y120</f>
        <v>401108.642269987</v>
      </c>
      <c r="BQ34" s="5" t="n">
        <f aca="false">BQ9*'Simulated population'!Z120</f>
        <v>393288.931676113</v>
      </c>
      <c r="BR34" s="2" t="n">
        <f aca="false">BR9*'Simulated population'!AA120</f>
        <v>386622.869082876</v>
      </c>
      <c r="BS34" s="5" t="n">
        <f aca="false">BS9*'Simulated population'!AB120</f>
        <v>392031.746355732</v>
      </c>
      <c r="BT34" s="5" t="n">
        <f aca="false">BT9*'Simulated population'!AC120</f>
        <v>398276.590274602</v>
      </c>
      <c r="BU34" s="5" t="n">
        <f aca="false">BU9*'Simulated population'!AD120</f>
        <v>421613.725164629</v>
      </c>
      <c r="BV34" s="5" t="n">
        <f aca="false">BV9*'Simulated population'!AE120</f>
        <v>425591.295176556</v>
      </c>
      <c r="BW34" s="5" t="n">
        <f aca="false">BW9*'Simulated population'!AF120</f>
        <v>425472.038702451</v>
      </c>
      <c r="BX34" s="5" t="n">
        <f aca="false">BX9*'Simulated population'!AG120</f>
        <v>424469.268076275</v>
      </c>
      <c r="BY34" s="5" t="n">
        <f aca="false">BY9*'Simulated population'!AH120</f>
        <v>422088.953045364</v>
      </c>
      <c r="BZ34" s="5" t="n">
        <f aca="false">BZ9*'Simulated population'!AI120</f>
        <v>425366.222207124</v>
      </c>
      <c r="CA34" s="5" t="n">
        <f aca="false">CA9*'Simulated population'!AJ120</f>
        <v>419274.611271229</v>
      </c>
      <c r="CB34" s="5" t="n">
        <f aca="false">CB9*'Simulated population'!AK120</f>
        <v>425354.341909869</v>
      </c>
      <c r="CC34" s="5" t="n">
        <f aca="false">CC9*'Simulated population'!AL120</f>
        <v>427255.435248986</v>
      </c>
      <c r="CD34" s="5" t="n">
        <f aca="false">CD9*'Simulated population'!AM120</f>
        <v>434717.72490816</v>
      </c>
      <c r="CE34" s="5" t="n">
        <f aca="false">CE9*'Simulated population'!AN120</f>
        <v>441064.333671412</v>
      </c>
      <c r="CF34" s="5" t="n">
        <f aca="false">CF9*'Simulated population'!AO120</f>
        <v>437529.23513739</v>
      </c>
      <c r="CG34" s="5" t="n">
        <f aca="false">CG9*'Simulated population'!AP120</f>
        <v>430814.301714456</v>
      </c>
      <c r="CH34" s="5" t="n">
        <f aca="false">CH9*'Simulated population'!AQ120</f>
        <v>437168.439033335</v>
      </c>
      <c r="CI34" s="5" t="n">
        <f aca="false">CI9*'Simulated population'!AR120</f>
        <v>441966.088557514</v>
      </c>
      <c r="CJ34" s="5" t="n">
        <f aca="false">CJ9*'Simulated population'!AS120</f>
        <v>438087.142899192</v>
      </c>
      <c r="CK34" s="5" t="n">
        <f aca="false">CK9*'Simulated population'!AT120</f>
        <v>445595.591318195</v>
      </c>
      <c r="CL34" s="5" t="n">
        <f aca="false">CL9*'Simulated population'!AU120</f>
        <v>450977.171340737</v>
      </c>
      <c r="CM34" s="5" t="n">
        <f aca="false">CM9*'Simulated population'!AV120</f>
        <v>452710.873189488</v>
      </c>
      <c r="CN34" s="5" t="n">
        <f aca="false">CN9*'Simulated population'!AW120</f>
        <v>459386.314912673</v>
      </c>
      <c r="CO34" s="5" t="n">
        <f aca="false">CO9*'Simulated population'!AX120</f>
        <v>454892.503251752</v>
      </c>
      <c r="CP34" s="5" t="n">
        <f aca="false">CP9*'Simulated population'!AY120</f>
        <v>468692.281772819</v>
      </c>
      <c r="CQ34" s="5" t="n">
        <f aca="false">CQ9*'Simulated population'!AZ120</f>
        <v>479989.80690458</v>
      </c>
      <c r="CR34" s="5" t="n">
        <f aca="false">CR9*'Simulated population'!BA120</f>
        <v>492284.405922098</v>
      </c>
      <c r="CS34" s="5" t="n">
        <f aca="false">CS9*'Simulated population'!BB120</f>
        <v>496516.86134905</v>
      </c>
      <c r="CT34" s="5" t="n">
        <f aca="false">CT9*'Simulated population'!BC120</f>
        <v>500451.457682018</v>
      </c>
      <c r="CU34" s="5" t="n">
        <f aca="false">CU9*'Simulated population'!BD120</f>
        <v>511729.556595831</v>
      </c>
      <c r="CV34" s="5" t="n">
        <f aca="false">CV9*'Simulated population'!BE120</f>
        <v>511494.726509378</v>
      </c>
      <c r="CW34" s="5" t="n">
        <f aca="false">CW9*'Simulated population'!BF120</f>
        <v>512509.021864</v>
      </c>
      <c r="CX34" s="5" t="n">
        <f aca="false">CX9*'Simulated population'!BG120</f>
        <v>523445.774451508</v>
      </c>
      <c r="CY34" s="5" t="n">
        <f aca="false">CY9*'Simulated population'!BH120</f>
        <v>533892.954810074</v>
      </c>
      <c r="CZ34" s="5" t="n">
        <f aca="false">CZ9*'Simulated population'!BI120</f>
        <v>542393.457842997</v>
      </c>
      <c r="DA34" s="5" t="n">
        <f aca="false">DA9*'Simulated population'!BJ120</f>
        <v>556910.824256447</v>
      </c>
      <c r="DB34" s="5" t="n">
        <f aca="false">DB9*'Simulated population'!BK120</f>
        <v>567523.002361675</v>
      </c>
      <c r="DC34" s="5" t="n">
        <f aca="false">DC9*'Simulated population'!BL120</f>
        <v>573054.966843578</v>
      </c>
      <c r="DD34" s="5" t="n">
        <f aca="false">DD9*'Simulated population'!BM120</f>
        <v>580923.975713543</v>
      </c>
      <c r="DE34" s="5" t="n">
        <f aca="false">DE9*'Simulated population'!BN120</f>
        <v>581782.174508337</v>
      </c>
      <c r="DF34" s="5" t="n">
        <f aca="false">DF9*'Simulated population'!BO120</f>
        <v>584163.529522457</v>
      </c>
      <c r="DG34" s="5" t="n">
        <f aca="false">DG9*'Simulated population'!BP120</f>
        <v>579033.114936368</v>
      </c>
      <c r="DH34" s="5" t="n">
        <f aca="false">DH9*'Simulated population'!BQ120</f>
        <v>576319.930239553</v>
      </c>
      <c r="DI34" s="5" t="n">
        <f aca="false">DI9*'Simulated population'!BR120</f>
        <v>578194.127468302</v>
      </c>
      <c r="DJ34" s="5" t="n">
        <f aca="false">DJ9*'Simulated population'!BS120</f>
        <v>574810.521624213</v>
      </c>
      <c r="DK34" s="5" t="n">
        <f aca="false">DK9*'Simulated population'!BT120</f>
        <v>580863.166242786</v>
      </c>
      <c r="DL34" s="5" t="n">
        <f aca="false">DL9*'Simulated population'!BU120</f>
        <v>577527.794205193</v>
      </c>
      <c r="DM34" s="5" t="n">
        <f aca="false">DM9*'Simulated population'!BV120</f>
        <v>575616.621407304</v>
      </c>
      <c r="DN34" s="5" t="n">
        <f aca="false">DN9*'Simulated population'!BW120</f>
        <v>574303.462480797</v>
      </c>
      <c r="DO34" s="5" t="n">
        <f aca="false">DO9*'Simulated population'!BX120</f>
        <v>576916.202346689</v>
      </c>
      <c r="DP34" s="5" t="n">
        <f aca="false">DP9*'Simulated population'!BY120</f>
        <v>578523.182092601</v>
      </c>
      <c r="DQ34" s="5" t="n">
        <f aca="false">DQ9*'Simulated population'!BZ120</f>
        <v>582373.67383742</v>
      </c>
      <c r="DR34" s="5" t="n">
        <f aca="false">DR9*'Simulated population'!CA120</f>
        <v>584861.80230581</v>
      </c>
      <c r="DS34" s="5" t="n">
        <f aca="false">DS9*'Simulated population'!CB120</f>
        <v>586118.822645506</v>
      </c>
      <c r="DT34" s="5" t="n">
        <f aca="false">DT9*'Simulated population'!CC120</f>
        <v>588710.129272951</v>
      </c>
      <c r="DU34" s="5" t="n">
        <f aca="false">DU9*'Simulated population'!CD120</f>
        <v>593943.270174736</v>
      </c>
      <c r="DV34" s="5" t="n">
        <f aca="false">DV9*'Simulated population'!CE120</f>
        <v>590867.45824461</v>
      </c>
      <c r="DW34" s="5" t="n">
        <f aca="false">DW9*'Simulated population'!CF120</f>
        <v>597172.86387817</v>
      </c>
      <c r="DX34" s="5" t="n">
        <f aca="false">DX9*'Simulated population'!CG120</f>
        <v>602018.068114499</v>
      </c>
      <c r="DY34" s="5" t="n">
        <f aca="false">DY9*'Simulated population'!CH120</f>
        <v>598390.001645438</v>
      </c>
      <c r="DZ34" s="5" t="n">
        <f aca="false">DZ9*'Simulated population'!CI120</f>
        <v>609326.253715374</v>
      </c>
      <c r="EA34" s="5" t="n">
        <f aca="false">EA9*'Simulated population'!CJ120</f>
        <v>631362.363952577</v>
      </c>
      <c r="EB34" s="5" t="n">
        <f aca="false">EB9*'Simulated population'!CK120</f>
        <v>636796.062014138</v>
      </c>
      <c r="EC34" s="5" t="n">
        <f aca="false">EC9*'Simulated population'!CL120</f>
        <v>638696.303715552</v>
      </c>
      <c r="ED34" s="5" t="n">
        <f aca="false">ED9*'Simulated population'!CM120</f>
        <v>640998.848856602</v>
      </c>
      <c r="EE34" s="5" t="n">
        <f aca="false">EE9*'Simulated population'!CN120</f>
        <v>642180.896919606</v>
      </c>
      <c r="EF34" s="5" t="n">
        <f aca="false">EF9*'Simulated population'!CO120</f>
        <v>657723.220185244</v>
      </c>
      <c r="EG34" s="5" t="n">
        <f aca="false">EG9*'Simulated population'!CP120</f>
        <v>668722.386424546</v>
      </c>
      <c r="EH34" s="5" t="n">
        <f aca="false">EH9*'Simulated population'!CQ120</f>
        <v>680488.629488982</v>
      </c>
      <c r="EI34" s="5" t="n">
        <f aca="false">EI9*'Simulated population'!CR120</f>
        <v>699930.453737514</v>
      </c>
      <c r="EJ34" s="5" t="n">
        <f aca="false">EJ9*'Simulated population'!CS120</f>
        <v>715655.498050348</v>
      </c>
      <c r="EK34" s="5" t="n">
        <f aca="false">EK9*'Simulated population'!CT120</f>
        <v>723375.638257576</v>
      </c>
      <c r="EL34" s="5" t="n">
        <f aca="false">EL9*'Simulated population'!CU120</f>
        <v>729469.524189596</v>
      </c>
      <c r="EM34" s="5" t="n">
        <f aca="false">EM9*'Simulated population'!CV120</f>
        <v>737824.315073909</v>
      </c>
      <c r="EN34" s="5" t="n">
        <f aca="false">EN9*'Simulated population'!CW120</f>
        <v>756303.713505241</v>
      </c>
      <c r="EO34" s="5" t="n">
        <f aca="false">EO9*'Simulated population'!CX120</f>
        <v>755016.389415783</v>
      </c>
      <c r="EP34" s="5" t="n">
        <f aca="false">EP9*'Simulated population'!CY120</f>
        <v>766732.126198255</v>
      </c>
      <c r="EQ34" s="5" t="n">
        <f aca="false">EQ9*'Simulated population'!CZ120</f>
        <v>771419.433263052</v>
      </c>
      <c r="ER34" s="5" t="n">
        <f aca="false">ER9*'Simulated population'!DA120</f>
        <v>780898.521947389</v>
      </c>
      <c r="ES34" s="5" t="n">
        <f aca="false">ES9*'Simulated population'!DB120</f>
        <v>800928.251298546</v>
      </c>
      <c r="ET34" s="5" t="n">
        <f aca="false">ET9*'Simulated population'!DC120</f>
        <v>804061.159791404</v>
      </c>
      <c r="EU34" s="5" t="n">
        <f aca="false">EU9*'Simulated population'!DD120</f>
        <v>804728.551673087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5" t="n">
        <f aca="false">HV9*'Simulated population'!Y134</f>
        <v>354157.498299792</v>
      </c>
      <c r="HW34" s="5" t="n">
        <f aca="false">HW9*'Simulated population'!Z134</f>
        <v>370455.646483696</v>
      </c>
      <c r="HX34" s="2" t="n">
        <f aca="false">HX9*'Simulated population'!AA134</f>
        <v>365776.842217365</v>
      </c>
      <c r="HY34" s="5" t="n">
        <f aca="false">HY9*'Simulated population'!AB134</f>
        <v>343901.121538997</v>
      </c>
      <c r="HZ34" s="5" t="n">
        <f aca="false">HZ9*'Simulated population'!AC134</f>
        <v>347290.452017096</v>
      </c>
      <c r="IA34" s="5" t="n">
        <f aca="false">IA9*'Simulated population'!AD134</f>
        <v>354460.379202076</v>
      </c>
      <c r="IB34" s="5" t="n">
        <f aca="false">IB9*'Simulated population'!AE134</f>
        <v>365546.56613703</v>
      </c>
      <c r="IC34" s="5" t="n">
        <f aca="false">IC9*'Simulated population'!AF134</f>
        <v>367576.539769058</v>
      </c>
      <c r="ID34" s="5" t="n">
        <f aca="false">ID9*'Simulated population'!AG134</f>
        <v>373091.91165201</v>
      </c>
      <c r="IE34" s="5" t="n">
        <f aca="false">IE9*'Simulated population'!AH134</f>
        <v>377462.883102854</v>
      </c>
      <c r="IF34" s="5" t="n">
        <f aca="false">IF9*'Simulated population'!AI134</f>
        <v>383217.837938774</v>
      </c>
      <c r="IG34" s="5" t="n">
        <f aca="false">IG9*'Simulated population'!AJ134</f>
        <v>379425.314845555</v>
      </c>
      <c r="IH34" s="5" t="n">
        <f aca="false">IH9*'Simulated population'!AK134</f>
        <v>390878.068498066</v>
      </c>
      <c r="II34" s="5" t="n">
        <f aca="false">II9*'Simulated population'!AL134</f>
        <v>396948.48349727</v>
      </c>
      <c r="IJ34" s="5" t="n">
        <f aca="false">IJ9*'Simulated population'!AM134</f>
        <v>400638.541504082</v>
      </c>
      <c r="IK34" s="5" t="n">
        <f aca="false">IK9*'Simulated population'!AN134</f>
        <v>414868.16949402</v>
      </c>
      <c r="IL34" s="5" t="n">
        <f aca="false">IL9*'Simulated population'!AO134</f>
        <v>417564.421082442</v>
      </c>
      <c r="IM34" s="5" t="n">
        <f aca="false">IM9*'Simulated population'!AP134</f>
        <v>416575.420695613</v>
      </c>
      <c r="IN34" s="5" t="n">
        <f aca="false">IN9*'Simulated population'!AQ134</f>
        <v>425570.407451265</v>
      </c>
      <c r="IO34" s="5" t="n">
        <f aca="false">IO9*'Simulated population'!AR134</f>
        <v>430226.658133168</v>
      </c>
      <c r="IP34" s="5" t="n">
        <f aca="false">IP9*'Simulated population'!AS134</f>
        <v>434031.14325071</v>
      </c>
      <c r="IQ34" s="5" t="n">
        <f aca="false">IQ9*'Simulated population'!AT134</f>
        <v>440743.52217308</v>
      </c>
      <c r="IR34" s="5" t="n">
        <f aca="false">IR9*'Simulated population'!AU134</f>
        <v>452922.28819722</v>
      </c>
      <c r="IS34" s="5" t="n">
        <f aca="false">IS9*'Simulated population'!AV134</f>
        <v>458801.135050033</v>
      </c>
      <c r="IT34" s="5" t="n">
        <f aca="false">IT9*'Simulated population'!AW134</f>
        <v>467163.829040196</v>
      </c>
      <c r="IU34" s="5" t="n">
        <f aca="false">IU9*'Simulated population'!AX134</f>
        <v>467729.1795797</v>
      </c>
      <c r="IV34" s="5" t="n">
        <f aca="false">IV9*'Simulated population'!AY134</f>
        <v>467333.373882323</v>
      </c>
      <c r="IW34" s="5" t="n">
        <f aca="false">IW9*'Simulated population'!AZ134</f>
        <v>479309.831174607</v>
      </c>
      <c r="IX34" s="5" t="n">
        <f aca="false">IX9*'Simulated population'!BA134</f>
        <v>484579.183086609</v>
      </c>
      <c r="IY34" s="5" t="n">
        <f aca="false">IY9*'Simulated population'!BB134</f>
        <v>487795.341698834</v>
      </c>
      <c r="IZ34" s="5" t="n">
        <f aca="false">IZ9*'Simulated population'!BC134</f>
        <v>491826.333481364</v>
      </c>
      <c r="JA34" s="5" t="n">
        <f aca="false">JA9*'Simulated population'!BD134</f>
        <v>498632.347431404</v>
      </c>
      <c r="JB34" s="5" t="n">
        <f aca="false">JB9*'Simulated population'!BE134</f>
        <v>494050.416332324</v>
      </c>
      <c r="JC34" s="5" t="n">
        <f aca="false">JC9*'Simulated population'!BF134</f>
        <v>495405.76075264</v>
      </c>
      <c r="JD34" s="5" t="n">
        <f aca="false">JD9*'Simulated population'!BG134</f>
        <v>498765.03231426</v>
      </c>
      <c r="JE34" s="5" t="n">
        <f aca="false">JE9*'Simulated population'!BH134</f>
        <v>491264.049952819</v>
      </c>
      <c r="JF34" s="5" t="n">
        <f aca="false">JF9*'Simulated population'!BI134</f>
        <v>495901.529497304</v>
      </c>
      <c r="JG34" s="5" t="n">
        <f aca="false">JG9*'Simulated population'!BJ134</f>
        <v>500407.892372997</v>
      </c>
      <c r="JH34" s="5" t="n">
        <f aca="false">JH9*'Simulated population'!BK134</f>
        <v>501894.294378627</v>
      </c>
      <c r="JI34" s="5" t="n">
        <f aca="false">JI9*'Simulated population'!BL134</f>
        <v>503522.045136254</v>
      </c>
      <c r="JJ34" s="5" t="n">
        <f aca="false">JJ9*'Simulated population'!BM134</f>
        <v>507591.048843948</v>
      </c>
      <c r="JK34" s="5" t="n">
        <f aca="false">JK9*'Simulated population'!BN134</f>
        <v>496230.174319662</v>
      </c>
      <c r="JL34" s="5" t="n">
        <f aca="false">JL9*'Simulated population'!BO134</f>
        <v>493292.498315912</v>
      </c>
      <c r="JM34" s="5" t="n">
        <f aca="false">JM9*'Simulated population'!BP134</f>
        <v>491680.707863202</v>
      </c>
      <c r="JN34" s="5" t="n">
        <f aca="false">JN9*'Simulated population'!BQ134</f>
        <v>489081.020868437</v>
      </c>
      <c r="JO34" s="5" t="n">
        <f aca="false">JO9*'Simulated population'!BR134</f>
        <v>503002.348434802</v>
      </c>
      <c r="JP34" s="5" t="n">
        <f aca="false">JP9*'Simulated population'!BS134</f>
        <v>512010.513360683</v>
      </c>
      <c r="JQ34" s="5" t="n">
        <f aca="false">JQ9*'Simulated population'!BT134</f>
        <v>508166.571662712</v>
      </c>
      <c r="JR34" s="5" t="n">
        <f aca="false">JR9*'Simulated population'!BU134</f>
        <v>501686.112458827</v>
      </c>
      <c r="JS34" s="5" t="n">
        <f aca="false">JS9*'Simulated population'!BV134</f>
        <v>509528.912878579</v>
      </c>
      <c r="JT34" s="5" t="n">
        <f aca="false">JT9*'Simulated population'!BW134</f>
        <v>509615.425169472</v>
      </c>
      <c r="JU34" s="5" t="n">
        <f aca="false">JU9*'Simulated population'!BX134</f>
        <v>509617.261214446</v>
      </c>
      <c r="JV34" s="5" t="n">
        <f aca="false">JV9*'Simulated population'!BY134</f>
        <v>516183.800853824</v>
      </c>
      <c r="JW34" s="5" t="n">
        <f aca="false">JW9*'Simulated population'!BZ134</f>
        <v>527745.294848438</v>
      </c>
      <c r="JX34" s="5" t="n">
        <f aca="false">JX9*'Simulated population'!CA134</f>
        <v>532942.657619298</v>
      </c>
      <c r="JY34" s="5" t="n">
        <f aca="false">JY9*'Simulated population'!CB134</f>
        <v>540833.791729337</v>
      </c>
      <c r="JZ34" s="5" t="n">
        <f aca="false">JZ9*'Simulated population'!CC134</f>
        <v>540212.441354284</v>
      </c>
      <c r="KA34" s="5" t="n">
        <f aca="false">KA9*'Simulated population'!CD134</f>
        <v>542306.63508968</v>
      </c>
      <c r="KB34" s="5" t="n">
        <f aca="false">KB9*'Simulated population'!CE134</f>
        <v>537693.683695499</v>
      </c>
      <c r="KC34" s="5" t="n">
        <f aca="false">KC9*'Simulated population'!CF134</f>
        <v>540429.155957461</v>
      </c>
      <c r="KD34" s="5" t="n">
        <f aca="false">KD9*'Simulated population'!CG134</f>
        <v>542890.037844699</v>
      </c>
      <c r="KE34" s="5" t="n">
        <f aca="false">KE9*'Simulated population'!CH134</f>
        <v>558890.789961949</v>
      </c>
      <c r="KF34" s="5" t="n">
        <f aca="false">KF9*'Simulated population'!CI134</f>
        <v>570876.31149451</v>
      </c>
      <c r="KG34" s="5" t="n">
        <f aca="false">KG9*'Simulated population'!CJ134</f>
        <v>577700.543704228</v>
      </c>
      <c r="KH34" s="5" t="n">
        <f aca="false">KH9*'Simulated population'!CK134</f>
        <v>581530.899108812</v>
      </c>
      <c r="KI34" s="5" t="n">
        <f aca="false">KI9*'Simulated population'!CL134</f>
        <v>586593.051325999</v>
      </c>
      <c r="KJ34" s="5" t="n">
        <f aca="false">KJ9*'Simulated population'!CM134</f>
        <v>587839.549270125</v>
      </c>
      <c r="KK34" s="5" t="n">
        <f aca="false">KK9*'Simulated population'!CN134</f>
        <v>599760.344264413</v>
      </c>
      <c r="KL34" s="5" t="n">
        <f aca="false">KL9*'Simulated population'!CO134</f>
        <v>609305.813600575</v>
      </c>
      <c r="KM34" s="5" t="n">
        <f aca="false">KM9*'Simulated population'!CP134</f>
        <v>617886.586926635</v>
      </c>
      <c r="KN34" s="5" t="n">
        <f aca="false">KN9*'Simulated population'!CQ134</f>
        <v>631459.199917363</v>
      </c>
      <c r="KO34" s="5" t="n">
        <f aca="false">KO9*'Simulated population'!CR134</f>
        <v>640803.186723591</v>
      </c>
      <c r="KP34" s="5" t="n">
        <f aca="false">KP9*'Simulated population'!CS134</f>
        <v>656368.345250128</v>
      </c>
      <c r="KQ34" s="5" t="n">
        <f aca="false">KQ9*'Simulated population'!CT134</f>
        <v>655222.384346489</v>
      </c>
      <c r="KR34" s="5" t="n">
        <f aca="false">KR9*'Simulated population'!CU134</f>
        <v>649740.126961027</v>
      </c>
      <c r="KS34" s="5" t="n">
        <f aca="false">KS9*'Simulated population'!CV134</f>
        <v>657568.81198311</v>
      </c>
      <c r="KT34" s="5" t="n">
        <f aca="false">KT9*'Simulated population'!CW134</f>
        <v>661012.565727936</v>
      </c>
      <c r="KU34" s="5" t="n">
        <f aca="false">KU9*'Simulated population'!CX134</f>
        <v>664716.915032219</v>
      </c>
      <c r="KV34" s="5" t="n">
        <f aca="false">KV9*'Simulated population'!CY134</f>
        <v>667003.721937137</v>
      </c>
      <c r="KW34" s="5" t="n">
        <f aca="false">KW9*'Simulated population'!CZ134</f>
        <v>678034.896656046</v>
      </c>
      <c r="KX34" s="5" t="n">
        <f aca="false">KX9*'Simulated population'!DA134</f>
        <v>686798.657248127</v>
      </c>
      <c r="KY34" s="5" t="n">
        <f aca="false">KY9*'Simulated population'!DB134</f>
        <v>692314.706243856</v>
      </c>
      <c r="KZ34" s="5" t="n">
        <f aca="false">KZ9*'Simulated population'!DC134</f>
        <v>686404.154598781</v>
      </c>
      <c r="LA34" s="5" t="n">
        <f aca="false">LA9*'Simulated population'!DD134</f>
        <v>690075.701864964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13" t="n">
        <f aca="false">BP10*'Simulated population'!Y121</f>
        <v>314662.162301404</v>
      </c>
      <c r="BQ35" s="13" t="n">
        <f aca="false">BQ10*'Simulated population'!Z121</f>
        <v>298805.369822511</v>
      </c>
      <c r="BR35" s="2" t="n">
        <f aca="false">BR10*'Simulated population'!AA121</f>
        <v>255830.005148784</v>
      </c>
      <c r="BS35" s="13" t="n">
        <f aca="false">BS10*'Simulated population'!AB121</f>
        <v>298101.683820255</v>
      </c>
      <c r="BT35" s="13" t="n">
        <f aca="false">BT10*'Simulated population'!AC121</f>
        <v>315698.473482463</v>
      </c>
      <c r="BU35" s="13" t="n">
        <f aca="false">BU10*'Simulated population'!AD121</f>
        <v>316990.257597039</v>
      </c>
      <c r="BV35" s="13" t="n">
        <f aca="false">BV10*'Simulated population'!AE121</f>
        <v>319724.056768906</v>
      </c>
      <c r="BW35" s="13" t="n">
        <f aca="false">BW10*'Simulated population'!AF121</f>
        <v>325661.418291173</v>
      </c>
      <c r="BX35" s="13" t="n">
        <f aca="false">BX10*'Simulated population'!AG121</f>
        <v>325002.963194149</v>
      </c>
      <c r="BY35" s="13" t="n">
        <f aca="false">BY10*'Simulated population'!AH121</f>
        <v>332469.078091279</v>
      </c>
      <c r="BZ35" s="13" t="n">
        <f aca="false">BZ10*'Simulated population'!AI121</f>
        <v>337717.563715218</v>
      </c>
      <c r="CA35" s="13" t="n">
        <f aca="false">CA10*'Simulated population'!AJ121</f>
        <v>345711.064140335</v>
      </c>
      <c r="CB35" s="13" t="n">
        <f aca="false">CB10*'Simulated population'!AK121</f>
        <v>349843.321668183</v>
      </c>
      <c r="CC35" s="13" t="n">
        <f aca="false">CC10*'Simulated population'!AL121</f>
        <v>360784.437692734</v>
      </c>
      <c r="CD35" s="13" t="n">
        <f aca="false">CD10*'Simulated population'!AM121</f>
        <v>361639.463666811</v>
      </c>
      <c r="CE35" s="13" t="n">
        <f aca="false">CE10*'Simulated population'!AN121</f>
        <v>364577.586054193</v>
      </c>
      <c r="CF35" s="13" t="n">
        <f aca="false">CF10*'Simulated population'!AO121</f>
        <v>371901.658869469</v>
      </c>
      <c r="CG35" s="13" t="n">
        <f aca="false">CG10*'Simulated population'!AP121</f>
        <v>380559.212713401</v>
      </c>
      <c r="CH35" s="13" t="n">
        <f aca="false">CH10*'Simulated population'!AQ121</f>
        <v>384195.761806967</v>
      </c>
      <c r="CI35" s="13" t="n">
        <f aca="false">CI10*'Simulated population'!AR121</f>
        <v>388025.798936885</v>
      </c>
      <c r="CJ35" s="13" t="n">
        <f aca="false">CJ10*'Simulated population'!AS121</f>
        <v>391058.425859911</v>
      </c>
      <c r="CK35" s="13" t="n">
        <f aca="false">CK10*'Simulated population'!AT121</f>
        <v>394223.84484463</v>
      </c>
      <c r="CL35" s="13" t="n">
        <f aca="false">CL10*'Simulated population'!AU121</f>
        <v>400208.848886436</v>
      </c>
      <c r="CM35" s="13" t="n">
        <f aca="false">CM10*'Simulated population'!AV121</f>
        <v>404843.516133492</v>
      </c>
      <c r="CN35" s="13" t="n">
        <f aca="false">CN10*'Simulated population'!AW121</f>
        <v>403221.102609923</v>
      </c>
      <c r="CO35" s="13" t="n">
        <f aca="false">CO10*'Simulated population'!AX121</f>
        <v>421204.997236573</v>
      </c>
      <c r="CP35" s="13" t="n">
        <f aca="false">CP10*'Simulated population'!AY121</f>
        <v>423310.236670871</v>
      </c>
      <c r="CQ35" s="13" t="n">
        <f aca="false">CQ10*'Simulated population'!AZ121</f>
        <v>422518.692353185</v>
      </c>
      <c r="CR35" s="13" t="n">
        <f aca="false">CR10*'Simulated population'!BA121</f>
        <v>421123.466448539</v>
      </c>
      <c r="CS35" s="13" t="n">
        <f aca="false">CS10*'Simulated population'!BB121</f>
        <v>420499.707375603</v>
      </c>
      <c r="CT35" s="13" t="n">
        <f aca="false">CT10*'Simulated population'!BC121</f>
        <v>424004.4632696</v>
      </c>
      <c r="CU35" s="13" t="n">
        <f aca="false">CU10*'Simulated population'!BD121</f>
        <v>418628.990429095</v>
      </c>
      <c r="CV35" s="13" t="n">
        <f aca="false">CV10*'Simulated population'!BE121</f>
        <v>423813.147285379</v>
      </c>
      <c r="CW35" s="13" t="n">
        <f aca="false">CW10*'Simulated population'!BF121</f>
        <v>428985.259633447</v>
      </c>
      <c r="CX35" s="13" t="n">
        <f aca="false">CX10*'Simulated population'!BG121</f>
        <v>435900.241407812</v>
      </c>
      <c r="CY35" s="13" t="n">
        <f aca="false">CY10*'Simulated population'!BH121</f>
        <v>440905.761216446</v>
      </c>
      <c r="CZ35" s="13" t="n">
        <f aca="false">CZ10*'Simulated population'!BI121</f>
        <v>437493.7487415</v>
      </c>
      <c r="DA35" s="13" t="n">
        <f aca="false">DA10*'Simulated population'!BJ121</f>
        <v>433037.626407198</v>
      </c>
      <c r="DB35" s="13" t="n">
        <f aca="false">DB10*'Simulated population'!BK121</f>
        <v>437971.122100912</v>
      </c>
      <c r="DC35" s="13" t="n">
        <f aca="false">DC10*'Simulated population'!BL121</f>
        <v>443463.494255147</v>
      </c>
      <c r="DD35" s="13" t="n">
        <f aca="false">DD10*'Simulated population'!BM121</f>
        <v>440650.432971548</v>
      </c>
      <c r="DE35" s="13" t="n">
        <f aca="false">DE10*'Simulated population'!BN121</f>
        <v>448581.418605846</v>
      </c>
      <c r="DF35" s="13" t="n">
        <f aca="false">DF10*'Simulated population'!BO121</f>
        <v>455419.440282549</v>
      </c>
      <c r="DG35" s="13" t="n">
        <f aca="false">DG10*'Simulated population'!BP121</f>
        <v>456385.319411691</v>
      </c>
      <c r="DH35" s="13" t="n">
        <f aca="false">DH10*'Simulated population'!BQ121</f>
        <v>461780.89345358</v>
      </c>
      <c r="DI35" s="13" t="n">
        <f aca="false">DI10*'Simulated population'!BR121</f>
        <v>456687.242795512</v>
      </c>
      <c r="DJ35" s="13" t="n">
        <f aca="false">DJ10*'Simulated population'!BS121</f>
        <v>469533.686812256</v>
      </c>
      <c r="DK35" s="13" t="n">
        <f aca="false">DK10*'Simulated population'!BT121</f>
        <v>480031.820620329</v>
      </c>
      <c r="DL35" s="13" t="n">
        <f aca="false">DL10*'Simulated population'!BU121</f>
        <v>490709.479638042</v>
      </c>
      <c r="DM35" s="13" t="n">
        <f aca="false">DM10*'Simulated population'!BV121</f>
        <v>494708.864861255</v>
      </c>
      <c r="DN35" s="13" t="n">
        <f aca="false">DN10*'Simulated population'!BW121</f>
        <v>498736.667011335</v>
      </c>
      <c r="DO35" s="13" t="n">
        <f aca="false">DO10*'Simulated population'!BX121</f>
        <v>508007.928690249</v>
      </c>
      <c r="DP35" s="13" t="n">
        <f aca="false">DP10*'Simulated population'!BY121</f>
        <v>505758.23695631</v>
      </c>
      <c r="DQ35" s="13" t="n">
        <f aca="false">DQ10*'Simulated population'!BZ121</f>
        <v>505899.216425107</v>
      </c>
      <c r="DR35" s="13" t="n">
        <f aca="false">DR10*'Simulated population'!CA121</f>
        <v>514334.976572335</v>
      </c>
      <c r="DS35" s="13" t="n">
        <f aca="false">DS10*'Simulated population'!CB121</f>
        <v>524812.937105134</v>
      </c>
      <c r="DT35" s="13" t="n">
        <f aca="false">DT10*'Simulated population'!CC121</f>
        <v>530872.423247671</v>
      </c>
      <c r="DU35" s="13" t="n">
        <f aca="false">DU10*'Simulated population'!CD121</f>
        <v>544335.036489364</v>
      </c>
      <c r="DV35" s="13" t="n">
        <f aca="false">DV10*'Simulated population'!CE121</f>
        <v>554358.46459469</v>
      </c>
      <c r="DW35" s="13" t="n">
        <f aca="false">DW10*'Simulated population'!CF121</f>
        <v>560256.246047146</v>
      </c>
      <c r="DX35" s="13" t="n">
        <f aca="false">DX10*'Simulated population'!CG121</f>
        <v>569442.461637633</v>
      </c>
      <c r="DY35" s="13" t="n">
        <f aca="false">DY10*'Simulated population'!CH121</f>
        <v>570501.124646234</v>
      </c>
      <c r="DZ35" s="13" t="n">
        <f aca="false">DZ10*'Simulated population'!CI121</f>
        <v>571581.922736518</v>
      </c>
      <c r="EA35" s="13" t="n">
        <f aca="false">EA10*'Simulated population'!CJ121</f>
        <v>568130.586244718</v>
      </c>
      <c r="EB35" s="13" t="n">
        <f aca="false">EB10*'Simulated population'!CK121</f>
        <v>566451.58742371</v>
      </c>
      <c r="EC35" s="13" t="n">
        <f aca="false">EC10*'Simulated population'!CL121</f>
        <v>568185.099734272</v>
      </c>
      <c r="ED35" s="13" t="n">
        <f aca="false">ED10*'Simulated population'!CM121</f>
        <v>566196.121904877</v>
      </c>
      <c r="EE35" s="13" t="n">
        <f aca="false">EE10*'Simulated population'!CN121</f>
        <v>571855.876995227</v>
      </c>
      <c r="EF35" s="13" t="n">
        <f aca="false">EF10*'Simulated population'!CO121</f>
        <v>568445.512680117</v>
      </c>
      <c r="EG35" s="13" t="n">
        <f aca="false">EG10*'Simulated population'!CP121</f>
        <v>567325.377486448</v>
      </c>
      <c r="EH35" s="13" t="n">
        <f aca="false">EH10*'Simulated population'!CQ121</f>
        <v>567725.87970402</v>
      </c>
      <c r="EI35" s="13" t="n">
        <f aca="false">EI10*'Simulated population'!CR121</f>
        <v>570498.332335012</v>
      </c>
      <c r="EJ35" s="13" t="n">
        <f aca="false">EJ10*'Simulated population'!CS121</f>
        <v>572836.809972053</v>
      </c>
      <c r="EK35" s="13" t="n">
        <f aca="false">EK10*'Simulated population'!CT121</f>
        <v>575392.96495068</v>
      </c>
      <c r="EL35" s="13" t="n">
        <f aca="false">EL10*'Simulated population'!CU121</f>
        <v>580117.068706511</v>
      </c>
      <c r="EM35" s="13" t="n">
        <f aca="false">EM10*'Simulated population'!CV121</f>
        <v>580261.916821397</v>
      </c>
      <c r="EN35" s="13" t="n">
        <f aca="false">EN10*'Simulated population'!CW121</f>
        <v>582419.025722056</v>
      </c>
      <c r="EO35" s="13" t="n">
        <f aca="false">EO10*'Simulated population'!CX121</f>
        <v>588133.831021637</v>
      </c>
      <c r="EP35" s="13" t="n">
        <f aca="false">EP10*'Simulated population'!CY121</f>
        <v>583115.323803647</v>
      </c>
      <c r="EQ35" s="13" t="n">
        <f aca="false">EQ10*'Simulated population'!CZ121</f>
        <v>590151.8472363</v>
      </c>
      <c r="ER35" s="13" t="n">
        <f aca="false">ER10*'Simulated population'!DA121</f>
        <v>594928.484877213</v>
      </c>
      <c r="ES35" s="13" t="n">
        <f aca="false">ES10*'Simulated population'!DB121</f>
        <v>590916.734635383</v>
      </c>
      <c r="ET35" s="13" t="n">
        <f aca="false">ET10*'Simulated population'!DC121</f>
        <v>604300.37657067</v>
      </c>
      <c r="EU35" s="13" t="n">
        <f aca="false">EU10*'Simulated population'!DD121</f>
        <v>624536.617734697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13" t="n">
        <f aca="false">HV10*'Simulated population'!Y135</f>
        <v>275243.654262361</v>
      </c>
      <c r="HW35" s="13" t="n">
        <f aca="false">HW10*'Simulated population'!Z135</f>
        <v>250631.105890062</v>
      </c>
      <c r="HX35" s="2" t="n">
        <f aca="false">HX10*'Simulated population'!AA135</f>
        <v>244953.042256732</v>
      </c>
      <c r="HY35" s="13" t="n">
        <f aca="false">HY10*'Simulated population'!AB135</f>
        <v>264779.280763544</v>
      </c>
      <c r="HZ35" s="13" t="n">
        <f aca="false">HZ10*'Simulated population'!AC135</f>
        <v>275068.010995344</v>
      </c>
      <c r="IA35" s="13" t="n">
        <f aca="false">IA10*'Simulated population'!AD135</f>
        <v>276035.598441789</v>
      </c>
      <c r="IB35" s="13" t="n">
        <f aca="false">IB10*'Simulated population'!AE135</f>
        <v>285678.380533081</v>
      </c>
      <c r="IC35" s="13" t="n">
        <f aca="false">IC10*'Simulated population'!AF135</f>
        <v>288843.500707304</v>
      </c>
      <c r="ID35" s="13" t="n">
        <f aca="false">ID10*'Simulated population'!AG135</f>
        <v>292730.100804855</v>
      </c>
      <c r="IE35" s="13" t="n">
        <f aca="false">IE10*'Simulated population'!AH135</f>
        <v>295370.23979857</v>
      </c>
      <c r="IF35" s="13" t="n">
        <f aca="false">IF10*'Simulated population'!AI135</f>
        <v>301276.59437096</v>
      </c>
      <c r="IG35" s="13" t="n">
        <f aca="false">IG10*'Simulated population'!AJ135</f>
        <v>309498.107128777</v>
      </c>
      <c r="IH35" s="13" t="n">
        <f aca="false">IH10*'Simulated population'!AK135</f>
        <v>312946.733014879</v>
      </c>
      <c r="II35" s="13" t="n">
        <f aca="false">II10*'Simulated population'!AL135</f>
        <v>312985.311426289</v>
      </c>
      <c r="IJ35" s="13" t="n">
        <f aca="false">IJ10*'Simulated population'!AM135</f>
        <v>318747.710117359</v>
      </c>
      <c r="IK35" s="13" t="n">
        <f aca="false">IK10*'Simulated population'!AN135</f>
        <v>319291.491712508</v>
      </c>
      <c r="IL35" s="13" t="n">
        <f aca="false">IL10*'Simulated population'!AO135</f>
        <v>328084.335172043</v>
      </c>
      <c r="IM35" s="13" t="n">
        <f aca="false">IM10*'Simulated population'!AP135</f>
        <v>336929.146311783</v>
      </c>
      <c r="IN35" s="13" t="n">
        <f aca="false">IN10*'Simulated population'!AQ135</f>
        <v>347477.49859145</v>
      </c>
      <c r="IO35" s="13" t="n">
        <f aca="false">IO10*'Simulated population'!AR135</f>
        <v>358511.217793856</v>
      </c>
      <c r="IP35" s="13" t="n">
        <f aca="false">IP10*'Simulated population'!AS135</f>
        <v>367351.489197387</v>
      </c>
      <c r="IQ35" s="13" t="n">
        <f aca="false">IQ10*'Simulated population'!AT135</f>
        <v>377565.534681148</v>
      </c>
      <c r="IR35" s="13" t="n">
        <f aca="false">IR10*'Simulated population'!AU135</f>
        <v>376682.837608035</v>
      </c>
      <c r="IS35" s="13" t="n">
        <f aca="false">IS10*'Simulated population'!AV135</f>
        <v>378399.798647237</v>
      </c>
      <c r="IT35" s="13" t="n">
        <f aca="false">IT10*'Simulated population'!AW135</f>
        <v>377450.281549799</v>
      </c>
      <c r="IU35" s="13" t="n">
        <f aca="false">IU10*'Simulated population'!AX135</f>
        <v>383548.78475696</v>
      </c>
      <c r="IV35" s="13" t="n">
        <f aca="false">IV10*'Simulated population'!AY135</f>
        <v>390225.647824839</v>
      </c>
      <c r="IW35" s="13" t="n">
        <f aca="false">IW10*'Simulated population'!AZ135</f>
        <v>392865.682854806</v>
      </c>
      <c r="IX35" s="13" t="n">
        <f aca="false">IX10*'Simulated population'!BA135</f>
        <v>398979.092079426</v>
      </c>
      <c r="IY35" s="13" t="n">
        <f aca="false">IY10*'Simulated population'!BB135</f>
        <v>403257.77148324</v>
      </c>
      <c r="IZ35" s="13" t="n">
        <f aca="false">IZ10*'Simulated population'!BC135</f>
        <v>410093.634575819</v>
      </c>
      <c r="JA35" s="13" t="n">
        <f aca="false">JA10*'Simulated population'!BD135</f>
        <v>405113.505379096</v>
      </c>
      <c r="JB35" s="13" t="n">
        <f aca="false">JB10*'Simulated population'!BE135</f>
        <v>417196.031940862</v>
      </c>
      <c r="JC35" s="13" t="n">
        <f aca="false">JC10*'Simulated population'!BF135</f>
        <v>422689.014046296</v>
      </c>
      <c r="JD35" s="13" t="n">
        <f aca="false">JD10*'Simulated population'!BG135</f>
        <v>428114.186760568</v>
      </c>
      <c r="JE35" s="13" t="n">
        <f aca="false">JE10*'Simulated population'!BH135</f>
        <v>441740.806210182</v>
      </c>
      <c r="JF35" s="13" t="n">
        <f aca="false">JF10*'Simulated population'!BI135</f>
        <v>444293.504803846</v>
      </c>
      <c r="JG35" s="13" t="n">
        <f aca="false">JG10*'Simulated population'!BJ135</f>
        <v>443300.638081177</v>
      </c>
      <c r="JH35" s="13" t="n">
        <f aca="false">JH10*'Simulated population'!BK135</f>
        <v>452973.155811579</v>
      </c>
      <c r="JI35" s="13" t="n">
        <f aca="false">JI10*'Simulated population'!BL135</f>
        <v>457763.170468819</v>
      </c>
      <c r="JJ35" s="13" t="n">
        <f aca="false">JJ10*'Simulated population'!BM135</f>
        <v>462051.752260868</v>
      </c>
      <c r="JK35" s="13" t="n">
        <f aca="false">JK10*'Simulated population'!BN135</f>
        <v>468671.650537446</v>
      </c>
      <c r="JL35" s="13" t="n">
        <f aca="false">JL10*'Simulated population'!BO135</f>
        <v>481181.758522035</v>
      </c>
      <c r="JM35" s="13" t="n">
        <f aca="false">JM10*'Simulated population'!BP135</f>
        <v>486580.4831856</v>
      </c>
      <c r="JN35" s="13" t="n">
        <f aca="false">JN10*'Simulated population'!BQ135</f>
        <v>494257.606146304</v>
      </c>
      <c r="JO35" s="13" t="n">
        <f aca="false">JO10*'Simulated population'!BR135</f>
        <v>494127.558085784</v>
      </c>
      <c r="JP35" s="13" t="n">
        <f aca="false">JP10*'Simulated population'!BS135</f>
        <v>492006.700866331</v>
      </c>
      <c r="JQ35" s="13" t="n">
        <f aca="false">JQ10*'Simulated population'!BT135</f>
        <v>503813.108035063</v>
      </c>
      <c r="JR35" s="13" t="n">
        <f aca="false">JR10*'Simulated population'!BU135</f>
        <v>509999.811770986</v>
      </c>
      <c r="JS35" s="13" t="n">
        <f aca="false">JS10*'Simulated population'!BV135</f>
        <v>512957.718885887</v>
      </c>
      <c r="JT35" s="13" t="n">
        <f aca="false">JT10*'Simulated population'!BW135</f>
        <v>516615.94938261</v>
      </c>
      <c r="JU35" s="13" t="n">
        <f aca="false">JU10*'Simulated population'!BX135</f>
        <v>522819.693180785</v>
      </c>
      <c r="JV35" s="13" t="n">
        <f aca="false">JV10*'Simulated population'!BY135</f>
        <v>516815.90739908</v>
      </c>
      <c r="JW35" s="13" t="n">
        <f aca="false">JW10*'Simulated population'!BZ135</f>
        <v>516666.380867643</v>
      </c>
      <c r="JX35" s="13" t="n">
        <f aca="false">JX10*'Simulated population'!CA135</f>
        <v>521019.238262899</v>
      </c>
      <c r="JY35" s="13" t="n">
        <f aca="false">JY10*'Simulated population'!CB135</f>
        <v>513688.354136724</v>
      </c>
      <c r="JZ35" s="13" t="n">
        <f aca="false">JZ10*'Simulated population'!CC135</f>
        <v>516395.048284057</v>
      </c>
      <c r="KA35" s="13" t="n">
        <f aca="false">KA10*'Simulated population'!CD135</f>
        <v>520184.294297107</v>
      </c>
      <c r="KB35" s="13" t="n">
        <f aca="false">KB10*'Simulated population'!CE135</f>
        <v>521126.667834133</v>
      </c>
      <c r="KC35" s="13" t="n">
        <f aca="false">KC10*'Simulated population'!CF135</f>
        <v>523726.568509981</v>
      </c>
      <c r="KD35" s="13" t="n">
        <f aca="false">KD10*'Simulated population'!CG135</f>
        <v>528924.088249969</v>
      </c>
      <c r="KE35" s="13" t="n">
        <f aca="false">KE10*'Simulated population'!CH135</f>
        <v>517665.618839329</v>
      </c>
      <c r="KF35" s="13" t="n">
        <f aca="false">KF10*'Simulated population'!CI135</f>
        <v>514038.067174666</v>
      </c>
      <c r="KG35" s="13" t="n">
        <f aca="false">KG10*'Simulated population'!CJ135</f>
        <v>511150.594595821</v>
      </c>
      <c r="KH35" s="13" t="n">
        <f aca="false">KH10*'Simulated population'!CK135</f>
        <v>509384.329304434</v>
      </c>
      <c r="KI35" s="13" t="n">
        <f aca="false">KI10*'Simulated population'!CL135</f>
        <v>522106.279246543</v>
      </c>
      <c r="KJ35" s="13" t="n">
        <f aca="false">KJ10*'Simulated population'!CM135</f>
        <v>531493.541230721</v>
      </c>
      <c r="KK35" s="13" t="n">
        <f aca="false">KK10*'Simulated population'!CN135</f>
        <v>528096.657541635</v>
      </c>
      <c r="KL35" s="13" t="n">
        <f aca="false">KL10*'Simulated population'!CO135</f>
        <v>521900.199694238</v>
      </c>
      <c r="KM35" s="13" t="n">
        <f aca="false">KM10*'Simulated population'!CP135</f>
        <v>530676.886073092</v>
      </c>
      <c r="KN35" s="13" t="n">
        <f aca="false">KN10*'Simulated population'!CQ135</f>
        <v>531086.104496754</v>
      </c>
      <c r="KO35" s="13" t="n">
        <f aca="false">KO10*'Simulated population'!CR135</f>
        <v>530028.403671747</v>
      </c>
      <c r="KP35" s="13" t="n">
        <f aca="false">KP10*'Simulated population'!CS135</f>
        <v>537162.760941457</v>
      </c>
      <c r="KQ35" s="13" t="n">
        <f aca="false">KQ10*'Simulated population'!CT135</f>
        <v>550180.460170047</v>
      </c>
      <c r="KR35" s="13" t="n">
        <f aca="false">KR10*'Simulated population'!CU135</f>
        <v>554100.56925723</v>
      </c>
      <c r="KS35" s="13" t="n">
        <f aca="false">KS10*'Simulated population'!CV135</f>
        <v>562856.319563756</v>
      </c>
      <c r="KT35" s="13" t="n">
        <f aca="false">KT10*'Simulated population'!CW135</f>
        <v>563722.695626644</v>
      </c>
      <c r="KU35" s="13" t="n">
        <f aca="false">KU10*'Simulated population'!CX135</f>
        <v>565711.017473169</v>
      </c>
      <c r="KV35" s="13" t="n">
        <f aca="false">KV10*'Simulated population'!CY135</f>
        <v>563520.936731124</v>
      </c>
      <c r="KW35" s="13" t="n">
        <f aca="false">KW10*'Simulated population'!CZ135</f>
        <v>566764.97417566</v>
      </c>
      <c r="KX35" s="13" t="n">
        <f aca="false">KX10*'Simulated population'!DA135</f>
        <v>569168.525549976</v>
      </c>
      <c r="KY35" s="13" t="n">
        <f aca="false">KY10*'Simulated population'!DB135</f>
        <v>587475.912991336</v>
      </c>
      <c r="KZ35" s="13" t="n">
        <f aca="false">KZ10*'Simulated population'!DC135</f>
        <v>599204.368540766</v>
      </c>
      <c r="LA35" s="13" t="n">
        <f aca="false">LA10*'Simulated population'!DD135</f>
        <v>605015.846414326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5" t="n">
        <f aca="false">BP11*'Simulated population'!Y122</f>
        <v>226039.63050632</v>
      </c>
      <c r="BQ36" s="5" t="n">
        <f aca="false">BQ11*'Simulated population'!Z122</f>
        <v>267250.501481528</v>
      </c>
      <c r="BR36" s="2" t="n">
        <f aca="false">BR11*'Simulated population'!AA122</f>
        <v>226834.297965415</v>
      </c>
      <c r="BS36" s="5" t="n">
        <f aca="false">BS11*'Simulated population'!AB122</f>
        <v>226622.72487297</v>
      </c>
      <c r="BT36" s="5" t="n">
        <f aca="false">BT11*'Simulated population'!AC122</f>
        <v>233265.893934469</v>
      </c>
      <c r="BU36" s="5" t="n">
        <f aca="false">BU11*'Simulated population'!AD122</f>
        <v>236895.915491224</v>
      </c>
      <c r="BV36" s="5" t="n">
        <f aca="false">BV11*'Simulated population'!AE122</f>
        <v>236144.465621969</v>
      </c>
      <c r="BW36" s="5" t="n">
        <f aca="false">BW11*'Simulated population'!AF122</f>
        <v>240614.099502923</v>
      </c>
      <c r="BX36" s="5" t="n">
        <f aca="false">BX11*'Simulated population'!AG122</f>
        <v>243210.349447612</v>
      </c>
      <c r="BY36" s="5" t="n">
        <f aca="false">BY11*'Simulated population'!AH122</f>
        <v>245147.040572974</v>
      </c>
      <c r="BZ36" s="5" t="n">
        <f aca="false">BZ11*'Simulated population'!AI122</f>
        <v>246047.650943329</v>
      </c>
      <c r="CA36" s="5" t="n">
        <f aca="false">CA11*'Simulated population'!AJ122</f>
        <v>245921.778995169</v>
      </c>
      <c r="CB36" s="5" t="n">
        <f aca="false">CB11*'Simulated population'!AK122</f>
        <v>246821.446573424</v>
      </c>
      <c r="CC36" s="5" t="n">
        <f aca="false">CC11*'Simulated population'!AL122</f>
        <v>246621.194063668</v>
      </c>
      <c r="CD36" s="5" t="n">
        <f aca="false">CD11*'Simulated population'!AM122</f>
        <v>247024.860098847</v>
      </c>
      <c r="CE36" s="5" t="n">
        <f aca="false">CE11*'Simulated population'!AN122</f>
        <v>246076.914416527</v>
      </c>
      <c r="CF36" s="5" t="n">
        <f aca="false">CF11*'Simulated population'!AO122</f>
        <v>248596.481086241</v>
      </c>
      <c r="CG36" s="5" t="n">
        <f aca="false">CG11*'Simulated population'!AP122</f>
        <v>251888.746358345</v>
      </c>
      <c r="CH36" s="5" t="n">
        <f aca="false">CH11*'Simulated population'!AQ122</f>
        <v>252112.201368055</v>
      </c>
      <c r="CI36" s="5" t="n">
        <f aca="false">CI11*'Simulated population'!AR122</f>
        <v>254926.441148742</v>
      </c>
      <c r="CJ36" s="5" t="n">
        <f aca="false">CJ11*'Simulated population'!AS122</f>
        <v>259410.5143428</v>
      </c>
      <c r="CK36" s="5" t="n">
        <f aca="false">CK11*'Simulated population'!AT122</f>
        <v>264895.442629012</v>
      </c>
      <c r="CL36" s="5" t="n">
        <f aca="false">CL11*'Simulated population'!AU122</f>
        <v>265262.702759313</v>
      </c>
      <c r="CM36" s="5" t="n">
        <f aca="false">CM11*'Simulated population'!AV122</f>
        <v>272178.023103159</v>
      </c>
      <c r="CN36" s="5" t="n">
        <f aca="false">CN11*'Simulated population'!AW122</f>
        <v>282080.009794089</v>
      </c>
      <c r="CO36" s="5" t="n">
        <f aca="false">CO11*'Simulated population'!AX122</f>
        <v>278361.32777194</v>
      </c>
      <c r="CP36" s="5" t="n">
        <f aca="false">CP11*'Simulated population'!AY122</f>
        <v>281150.884870642</v>
      </c>
      <c r="CQ36" s="5" t="n">
        <f aca="false">CQ11*'Simulated population'!AZ122</f>
        <v>285826.253025567</v>
      </c>
      <c r="CR36" s="5" t="n">
        <f aca="false">CR11*'Simulated population'!BA122</f>
        <v>286616.046391405</v>
      </c>
      <c r="CS36" s="5" t="n">
        <f aca="false">CS11*'Simulated population'!BB122</f>
        <v>292965.857411472</v>
      </c>
      <c r="CT36" s="5" t="n">
        <f aca="false">CT11*'Simulated population'!BC122</f>
        <v>297719.376066488</v>
      </c>
      <c r="CU36" s="5" t="n">
        <f aca="false">CU11*'Simulated population'!BD122</f>
        <v>305557.283491324</v>
      </c>
      <c r="CV36" s="5" t="n">
        <f aca="false">CV11*'Simulated population'!BE122</f>
        <v>310142.787813396</v>
      </c>
      <c r="CW36" s="5" t="n">
        <f aca="false">CW11*'Simulated population'!BF122</f>
        <v>316599.25755269</v>
      </c>
      <c r="CX36" s="5" t="n">
        <f aca="false">CX11*'Simulated population'!BG122</f>
        <v>317528.110148703</v>
      </c>
      <c r="CY36" s="5" t="n">
        <f aca="false">CY11*'Simulated population'!BH122</f>
        <v>320459.96435312</v>
      </c>
      <c r="CZ36" s="5" t="n">
        <f aca="false">CZ11*'Simulated population'!BI122</f>
        <v>328090.977236086</v>
      </c>
      <c r="DA36" s="5" t="n">
        <f aca="false">DA11*'Simulated population'!BJ122</f>
        <v>334998.872444108</v>
      </c>
      <c r="DB36" s="5" t="n">
        <f aca="false">DB11*'Simulated population'!BK122</f>
        <v>338175.510138353</v>
      </c>
      <c r="DC36" s="5" t="n">
        <f aca="false">DC11*'Simulated population'!BL122</f>
        <v>341823.108957257</v>
      </c>
      <c r="DD36" s="5" t="n">
        <f aca="false">DD11*'Simulated population'!BM122</f>
        <v>344412.232663007</v>
      </c>
      <c r="DE36" s="5" t="n">
        <f aca="false">DE11*'Simulated population'!BN122</f>
        <v>345992.327717996</v>
      </c>
      <c r="DF36" s="5" t="n">
        <f aca="false">DF11*'Simulated population'!BO122</f>
        <v>350571.734293183</v>
      </c>
      <c r="DG36" s="5" t="n">
        <f aca="false">DG11*'Simulated population'!BP122</f>
        <v>355393.633406859</v>
      </c>
      <c r="DH36" s="5" t="n">
        <f aca="false">DH11*'Simulated population'!BQ122</f>
        <v>353899.94946189</v>
      </c>
      <c r="DI36" s="5" t="n">
        <f aca="false">DI11*'Simulated population'!BR122</f>
        <v>369809.908208562</v>
      </c>
      <c r="DJ36" s="5" t="n">
        <f aca="false">DJ11*'Simulated population'!BS122</f>
        <v>372205.431077342</v>
      </c>
      <c r="DK36" s="5" t="n">
        <f aca="false">DK11*'Simulated population'!BT122</f>
        <v>371244.725118533</v>
      </c>
      <c r="DL36" s="5" t="n">
        <f aca="false">DL11*'Simulated population'!BU122</f>
        <v>369550.848262479</v>
      </c>
      <c r="DM36" s="5" t="n">
        <f aca="false">DM11*'Simulated population'!BV122</f>
        <v>370145.374993248</v>
      </c>
      <c r="DN36" s="5" t="n">
        <f aca="false">DN11*'Simulated population'!BW122</f>
        <v>373130.575752712</v>
      </c>
      <c r="DO36" s="5" t="n">
        <f aca="false">DO11*'Simulated population'!BX122</f>
        <v>367979.326095989</v>
      </c>
      <c r="DP36" s="5" t="n">
        <f aca="false">DP11*'Simulated population'!BY122</f>
        <v>372265.363168298</v>
      </c>
      <c r="DQ36" s="5" t="n">
        <f aca="false">DQ11*'Simulated population'!BZ122</f>
        <v>375272.145094958</v>
      </c>
      <c r="DR36" s="5" t="n">
        <f aca="false">DR11*'Simulated population'!CA122</f>
        <v>379440.367028956</v>
      </c>
      <c r="DS36" s="5" t="n">
        <f aca="false">DS11*'Simulated population'!CB122</f>
        <v>384153.446740099</v>
      </c>
      <c r="DT36" s="5" t="n">
        <f aca="false">DT11*'Simulated population'!CC122</f>
        <v>382098.788924746</v>
      </c>
      <c r="DU36" s="5" t="n">
        <f aca="false">DU11*'Simulated population'!CD122</f>
        <v>377612.770637154</v>
      </c>
      <c r="DV36" s="5" t="n">
        <f aca="false">DV11*'Simulated population'!CE122</f>
        <v>381494.234434444</v>
      </c>
      <c r="DW36" s="5" t="n">
        <f aca="false">DW11*'Simulated population'!CF122</f>
        <v>385249.794335587</v>
      </c>
      <c r="DX36" s="5" t="n">
        <f aca="false">DX11*'Simulated population'!CG122</f>
        <v>382034.419051804</v>
      </c>
      <c r="DY36" s="5" t="n">
        <f aca="false">DY11*'Simulated population'!CH122</f>
        <v>386402.412921154</v>
      </c>
      <c r="DZ36" s="5" t="n">
        <f aca="false">DZ11*'Simulated population'!CI122</f>
        <v>392672.840310622</v>
      </c>
      <c r="EA36" s="5" t="n">
        <f aca="false">EA11*'Simulated population'!CJ122</f>
        <v>392857.095289015</v>
      </c>
      <c r="EB36" s="5" t="n">
        <f aca="false">EB11*'Simulated population'!CK122</f>
        <v>398395.782490644</v>
      </c>
      <c r="EC36" s="5" t="n">
        <f aca="false">EC11*'Simulated population'!CL122</f>
        <v>394762.255801693</v>
      </c>
      <c r="ED36" s="5" t="n">
        <f aca="false">ED11*'Simulated population'!CM122</f>
        <v>405313.591380622</v>
      </c>
      <c r="EE36" s="5" t="n">
        <f aca="false">EE11*'Simulated population'!CN122</f>
        <v>414928.485369898</v>
      </c>
      <c r="EF36" s="5" t="n">
        <f aca="false">EF11*'Simulated population'!CO122</f>
        <v>424565.898330852</v>
      </c>
      <c r="EG36" s="5" t="n">
        <f aca="false">EG11*'Simulated population'!CP122</f>
        <v>427334.950299473</v>
      </c>
      <c r="EH36" s="5" t="n">
        <f aca="false">EH11*'Simulated population'!CQ122</f>
        <v>429762.421441035</v>
      </c>
      <c r="EI36" s="5" t="n">
        <f aca="false">EI11*'Simulated population'!CR122</f>
        <v>438582.65540957</v>
      </c>
      <c r="EJ36" s="5" t="n">
        <f aca="false">EJ11*'Simulated population'!CS122</f>
        <v>437382.574863361</v>
      </c>
      <c r="EK36" s="5" t="n">
        <f aca="false">EK11*'Simulated population'!CT122</f>
        <v>439626.011913811</v>
      </c>
      <c r="EL36" s="5" t="n">
        <f aca="false">EL11*'Simulated population'!CU122</f>
        <v>446967.822790976</v>
      </c>
      <c r="EM36" s="5" t="n">
        <f aca="false">EM11*'Simulated population'!CV122</f>
        <v>455568.126001333</v>
      </c>
      <c r="EN36" s="5" t="n">
        <f aca="false">EN11*'Simulated population'!CW122</f>
        <v>461571.580403474</v>
      </c>
      <c r="EO36" s="5" t="n">
        <f aca="false">EO11*'Simulated population'!CX122</f>
        <v>474823.740392622</v>
      </c>
      <c r="EP36" s="5" t="n">
        <f aca="false">EP11*'Simulated population'!CY122</f>
        <v>483792.898412372</v>
      </c>
      <c r="EQ36" s="5" t="n">
        <f aca="false">EQ11*'Simulated population'!CZ122</f>
        <v>488287.126574459</v>
      </c>
      <c r="ER36" s="5" t="n">
        <f aca="false">ER11*'Simulated population'!DA122</f>
        <v>496301.609512106</v>
      </c>
      <c r="ES36" s="5" t="n">
        <f aca="false">ES11*'Simulated population'!DB122</f>
        <v>497198.953417872</v>
      </c>
      <c r="ET36" s="5" t="n">
        <f aca="false">ET11*'Simulated population'!DC122</f>
        <v>498825.232097923</v>
      </c>
      <c r="EU36" s="5" t="n">
        <f aca="false">EU11*'Simulated population'!DD122</f>
        <v>494643.964597689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5" t="n">
        <f aca="false">HV11*'Simulated population'!Y136</f>
        <v>210076.219154771</v>
      </c>
      <c r="HW36" s="5" t="n">
        <f aca="false">HW11*'Simulated population'!Z136</f>
        <v>228576.696414243</v>
      </c>
      <c r="HX36" s="2" t="n">
        <f aca="false">HX11*'Simulated population'!AA136</f>
        <v>208036.325422813</v>
      </c>
      <c r="HY36" s="5" t="n">
        <f aca="false">HY11*'Simulated population'!AB136</f>
        <v>198095.404831111</v>
      </c>
      <c r="HZ36" s="5" t="n">
        <f aca="false">HZ11*'Simulated population'!AC136</f>
        <v>204600.621869336</v>
      </c>
      <c r="IA36" s="5" t="n">
        <f aca="false">IA11*'Simulated population'!AD136</f>
        <v>211290.349319333</v>
      </c>
      <c r="IB36" s="5" t="n">
        <f aca="false">IB11*'Simulated population'!AE136</f>
        <v>214437.50963649</v>
      </c>
      <c r="IC36" s="5" t="n">
        <f aca="false">IC11*'Simulated population'!AF136</f>
        <v>216043.010114753</v>
      </c>
      <c r="ID36" s="5" t="n">
        <f aca="false">ID11*'Simulated population'!AG136</f>
        <v>221049.681790791</v>
      </c>
      <c r="IE36" s="5" t="n">
        <f aca="false">IE11*'Simulated population'!AH136</f>
        <v>225190.173005697</v>
      </c>
      <c r="IF36" s="5" t="n">
        <f aca="false">IF11*'Simulated population'!AI136</f>
        <v>223618.164152209</v>
      </c>
      <c r="IG36" s="5" t="n">
        <f aca="false">IG11*'Simulated population'!AJ136</f>
        <v>227950.465946601</v>
      </c>
      <c r="IH36" s="5" t="n">
        <f aca="false">IH11*'Simulated population'!AK136</f>
        <v>229268.822967242</v>
      </c>
      <c r="II36" s="5" t="n">
        <f aca="false">II11*'Simulated population'!AL136</f>
        <v>232570.210206554</v>
      </c>
      <c r="IJ36" s="5" t="n">
        <f aca="false">IJ11*'Simulated population'!AM136</f>
        <v>235885.531677207</v>
      </c>
      <c r="IK36" s="5" t="n">
        <f aca="false">IK11*'Simulated population'!AN136</f>
        <v>238434.709683457</v>
      </c>
      <c r="IL36" s="5" t="n">
        <f aca="false">IL11*'Simulated population'!AO136</f>
        <v>236762.916954259</v>
      </c>
      <c r="IM36" s="5" t="n">
        <f aca="false">IM11*'Simulated population'!AP136</f>
        <v>242378.83125634</v>
      </c>
      <c r="IN36" s="5" t="n">
        <f aca="false">IN11*'Simulated population'!AQ136</f>
        <v>244481.842111785</v>
      </c>
      <c r="IO36" s="5" t="n">
        <f aca="false">IO11*'Simulated population'!AR136</f>
        <v>243725.301606765</v>
      </c>
      <c r="IP36" s="5" t="n">
        <f aca="false">IP11*'Simulated population'!AS136</f>
        <v>244616.136534446</v>
      </c>
      <c r="IQ36" s="5" t="n">
        <f aca="false">IQ11*'Simulated population'!AT136</f>
        <v>246023.027867882</v>
      </c>
      <c r="IR36" s="5" t="n">
        <f aca="false">IR11*'Simulated population'!AU136</f>
        <v>252864.970179562</v>
      </c>
      <c r="IS36" s="5" t="n">
        <f aca="false">IS11*'Simulated population'!AV136</f>
        <v>262175.683267908</v>
      </c>
      <c r="IT36" s="5" t="n">
        <f aca="false">IT11*'Simulated population'!AW136</f>
        <v>269553.630413252</v>
      </c>
      <c r="IU36" s="5" t="n">
        <f aca="false">IU11*'Simulated population'!AX136</f>
        <v>268411.613015927</v>
      </c>
      <c r="IV36" s="5" t="n">
        <f aca="false">IV11*'Simulated population'!AY136</f>
        <v>274104.125894592</v>
      </c>
      <c r="IW36" s="5" t="n">
        <f aca="false">IW11*'Simulated population'!AZ136</f>
        <v>277174.322584477</v>
      </c>
      <c r="IX36" s="5" t="n">
        <f aca="false">IX11*'Simulated population'!BA136</f>
        <v>281086.196107951</v>
      </c>
      <c r="IY36" s="5" t="n">
        <f aca="false">IY11*'Simulated population'!BB136</f>
        <v>282431.169829506</v>
      </c>
      <c r="IZ36" s="5" t="n">
        <f aca="false">IZ11*'Simulated population'!BC136</f>
        <v>288730.480295356</v>
      </c>
      <c r="JA36" s="5" t="n">
        <f aca="false">JA11*'Simulated population'!BD136</f>
        <v>295912.183612285</v>
      </c>
      <c r="JB36" s="5" t="n">
        <f aca="false">JB11*'Simulated population'!BE136</f>
        <v>298568.233859325</v>
      </c>
      <c r="JC36" s="5" t="n">
        <f aca="false">JC11*'Simulated population'!BF136</f>
        <v>298357.868628984</v>
      </c>
      <c r="JD36" s="5" t="n">
        <f aca="false">JD11*'Simulated population'!BG136</f>
        <v>303182.273536129</v>
      </c>
      <c r="JE36" s="5" t="n">
        <f aca="false">JE11*'Simulated population'!BH136</f>
        <v>304059.041722927</v>
      </c>
      <c r="JF36" s="5" t="n">
        <f aca="false">JF11*'Simulated population'!BI136</f>
        <v>313075.212546101</v>
      </c>
      <c r="JG36" s="5" t="n">
        <f aca="false">JG11*'Simulated population'!BJ136</f>
        <v>322748.800764494</v>
      </c>
      <c r="JH36" s="5" t="n">
        <f aca="false">JH11*'Simulated population'!BK136</f>
        <v>331822.226333819</v>
      </c>
      <c r="JI36" s="5" t="n">
        <f aca="false">JI11*'Simulated population'!BL136</f>
        <v>341957.689326773</v>
      </c>
      <c r="JJ36" s="5" t="n">
        <f aca="false">JJ11*'Simulated population'!BM136</f>
        <v>349582.401407497</v>
      </c>
      <c r="JK36" s="5" t="n">
        <f aca="false">JK11*'Simulated population'!BN136</f>
        <v>359209.506264761</v>
      </c>
      <c r="JL36" s="5" t="n">
        <f aca="false">JL11*'Simulated population'!BO136</f>
        <v>357670.526285858</v>
      </c>
      <c r="JM36" s="5" t="n">
        <f aca="false">JM11*'Simulated population'!BP136</f>
        <v>358961.335358287</v>
      </c>
      <c r="JN36" s="5" t="n">
        <f aca="false">JN11*'Simulated population'!BQ136</f>
        <v>358102.657937538</v>
      </c>
      <c r="JO36" s="5" t="n">
        <f aca="false">JO11*'Simulated population'!BR136</f>
        <v>362729.557437593</v>
      </c>
      <c r="JP36" s="5" t="n">
        <f aca="false">JP11*'Simulated population'!BS136</f>
        <v>368488.515329846</v>
      </c>
      <c r="JQ36" s="5" t="n">
        <f aca="false">JQ11*'Simulated population'!BT136</f>
        <v>370415.175523653</v>
      </c>
      <c r="JR36" s="5" t="n">
        <f aca="false">JR11*'Simulated population'!BU136</f>
        <v>376266.425137615</v>
      </c>
      <c r="JS36" s="5" t="n">
        <f aca="false">JS11*'Simulated population'!BV136</f>
        <v>381181.052888585</v>
      </c>
      <c r="JT36" s="5" t="n">
        <f aca="false">JT11*'Simulated population'!BW136</f>
        <v>385981.432069464</v>
      </c>
      <c r="JU36" s="5" t="n">
        <f aca="false">JU11*'Simulated population'!BX136</f>
        <v>382630.630323848</v>
      </c>
      <c r="JV36" s="5" t="n">
        <f aca="false">JV11*'Simulated population'!BY136</f>
        <v>393235.892199722</v>
      </c>
      <c r="JW36" s="5" t="n">
        <f aca="false">JW11*'Simulated population'!BZ136</f>
        <v>397608.44256867</v>
      </c>
      <c r="JX36" s="5" t="n">
        <f aca="false">JX11*'Simulated population'!CA136</f>
        <v>402489.622914709</v>
      </c>
      <c r="JY36" s="5" t="n">
        <f aca="false">JY11*'Simulated population'!CB136</f>
        <v>414936.989408392</v>
      </c>
      <c r="JZ36" s="5" t="n">
        <f aca="false">JZ11*'Simulated population'!CC136</f>
        <v>415483.242853507</v>
      </c>
      <c r="KA36" s="5" t="n">
        <f aca="false">KA11*'Simulated population'!CD136</f>
        <v>414608.389333934</v>
      </c>
      <c r="KB36" s="5" t="n">
        <f aca="false">KB11*'Simulated population'!CE136</f>
        <v>423924.742779461</v>
      </c>
      <c r="KC36" s="5" t="n">
        <f aca="false">KC11*'Simulated population'!CF136</f>
        <v>428063.661854008</v>
      </c>
      <c r="KD36" s="5" t="n">
        <f aca="false">KD11*'Simulated population'!CG136</f>
        <v>432002.665057743</v>
      </c>
      <c r="KE36" s="5" t="n">
        <f aca="false">KE11*'Simulated population'!CH136</f>
        <v>438566.472882882</v>
      </c>
      <c r="KF36" s="5" t="n">
        <f aca="false">KF11*'Simulated population'!CI136</f>
        <v>451096.4580137</v>
      </c>
      <c r="KG36" s="5" t="n">
        <f aca="false">KG11*'Simulated population'!CJ136</f>
        <v>455809.258035957</v>
      </c>
      <c r="KH36" s="5" t="n">
        <f aca="false">KH11*'Simulated population'!CK136</f>
        <v>462938.116332533</v>
      </c>
      <c r="KI36" s="5" t="n">
        <f aca="false">KI11*'Simulated population'!CL136</f>
        <v>461723.616421547</v>
      </c>
      <c r="KJ36" s="5" t="n">
        <f aca="false">KJ11*'Simulated population'!CM136</f>
        <v>460190.753034039</v>
      </c>
      <c r="KK36" s="5" t="n">
        <f aca="false">KK11*'Simulated population'!CN136</f>
        <v>471463.340444296</v>
      </c>
      <c r="KL36" s="5" t="n">
        <f aca="false">KL11*'Simulated population'!CO136</f>
        <v>476894.873982373</v>
      </c>
      <c r="KM36" s="5" t="n">
        <f aca="false">KM11*'Simulated population'!CP136</f>
        <v>480327.524556494</v>
      </c>
      <c r="KN36" s="5" t="n">
        <f aca="false">KN11*'Simulated population'!CQ136</f>
        <v>484254.631103197</v>
      </c>
      <c r="KO36" s="5" t="n">
        <f aca="false">KO11*'Simulated population'!CR136</f>
        <v>489309.242850432</v>
      </c>
      <c r="KP36" s="5" t="n">
        <f aca="false">KP11*'Simulated population'!CS136</f>
        <v>483434.034171199</v>
      </c>
      <c r="KQ36" s="5" t="n">
        <f aca="false">KQ11*'Simulated population'!CT136</f>
        <v>483155.635255815</v>
      </c>
      <c r="KR36" s="5" t="n">
        <f aca="false">KR11*'Simulated population'!CU136</f>
        <v>487648.732106426</v>
      </c>
      <c r="KS36" s="5" t="n">
        <f aca="false">KS11*'Simulated population'!CV136</f>
        <v>480551.504126042</v>
      </c>
      <c r="KT36" s="5" t="n">
        <f aca="false">KT11*'Simulated population'!CW136</f>
        <v>483163.090414944</v>
      </c>
      <c r="KU36" s="5" t="n">
        <f aca="false">KU11*'Simulated population'!CX136</f>
        <v>486293.068134122</v>
      </c>
      <c r="KV36" s="5" t="n">
        <f aca="false">KV11*'Simulated population'!CY136</f>
        <v>487295.606042413</v>
      </c>
      <c r="KW36" s="5" t="n">
        <f aca="false">KW11*'Simulated population'!CZ136</f>
        <v>490858.300212317</v>
      </c>
      <c r="KX36" s="5" t="n">
        <f aca="false">KX11*'Simulated population'!DA136</f>
        <v>496851.008973288</v>
      </c>
      <c r="KY36" s="5" t="n">
        <f aca="false">KY11*'Simulated population'!DB136</f>
        <v>487120.710607014</v>
      </c>
      <c r="KZ36" s="5" t="n">
        <f aca="false">KZ11*'Simulated population'!DC136</f>
        <v>483842.012917319</v>
      </c>
      <c r="LA36" s="5" t="n">
        <f aca="false">LA11*'Simulated population'!DD136</f>
        <v>479984.698701238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13" t="n">
        <f aca="false">BP12*'Simulated population'!Y123</f>
        <v>165157.018224408</v>
      </c>
      <c r="BQ37" s="13" t="n">
        <f aca="false">BQ12*'Simulated population'!Z123</f>
        <v>177126.937984422</v>
      </c>
      <c r="BR37" s="2" t="n">
        <f aca="false">BR12*'Simulated population'!AA123</f>
        <v>207630.710856545</v>
      </c>
      <c r="BS37" s="13" t="n">
        <f aca="false">BS12*'Simulated population'!AB123</f>
        <v>164306.836368278</v>
      </c>
      <c r="BT37" s="13" t="n">
        <f aca="false">BT12*'Simulated population'!AC123</f>
        <v>168613.066935332</v>
      </c>
      <c r="BU37" s="13" t="n">
        <f aca="false">BU12*'Simulated population'!AD123</f>
        <v>175197.074052674</v>
      </c>
      <c r="BV37" s="13" t="n">
        <f aca="false">BV12*'Simulated population'!AE123</f>
        <v>177047.904730702</v>
      </c>
      <c r="BW37" s="13" t="n">
        <f aca="false">BW12*'Simulated population'!AF123</f>
        <v>174285.102146119</v>
      </c>
      <c r="BX37" s="13" t="n">
        <f aca="false">BX12*'Simulated population'!AG123</f>
        <v>176599.433865909</v>
      </c>
      <c r="BY37" s="13" t="n">
        <f aca="false">BY12*'Simulated population'!AH123</f>
        <v>180533.935649515</v>
      </c>
      <c r="BZ37" s="13" t="n">
        <f aca="false">BZ12*'Simulated population'!AI123</f>
        <v>180208.774004004</v>
      </c>
      <c r="CA37" s="13" t="n">
        <f aca="false">CA12*'Simulated population'!AJ123</f>
        <v>184087.470060297</v>
      </c>
      <c r="CB37" s="13" t="n">
        <f aca="false">CB12*'Simulated population'!AK123</f>
        <v>187668.440078921</v>
      </c>
      <c r="CC37" s="13" t="n">
        <f aca="false">CC12*'Simulated population'!AL123</f>
        <v>189389.28165791</v>
      </c>
      <c r="CD37" s="13" t="n">
        <f aca="false">CD12*'Simulated population'!AM123</f>
        <v>191040.223703115</v>
      </c>
      <c r="CE37" s="13" t="n">
        <f aca="false">CE12*'Simulated population'!AN123</f>
        <v>193205.679107932</v>
      </c>
      <c r="CF37" s="13" t="n">
        <f aca="false">CF12*'Simulated population'!AO123</f>
        <v>194824.5947311</v>
      </c>
      <c r="CG37" s="13" t="n">
        <f aca="false">CG12*'Simulated population'!AP123</f>
        <v>196363.133530412</v>
      </c>
      <c r="CH37" s="13" t="n">
        <f aca="false">CH12*'Simulated population'!AQ123</f>
        <v>196717.984104996</v>
      </c>
      <c r="CI37" s="13" t="n">
        <f aca="false">CI12*'Simulated population'!AR123</f>
        <v>196454.256341983</v>
      </c>
      <c r="CJ37" s="13" t="n">
        <f aca="false">CJ12*'Simulated population'!AS123</f>
        <v>197108.569331267</v>
      </c>
      <c r="CK37" s="13" t="n">
        <f aca="false">CK12*'Simulated population'!AT123</f>
        <v>198424.896395196</v>
      </c>
      <c r="CL37" s="13" t="n">
        <f aca="false">CL12*'Simulated population'!AU123</f>
        <v>200849.912036476</v>
      </c>
      <c r="CM37" s="13" t="n">
        <f aca="false">CM12*'Simulated population'!AV123</f>
        <v>200171.35674922</v>
      </c>
      <c r="CN37" s="13" t="n">
        <f aca="false">CN12*'Simulated population'!AW123</f>
        <v>201207.057077247</v>
      </c>
      <c r="CO37" s="13" t="n">
        <f aca="false">CO12*'Simulated population'!AX123</f>
        <v>202129.795461074</v>
      </c>
      <c r="CP37" s="13" t="n">
        <f aca="false">CP12*'Simulated population'!AY123</f>
        <v>201252.894006598</v>
      </c>
      <c r="CQ37" s="13" t="n">
        <f aca="false">CQ12*'Simulated population'!AZ123</f>
        <v>205417.493297487</v>
      </c>
      <c r="CR37" s="13" t="n">
        <f aca="false">CR12*'Simulated population'!BA123</f>
        <v>206943.887326309</v>
      </c>
      <c r="CS37" s="13" t="n">
        <f aca="false">CS12*'Simulated population'!BB123</f>
        <v>208793.823625719</v>
      </c>
      <c r="CT37" s="13" t="n">
        <f aca="false">CT12*'Simulated population'!BC123</f>
        <v>210595.495338023</v>
      </c>
      <c r="CU37" s="13" t="n">
        <f aca="false">CU12*'Simulated population'!BD123</f>
        <v>209820.554406612</v>
      </c>
      <c r="CV37" s="13" t="n">
        <f aca="false">CV12*'Simulated population'!BE123</f>
        <v>210938.464820625</v>
      </c>
      <c r="CW37" s="13" t="n">
        <f aca="false">CW12*'Simulated population'!BF123</f>
        <v>210362.443667585</v>
      </c>
      <c r="CX37" s="13" t="n">
        <f aca="false">CX12*'Simulated population'!BG123</f>
        <v>211084.89575897</v>
      </c>
      <c r="CY37" s="13" t="n">
        <f aca="false">CY12*'Simulated population'!BH123</f>
        <v>210183.520645128</v>
      </c>
      <c r="CZ37" s="13" t="n">
        <f aca="false">CZ12*'Simulated population'!BI123</f>
        <v>212522.004353499</v>
      </c>
      <c r="DA37" s="13" t="n">
        <f aca="false">DA12*'Simulated population'!BJ123</f>
        <v>213969.53732265</v>
      </c>
      <c r="DB37" s="13" t="n">
        <f aca="false">DB12*'Simulated population'!BK123</f>
        <v>213953.968627118</v>
      </c>
      <c r="DC37" s="13" t="n">
        <f aca="false">DC12*'Simulated population'!BL123</f>
        <v>216087.573526378</v>
      </c>
      <c r="DD37" s="13" t="n">
        <f aca="false">DD12*'Simulated population'!BM123</f>
        <v>220336.729055093</v>
      </c>
      <c r="DE37" s="13" t="n">
        <f aca="false">DE12*'Simulated population'!BN123</f>
        <v>225241.500899335</v>
      </c>
      <c r="DF37" s="13" t="n">
        <f aca="false">DF12*'Simulated population'!BO123</f>
        <v>225569.322755278</v>
      </c>
      <c r="DG37" s="13" t="n">
        <f aca="false">DG12*'Simulated population'!BP123</f>
        <v>231025.963444767</v>
      </c>
      <c r="DH37" s="13" t="n">
        <f aca="false">DH12*'Simulated population'!BQ123</f>
        <v>239071.634232045</v>
      </c>
      <c r="DI37" s="13" t="n">
        <f aca="false">DI12*'Simulated population'!BR123</f>
        <v>237552.912234663</v>
      </c>
      <c r="DJ37" s="13" t="n">
        <f aca="false">DJ12*'Simulated population'!BS123</f>
        <v>238816.595942887</v>
      </c>
      <c r="DK37" s="13" t="n">
        <f aca="false">DK12*'Simulated population'!BT123</f>
        <v>242773.683158532</v>
      </c>
      <c r="DL37" s="13" t="n">
        <f aca="false">DL12*'Simulated population'!BU123</f>
        <v>243826.502223372</v>
      </c>
      <c r="DM37" s="13" t="n">
        <f aca="false">DM12*'Simulated population'!BV123</f>
        <v>248187.543901563</v>
      </c>
      <c r="DN37" s="13" t="n">
        <f aca="false">DN12*'Simulated population'!BW123</f>
        <v>250636.939745453</v>
      </c>
      <c r="DO37" s="13" t="n">
        <f aca="false">DO12*'Simulated population'!BX123</f>
        <v>257629.484015194</v>
      </c>
      <c r="DP37" s="13" t="n">
        <f aca="false">DP12*'Simulated population'!BY123</f>
        <v>260231.275839766</v>
      </c>
      <c r="DQ37" s="13" t="n">
        <f aca="false">DQ12*'Simulated population'!BZ123</f>
        <v>266321.667755739</v>
      </c>
      <c r="DR37" s="13" t="n">
        <f aca="false">DR12*'Simulated population'!CA123</f>
        <v>266302.906978829</v>
      </c>
      <c r="DS37" s="13" t="n">
        <f aca="false">DS12*'Simulated population'!CB123</f>
        <v>269754.705019774</v>
      </c>
      <c r="DT37" s="13" t="n">
        <f aca="false">DT12*'Simulated population'!CC123</f>
        <v>276223.675406763</v>
      </c>
      <c r="DU37" s="13" t="n">
        <f aca="false">DU12*'Simulated population'!CD123</f>
        <v>280490.3420769</v>
      </c>
      <c r="DV37" s="13" t="n">
        <f aca="false">DV12*'Simulated population'!CE123</f>
        <v>282480.270025342</v>
      </c>
      <c r="DW37" s="13" t="n">
        <f aca="false">DW12*'Simulated population'!CF123</f>
        <v>286151.018601505</v>
      </c>
      <c r="DX37" s="13" t="n">
        <f aca="false">DX12*'Simulated population'!CG123</f>
        <v>288191.543166138</v>
      </c>
      <c r="DY37" s="13" t="n">
        <f aca="false">DY12*'Simulated population'!CH123</f>
        <v>290733.038175865</v>
      </c>
      <c r="DZ37" s="13" t="n">
        <f aca="false">DZ12*'Simulated population'!CI123</f>
        <v>293743.781837254</v>
      </c>
      <c r="EA37" s="13" t="n">
        <f aca="false">EA12*'Simulated population'!CJ123</f>
        <v>296874.218579748</v>
      </c>
      <c r="EB37" s="13" t="n">
        <f aca="false">EB12*'Simulated population'!CK123</f>
        <v>296980.61841037</v>
      </c>
      <c r="EC37" s="13" t="n">
        <f aca="false">EC12*'Simulated population'!CL123</f>
        <v>308224.221211048</v>
      </c>
      <c r="ED37" s="13" t="n">
        <f aca="false">ED12*'Simulated population'!CM123</f>
        <v>310447.334153009</v>
      </c>
      <c r="EE37" s="13" t="n">
        <f aca="false">EE12*'Simulated population'!CN123</f>
        <v>310657.047822081</v>
      </c>
      <c r="EF37" s="13" t="n">
        <f aca="false">EF12*'Simulated population'!CO123</f>
        <v>308057.521603402</v>
      </c>
      <c r="EG37" s="13" t="n">
        <f aca="false">EG12*'Simulated population'!CP123</f>
        <v>309991.183794426</v>
      </c>
      <c r="EH37" s="13" t="n">
        <f aca="false">EH12*'Simulated population'!CQ123</f>
        <v>312857.567526865</v>
      </c>
      <c r="EI37" s="13" t="n">
        <f aca="false">EI12*'Simulated population'!CR123</f>
        <v>307672.008285959</v>
      </c>
      <c r="EJ37" s="13" t="n">
        <f aca="false">EJ12*'Simulated population'!CS123</f>
        <v>310918.416474526</v>
      </c>
      <c r="EK37" s="13" t="n">
        <f aca="false">EK12*'Simulated population'!CT123</f>
        <v>311971.552769674</v>
      </c>
      <c r="EL37" s="13" t="n">
        <f aca="false">EL12*'Simulated population'!CU123</f>
        <v>315658.587276146</v>
      </c>
      <c r="EM37" s="13" t="n">
        <f aca="false">EM12*'Simulated population'!CV123</f>
        <v>320269.188721067</v>
      </c>
      <c r="EN37" s="13" t="n">
        <f aca="false">EN12*'Simulated population'!CW123</f>
        <v>317432.020456027</v>
      </c>
      <c r="EO37" s="13" t="n">
        <f aca="false">EO12*'Simulated population'!CX123</f>
        <v>312490.375909022</v>
      </c>
      <c r="EP37" s="13" t="n">
        <f aca="false">EP12*'Simulated population'!CY123</f>
        <v>316983.883898679</v>
      </c>
      <c r="EQ37" s="13" t="n">
        <f aca="false">EQ12*'Simulated population'!CZ123</f>
        <v>319422.432578693</v>
      </c>
      <c r="ER37" s="13" t="n">
        <f aca="false">ER12*'Simulated population'!DA123</f>
        <v>316791.703717147</v>
      </c>
      <c r="ES37" s="13" t="n">
        <f aca="false">ES12*'Simulated population'!DB123</f>
        <v>322328.318869175</v>
      </c>
      <c r="ET37" s="13" t="n">
        <f aca="false">ET12*'Simulated population'!DC123</f>
        <v>327517.490601132</v>
      </c>
      <c r="EU37" s="13" t="n">
        <f aca="false">EU12*'Simulated population'!DD123</f>
        <v>329349.45539642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13" t="n">
        <f aca="false">HV12*'Simulated population'!Y137</f>
        <v>91790.9563666132</v>
      </c>
      <c r="HW37" s="13" t="n">
        <f aca="false">HW12*'Simulated population'!Z137</f>
        <v>82155.4043709322</v>
      </c>
      <c r="HX37" s="2" t="n">
        <f aca="false">HX12*'Simulated population'!AA137</f>
        <v>84935.1546641736</v>
      </c>
      <c r="HY37" s="13" t="n">
        <f aca="false">HY12*'Simulated population'!AB137</f>
        <v>96703.1228301516</v>
      </c>
      <c r="HZ37" s="13" t="n">
        <f aca="false">HZ12*'Simulated population'!AC137</f>
        <v>96740.2847458486</v>
      </c>
      <c r="IA37" s="13" t="n">
        <f aca="false">IA12*'Simulated population'!AD137</f>
        <v>97008.4649187671</v>
      </c>
      <c r="IB37" s="13" t="n">
        <f aca="false">IB12*'Simulated population'!AE137</f>
        <v>101345.338363727</v>
      </c>
      <c r="IC37" s="13" t="n">
        <f aca="false">IC12*'Simulated population'!AF137</f>
        <v>102088.01675373</v>
      </c>
      <c r="ID37" s="13" t="n">
        <f aca="false">ID12*'Simulated population'!AG137</f>
        <v>102923.212419921</v>
      </c>
      <c r="IE37" s="13" t="n">
        <f aca="false">IE12*'Simulated population'!AH137</f>
        <v>102715.248384916</v>
      </c>
      <c r="IF37" s="13" t="n">
        <f aca="false">IF12*'Simulated population'!AI137</f>
        <v>105080.315897839</v>
      </c>
      <c r="IG37" s="13" t="n">
        <f aca="false">IG12*'Simulated population'!AJ137</f>
        <v>104505.271208593</v>
      </c>
      <c r="IH37" s="13" t="n">
        <f aca="false">IH12*'Simulated population'!AK137</f>
        <v>105687.553354042</v>
      </c>
      <c r="II37" s="13" t="n">
        <f aca="false">II12*'Simulated population'!AL137</f>
        <v>107281.514407185</v>
      </c>
      <c r="IJ37" s="13" t="n">
        <f aca="false">IJ12*'Simulated population'!AM137</f>
        <v>109152.168773182</v>
      </c>
      <c r="IK37" s="13" t="n">
        <f aca="false">IK12*'Simulated population'!AN137</f>
        <v>109064.544666697</v>
      </c>
      <c r="IL37" s="13" t="n">
        <f aca="false">IL12*'Simulated population'!AO137</f>
        <v>111576.960620239</v>
      </c>
      <c r="IM37" s="13" t="n">
        <f aca="false">IM12*'Simulated population'!AP137</f>
        <v>111678.866584602</v>
      </c>
      <c r="IN37" s="13" t="n">
        <f aca="false">IN12*'Simulated population'!AQ137</f>
        <v>111571.081472289</v>
      </c>
      <c r="IO37" s="13" t="n">
        <f aca="false">IO12*'Simulated population'!AR137</f>
        <v>110535.318125753</v>
      </c>
      <c r="IP37" s="13" t="n">
        <f aca="false">IP12*'Simulated population'!AS137</f>
        <v>112868.169385195</v>
      </c>
      <c r="IQ37" s="13" t="n">
        <f aca="false">IQ12*'Simulated population'!AT137</f>
        <v>116048.914880369</v>
      </c>
      <c r="IR37" s="13" t="n">
        <f aca="false">IR12*'Simulated population'!AU137</f>
        <v>115528.239904231</v>
      </c>
      <c r="IS37" s="13" t="n">
        <f aca="false">IS12*'Simulated population'!AV137</f>
        <v>114306.48730118</v>
      </c>
      <c r="IT37" s="13" t="n">
        <f aca="false">IT12*'Simulated population'!AW137</f>
        <v>116743.934279613</v>
      </c>
      <c r="IU37" s="13" t="n">
        <f aca="false">IU12*'Simulated population'!AX137</f>
        <v>120233.032950516</v>
      </c>
      <c r="IV37" s="13" t="n">
        <f aca="false">IV12*'Simulated population'!AY137</f>
        <v>120433.421502919</v>
      </c>
      <c r="IW37" s="13" t="n">
        <f aca="false">IW12*'Simulated population'!AZ137</f>
        <v>121948.91109669</v>
      </c>
      <c r="IX37" s="13" t="n">
        <f aca="false">IX12*'Simulated population'!BA137</f>
        <v>124674.76934166</v>
      </c>
      <c r="IY37" s="13" t="n">
        <f aca="false">IY12*'Simulated population'!BB137</f>
        <v>126694.599908848</v>
      </c>
      <c r="IZ37" s="13" t="n">
        <f aca="false">IZ12*'Simulated population'!BC137</f>
        <v>125976.649157195</v>
      </c>
      <c r="JA37" s="13" t="n">
        <f aca="false">JA12*'Simulated population'!BD137</f>
        <v>127888.65856663</v>
      </c>
      <c r="JB37" s="13" t="n">
        <f aca="false">JB12*'Simulated population'!BE137</f>
        <v>128629.666976433</v>
      </c>
      <c r="JC37" s="13" t="n">
        <f aca="false">JC12*'Simulated population'!BF137</f>
        <v>130134.28528874</v>
      </c>
      <c r="JD37" s="13" t="n">
        <f aca="false">JD12*'Simulated population'!BG137</f>
        <v>132095.114308263</v>
      </c>
      <c r="JE37" s="13" t="n">
        <f aca="false">JE12*'Simulated population'!BH137</f>
        <v>133676.83121142</v>
      </c>
      <c r="JF37" s="13" t="n">
        <f aca="false">JF12*'Simulated population'!BI137</f>
        <v>132316.614680218</v>
      </c>
      <c r="JG37" s="13" t="n">
        <f aca="false">JG12*'Simulated population'!BJ137</f>
        <v>135256.655689382</v>
      </c>
      <c r="JH37" s="13" t="n">
        <f aca="false">JH12*'Simulated population'!BK137</f>
        <v>136373.485339197</v>
      </c>
      <c r="JI37" s="13" t="n">
        <f aca="false">JI12*'Simulated population'!BL137</f>
        <v>135490.204751667</v>
      </c>
      <c r="JJ37" s="13" t="n">
        <f aca="false">JJ12*'Simulated population'!BM137</f>
        <v>135684.685333887</v>
      </c>
      <c r="JK37" s="13" t="n">
        <f aca="false">JK12*'Simulated population'!BN137</f>
        <v>136525.006763618</v>
      </c>
      <c r="JL37" s="13" t="n">
        <f aca="false">JL12*'Simulated population'!BO137</f>
        <v>140025.529717825</v>
      </c>
      <c r="JM37" s="13" t="n">
        <f aca="false">JM12*'Simulated population'!BP137</f>
        <v>145068.22516524</v>
      </c>
      <c r="JN37" s="13" t="n">
        <f aca="false">JN12*'Simulated population'!BQ137</f>
        <v>149340.511153699</v>
      </c>
      <c r="JO37" s="13" t="n">
        <f aca="false">JO12*'Simulated population'!BR137</f>
        <v>148737.355480897</v>
      </c>
      <c r="JP37" s="13" t="n">
        <f aca="false">JP12*'Simulated population'!BS137</f>
        <v>151334.818326112</v>
      </c>
      <c r="JQ37" s="13" t="n">
        <f aca="false">JQ12*'Simulated population'!BT137</f>
        <v>152660.201886592</v>
      </c>
      <c r="JR37" s="13" t="n">
        <f aca="false">JR12*'Simulated population'!BU137</f>
        <v>154378.7598796</v>
      </c>
      <c r="JS37" s="13" t="n">
        <f aca="false">JS12*'Simulated population'!BV137</f>
        <v>155193.301620349</v>
      </c>
      <c r="JT37" s="13" t="n">
        <f aca="false">JT12*'Simulated population'!BW137</f>
        <v>157863.034207008</v>
      </c>
      <c r="JU37" s="13" t="n">
        <f aca="false">JU12*'Simulated population'!BX137</f>
        <v>162169.771707704</v>
      </c>
      <c r="JV37" s="13" t="n">
        <f aca="false">JV12*'Simulated population'!BY137</f>
        <v>164210.474686214</v>
      </c>
      <c r="JW37" s="13" t="n">
        <f aca="false">JW12*'Simulated population'!BZ137</f>
        <v>163685.957204644</v>
      </c>
      <c r="JX37" s="13" t="n">
        <f aca="false">JX12*'Simulated population'!CA137</f>
        <v>166291.229927929</v>
      </c>
      <c r="JY37" s="13" t="n">
        <f aca="false">JY12*'Simulated population'!CB137</f>
        <v>166839.051227931</v>
      </c>
      <c r="JZ37" s="13" t="n">
        <f aca="false">JZ12*'Simulated population'!CC137</f>
        <v>171369.387704072</v>
      </c>
      <c r="KA37" s="13" t="n">
        <f aca="false">KA12*'Simulated population'!CD137</f>
        <v>176675.229515514</v>
      </c>
      <c r="KB37" s="13" t="n">
        <f aca="false">KB12*'Simulated population'!CE137</f>
        <v>181355.485391229</v>
      </c>
      <c r="KC37" s="13" t="n">
        <f aca="false">KC12*'Simulated population'!CF137</f>
        <v>186708.532486082</v>
      </c>
      <c r="KD37" s="13" t="n">
        <f aca="false">KD12*'Simulated population'!CG137</f>
        <v>189564.525880382</v>
      </c>
      <c r="KE37" s="13" t="n">
        <f aca="false">KE12*'Simulated population'!CH137</f>
        <v>195919.500677572</v>
      </c>
      <c r="KF37" s="13" t="n">
        <f aca="false">KF12*'Simulated population'!CI137</f>
        <v>194993.472157983</v>
      </c>
      <c r="KG37" s="13" t="n">
        <f aca="false">KG12*'Simulated population'!CJ137</f>
        <v>196196.143474297</v>
      </c>
      <c r="KH37" s="13" t="n">
        <f aca="false">KH12*'Simulated population'!CK137</f>
        <v>195188.500447451</v>
      </c>
      <c r="KI37" s="13" t="n">
        <f aca="false">KI12*'Simulated population'!CL137</f>
        <v>198653.737351279</v>
      </c>
      <c r="KJ37" s="13" t="n">
        <f aca="false">KJ12*'Simulated population'!CM137</f>
        <v>201905.236124415</v>
      </c>
      <c r="KK37" s="13" t="n">
        <f aca="false">KK12*'Simulated population'!CN137</f>
        <v>202678.831971594</v>
      </c>
      <c r="KL37" s="13" t="n">
        <f aca="false">KL12*'Simulated population'!CO137</f>
        <v>205706.763191682</v>
      </c>
      <c r="KM37" s="13" t="n">
        <f aca="false">KM12*'Simulated population'!CP137</f>
        <v>208381.720811818</v>
      </c>
      <c r="KN37" s="13" t="n">
        <f aca="false">KN12*'Simulated population'!CQ137</f>
        <v>210813.761600236</v>
      </c>
      <c r="KO37" s="13" t="n">
        <f aca="false">KO12*'Simulated population'!CR137</f>
        <v>209261.107471315</v>
      </c>
      <c r="KP37" s="13" t="n">
        <f aca="false">KP12*'Simulated population'!CS137</f>
        <v>215112.232628778</v>
      </c>
      <c r="KQ37" s="13" t="n">
        <f aca="false">KQ12*'Simulated population'!CT137</f>
        <v>217639.944276858</v>
      </c>
      <c r="KR37" s="13" t="n">
        <f aca="false">KR12*'Simulated population'!CU137</f>
        <v>220431.246680254</v>
      </c>
      <c r="KS37" s="13" t="n">
        <f aca="false">KS12*'Simulated population'!CV137</f>
        <v>227765.520823035</v>
      </c>
      <c r="KT37" s="13" t="n">
        <f aca="false">KT12*'Simulated population'!CW137</f>
        <v>228481.943160642</v>
      </c>
      <c r="KU37" s="13" t="n">
        <f aca="false">KU12*'Simulated population'!CX137</f>
        <v>227339.783019602</v>
      </c>
      <c r="KV37" s="13" t="n">
        <f aca="false">KV12*'Simulated population'!CY137</f>
        <v>233243.627861595</v>
      </c>
      <c r="KW37" s="13" t="n">
        <f aca="false">KW12*'Simulated population'!CZ137</f>
        <v>235377.185602276</v>
      </c>
      <c r="KX37" s="13" t="n">
        <f aca="false">KX12*'Simulated population'!DA137</f>
        <v>237621.498577321</v>
      </c>
      <c r="KY37" s="13" t="n">
        <f aca="false">KY12*'Simulated population'!DB137</f>
        <v>242148.875027306</v>
      </c>
      <c r="KZ37" s="13" t="n">
        <f aca="false">KZ12*'Simulated population'!DC137</f>
        <v>249066.532701576</v>
      </c>
      <c r="LA37" s="13" t="n">
        <f aca="false">LA12*'Simulated population'!DD137</f>
        <v>250929.001780074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5" t="n">
        <f aca="false">BP13*'Simulated population'!Y124</f>
        <v>59089.9876684457</v>
      </c>
      <c r="BQ38" s="5" t="n">
        <f aca="false">BQ13*'Simulated population'!Z124</f>
        <v>55202.2999726158</v>
      </c>
      <c r="BR38" s="2" t="n">
        <f aca="false">BR13*'Simulated population'!AA124</f>
        <v>69489.695225412</v>
      </c>
      <c r="BS38" s="5" t="n">
        <f aca="false">BS13*'Simulated population'!AB124</f>
        <v>49090.4215347997</v>
      </c>
      <c r="BT38" s="5" t="n">
        <f aca="false">BT13*'Simulated population'!AC124</f>
        <v>50492.022274657</v>
      </c>
      <c r="BU38" s="5" t="n">
        <f aca="false">BU13*'Simulated population'!AD124</f>
        <v>50361.9969072716</v>
      </c>
      <c r="BV38" s="5" t="n">
        <f aca="false">BV13*'Simulated population'!AE124</f>
        <v>51367.7797243447</v>
      </c>
      <c r="BW38" s="5" t="n">
        <f aca="false">BW13*'Simulated population'!AF124</f>
        <v>51842.1455965408</v>
      </c>
      <c r="BX38" s="5" t="n">
        <f aca="false">BX13*'Simulated population'!AG124</f>
        <v>51054.8608801568</v>
      </c>
      <c r="BY38" s="5" t="n">
        <f aca="false">BY13*'Simulated population'!AH124</f>
        <v>51249.1202250378</v>
      </c>
      <c r="BZ38" s="5" t="n">
        <f aca="false">BZ13*'Simulated population'!AI124</f>
        <v>52576.8188277416</v>
      </c>
      <c r="CA38" s="5" t="n">
        <f aca="false">CA13*'Simulated population'!AJ124</f>
        <v>53018.2674236084</v>
      </c>
      <c r="CB38" s="5" t="n">
        <f aca="false">CB13*'Simulated population'!AK124</f>
        <v>53286.4881932749</v>
      </c>
      <c r="CC38" s="5" t="n">
        <f aca="false">CC13*'Simulated population'!AL124</f>
        <v>53172.8665852772</v>
      </c>
      <c r="CD38" s="5" t="n">
        <f aca="false">CD13*'Simulated population'!AM124</f>
        <v>54154.4977097654</v>
      </c>
      <c r="CE38" s="5" t="n">
        <f aca="false">CE13*'Simulated population'!AN124</f>
        <v>55475.5295134767</v>
      </c>
      <c r="CF38" s="5" t="n">
        <f aca="false">CF13*'Simulated population'!AO124</f>
        <v>55489.0615935022</v>
      </c>
      <c r="CG38" s="5" t="n">
        <f aca="false">CG13*'Simulated population'!AP124</f>
        <v>55632.7180962319</v>
      </c>
      <c r="CH38" s="5" t="n">
        <f aca="false">CH13*'Simulated population'!AQ124</f>
        <v>55766.167916343</v>
      </c>
      <c r="CI38" s="5" t="n">
        <f aca="false">CI13*'Simulated population'!AR124</f>
        <v>55934.9588104739</v>
      </c>
      <c r="CJ38" s="5" t="n">
        <f aca="false">CJ13*'Simulated population'!AS124</f>
        <v>56486.2631345972</v>
      </c>
      <c r="CK38" s="5" t="n">
        <f aca="false">CK13*'Simulated population'!AT124</f>
        <v>58844.4398752224</v>
      </c>
      <c r="CL38" s="5" t="n">
        <f aca="false">CL13*'Simulated population'!AU124</f>
        <v>59770.8595456527</v>
      </c>
      <c r="CM38" s="5" t="n">
        <f aca="false">CM13*'Simulated population'!AV124</f>
        <v>60401.3426642989</v>
      </c>
      <c r="CN38" s="5" t="n">
        <f aca="false">CN13*'Simulated population'!AW124</f>
        <v>61127.7772697992</v>
      </c>
      <c r="CO38" s="5" t="n">
        <f aca="false">CO13*'Simulated population'!AX124</f>
        <v>62899.6975425505</v>
      </c>
      <c r="CP38" s="5" t="n">
        <f aca="false">CP13*'Simulated population'!AY124</f>
        <v>63418.0590408422</v>
      </c>
      <c r="CQ38" s="5" t="n">
        <f aca="false">CQ13*'Simulated population'!AZ124</f>
        <v>62308.3601467206</v>
      </c>
      <c r="CR38" s="5" t="n">
        <f aca="false">CR13*'Simulated population'!BA124</f>
        <v>63503.5115160754</v>
      </c>
      <c r="CS38" s="5" t="n">
        <f aca="false">CS13*'Simulated population'!BB124</f>
        <v>64728.0647063888</v>
      </c>
      <c r="CT38" s="5" t="n">
        <f aca="false">CT13*'Simulated population'!BC124</f>
        <v>64401.9642219323</v>
      </c>
      <c r="CU38" s="5" t="n">
        <f aca="false">CU13*'Simulated population'!BD124</f>
        <v>66001.3830382867</v>
      </c>
      <c r="CV38" s="5" t="n">
        <f aca="false">CV13*'Simulated population'!BE124</f>
        <v>67715.6638875735</v>
      </c>
      <c r="CW38" s="5" t="n">
        <f aca="false">CW13*'Simulated population'!BF124</f>
        <v>68324.8207167043</v>
      </c>
      <c r="CX38" s="5" t="n">
        <f aca="false">CX13*'Simulated population'!BG124</f>
        <v>68329.8161989397</v>
      </c>
      <c r="CY38" s="5" t="n">
        <f aca="false">CY13*'Simulated population'!BH124</f>
        <v>68900.4423841129</v>
      </c>
      <c r="CZ38" s="5" t="n">
        <f aca="false">CZ13*'Simulated population'!BI124</f>
        <v>69563.6775044533</v>
      </c>
      <c r="DA38" s="5" t="n">
        <f aca="false">DA13*'Simulated population'!BJ124</f>
        <v>70349.1424353676</v>
      </c>
      <c r="DB38" s="5" t="n">
        <f aca="false">DB13*'Simulated population'!BK124</f>
        <v>70254.6662844363</v>
      </c>
      <c r="DC38" s="5" t="n">
        <f aca="false">DC13*'Simulated population'!BL124</f>
        <v>70326.7680839741</v>
      </c>
      <c r="DD38" s="5" t="n">
        <f aca="false">DD13*'Simulated population'!BM124</f>
        <v>70238.1617013729</v>
      </c>
      <c r="DE38" s="5" t="n">
        <f aca="false">DE13*'Simulated population'!BN124</f>
        <v>70883.779870603</v>
      </c>
      <c r="DF38" s="5" t="n">
        <f aca="false">DF13*'Simulated population'!BO124</f>
        <v>71174.2660079813</v>
      </c>
      <c r="DG38" s="5" t="n">
        <f aca="false">DG13*'Simulated population'!BP124</f>
        <v>70363.6023598775</v>
      </c>
      <c r="DH38" s="5" t="n">
        <f aca="false">DH13*'Simulated population'!BQ124</f>
        <v>70543.3804997679</v>
      </c>
      <c r="DI38" s="5" t="n">
        <f aca="false">DI13*'Simulated population'!BR124</f>
        <v>71234.2897182323</v>
      </c>
      <c r="DJ38" s="5" t="n">
        <f aca="false">DJ13*'Simulated population'!BS124</f>
        <v>70779.5214952099</v>
      </c>
      <c r="DK38" s="5" t="n">
        <f aca="false">DK13*'Simulated population'!BT124</f>
        <v>72018.0515609199</v>
      </c>
      <c r="DL38" s="5" t="n">
        <f aca="false">DL13*'Simulated population'!BU124</f>
        <v>72071.9095132599</v>
      </c>
      <c r="DM38" s="5" t="n">
        <f aca="false">DM13*'Simulated population'!BV124</f>
        <v>72819.3900937172</v>
      </c>
      <c r="DN38" s="5" t="n">
        <f aca="false">DN13*'Simulated population'!BW124</f>
        <v>73083.8978813257</v>
      </c>
      <c r="DO38" s="5" t="n">
        <f aca="false">DO13*'Simulated population'!BX124</f>
        <v>72651.5446268304</v>
      </c>
      <c r="DP38" s="5" t="n">
        <f aca="false">DP13*'Simulated population'!BY124</f>
        <v>73428.3770442737</v>
      </c>
      <c r="DQ38" s="5" t="n">
        <f aca="false">DQ13*'Simulated population'!BZ124</f>
        <v>72739.5824435605</v>
      </c>
      <c r="DR38" s="5" t="n">
        <f aca="false">DR13*'Simulated population'!CA124</f>
        <v>72713.5540215298</v>
      </c>
      <c r="DS38" s="5" t="n">
        <f aca="false">DS13*'Simulated population'!CB124</f>
        <v>72743.187707702</v>
      </c>
      <c r="DT38" s="5" t="n">
        <f aca="false">DT13*'Simulated population'!CC124</f>
        <v>73270.3178629094</v>
      </c>
      <c r="DU38" s="5" t="n">
        <f aca="false">DU13*'Simulated population'!CD124</f>
        <v>73373.8317924503</v>
      </c>
      <c r="DV38" s="5" t="n">
        <f aca="false">DV13*'Simulated population'!CE124</f>
        <v>73270.3912729782</v>
      </c>
      <c r="DW38" s="5" t="n">
        <f aca="false">DW13*'Simulated population'!CF124</f>
        <v>74149.9994657678</v>
      </c>
      <c r="DX38" s="5" t="n">
        <f aca="false">DX13*'Simulated population'!CG124</f>
        <v>75840.8993750623</v>
      </c>
      <c r="DY38" s="5" t="n">
        <f aca="false">DY13*'Simulated population'!CH124</f>
        <v>78173.7448576038</v>
      </c>
      <c r="DZ38" s="5" t="n">
        <f aca="false">DZ13*'Simulated population'!CI124</f>
        <v>77724.9646884927</v>
      </c>
      <c r="EA38" s="5" t="n">
        <f aca="false">EA13*'Simulated population'!CJ124</f>
        <v>80076.0655385795</v>
      </c>
      <c r="EB38" s="5" t="n">
        <f aca="false">EB13*'Simulated population'!CK124</f>
        <v>83272.4331867254</v>
      </c>
      <c r="EC38" s="5" t="n">
        <f aca="false">EC13*'Simulated population'!CL124</f>
        <v>83190.07443811</v>
      </c>
      <c r="ED38" s="5" t="n">
        <f aca="false">ED13*'Simulated population'!CM124</f>
        <v>83643.4001950912</v>
      </c>
      <c r="EE38" s="5" t="n">
        <f aca="false">EE13*'Simulated population'!CN124</f>
        <v>85053.9693348282</v>
      </c>
      <c r="EF38" s="5" t="n">
        <f aca="false">EF13*'Simulated population'!CO124</f>
        <v>85088.9125221355</v>
      </c>
      <c r="EG38" s="5" t="n">
        <f aca="false">EG13*'Simulated population'!CP124</f>
        <v>86161.2259145681</v>
      </c>
      <c r="EH38" s="5" t="n">
        <f aca="false">EH13*'Simulated population'!CQ124</f>
        <v>87754.1497439752</v>
      </c>
      <c r="EI38" s="5" t="n">
        <f aca="false">EI13*'Simulated population'!CR124</f>
        <v>89813.8541000382</v>
      </c>
      <c r="EJ38" s="5" t="n">
        <f aca="false">EJ13*'Simulated population'!CS124</f>
        <v>91048.4868002162</v>
      </c>
      <c r="EK38" s="5" t="n">
        <f aca="false">EK13*'Simulated population'!CT124</f>
        <v>93505.2122424222</v>
      </c>
      <c r="EL38" s="5" t="n">
        <f aca="false">EL13*'Simulated population'!CU124</f>
        <v>93841.6025429202</v>
      </c>
      <c r="EM38" s="5" t="n">
        <f aca="false">EM13*'Simulated population'!CV124</f>
        <v>94970.0649300526</v>
      </c>
      <c r="EN38" s="5" t="n">
        <f aca="false">EN13*'Simulated population'!CW124</f>
        <v>96689.878528264</v>
      </c>
      <c r="EO38" s="5" t="n">
        <f aca="false">EO13*'Simulated population'!CX124</f>
        <v>98252.2662163728</v>
      </c>
      <c r="EP38" s="5" t="n">
        <f aca="false">EP13*'Simulated population'!CY124</f>
        <v>98671.9756602987</v>
      </c>
      <c r="EQ38" s="5" t="n">
        <f aca="false">EQ13*'Simulated population'!CZ124</f>
        <v>100336.479976176</v>
      </c>
      <c r="ER38" s="5" t="n">
        <f aca="false">ER13*'Simulated population'!DA124</f>
        <v>101240.137529386</v>
      </c>
      <c r="ES38" s="5" t="n">
        <f aca="false">ES13*'Simulated population'!DB124</f>
        <v>102118.830060208</v>
      </c>
      <c r="ET38" s="5" t="n">
        <f aca="false">ET13*'Simulated population'!DC124</f>
        <v>103286.01494971</v>
      </c>
      <c r="EU38" s="5" t="n">
        <f aca="false">EU13*'Simulated population'!DD124</f>
        <v>103617.436403756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5" t="n">
        <f aca="false">HV13*'Simulated population'!Y138</f>
        <v>38504.6137093431</v>
      </c>
      <c r="HW38" s="5" t="n">
        <f aca="false">HW13*'Simulated population'!Z138</f>
        <v>33336.6482332434</v>
      </c>
      <c r="HX38" s="2" t="n">
        <f aca="false">HX13*'Simulated population'!AA138</f>
        <v>36469.713831291</v>
      </c>
      <c r="HY38" s="5" t="n">
        <f aca="false">HY13*'Simulated population'!AB138</f>
        <v>32849.6312478246</v>
      </c>
      <c r="HZ38" s="5" t="n">
        <f aca="false">HZ13*'Simulated population'!AC138</f>
        <v>33624.3971085746</v>
      </c>
      <c r="IA38" s="5" t="n">
        <f aca="false">IA13*'Simulated population'!AD138</f>
        <v>33808.9267660023</v>
      </c>
      <c r="IB38" s="5" t="n">
        <f aca="false">IB13*'Simulated population'!AE138</f>
        <v>34128.2382358095</v>
      </c>
      <c r="IC38" s="5" t="n">
        <f aca="false">IC13*'Simulated population'!AF138</f>
        <v>34285.3291316809</v>
      </c>
      <c r="ID38" s="5" t="n">
        <f aca="false">ID13*'Simulated population'!AG138</f>
        <v>34364.404847467</v>
      </c>
      <c r="IE38" s="5" t="n">
        <f aca="false">IE13*'Simulated population'!AH138</f>
        <v>34829.9029997758</v>
      </c>
      <c r="IF38" s="5" t="n">
        <f aca="false">IF13*'Simulated population'!AI138</f>
        <v>34495.1234096972</v>
      </c>
      <c r="IG38" s="5" t="n">
        <f aca="false">IG13*'Simulated population'!AJ138</f>
        <v>35538.6937847717</v>
      </c>
      <c r="IH38" s="5" t="n">
        <f aca="false">IH13*'Simulated population'!AK138</f>
        <v>35808.7369002585</v>
      </c>
      <c r="II38" s="5" t="n">
        <f aca="false">II13*'Simulated population'!AL138</f>
        <v>35973.8263848171</v>
      </c>
      <c r="IJ38" s="5" t="n">
        <f aca="false">IJ13*'Simulated population'!AM138</f>
        <v>35731.9381326647</v>
      </c>
      <c r="IK38" s="5" t="n">
        <f aca="false">IK13*'Simulated population'!AN138</f>
        <v>36407.5403273278</v>
      </c>
      <c r="IL38" s="5" t="n">
        <f aca="false">IL13*'Simulated population'!AO138</f>
        <v>37308.9404306717</v>
      </c>
      <c r="IM38" s="5" t="n">
        <f aca="false">IM13*'Simulated population'!AP138</f>
        <v>37489.931565051</v>
      </c>
      <c r="IN38" s="5" t="n">
        <f aca="false">IN13*'Simulated population'!AQ138</f>
        <v>37561.3468247395</v>
      </c>
      <c r="IO38" s="5" t="n">
        <f aca="false">IO13*'Simulated population'!AR138</f>
        <v>37996.1916509161</v>
      </c>
      <c r="IP38" s="5" t="n">
        <f aca="false">IP13*'Simulated population'!AS138</f>
        <v>37754.1254479191</v>
      </c>
      <c r="IQ38" s="5" t="n">
        <f aca="false">IQ13*'Simulated population'!AT138</f>
        <v>37616.7856788371</v>
      </c>
      <c r="IR38" s="5" t="n">
        <f aca="false">IR13*'Simulated population'!AU138</f>
        <v>38409.1368765719</v>
      </c>
      <c r="IS38" s="5" t="n">
        <f aca="false">IS13*'Simulated population'!AV138</f>
        <v>38746.4132716661</v>
      </c>
      <c r="IT38" s="5" t="n">
        <f aca="false">IT13*'Simulated population'!AW138</f>
        <v>38279.8479893681</v>
      </c>
      <c r="IU38" s="5" t="n">
        <f aca="false">IU13*'Simulated population'!AX138</f>
        <v>38389.3786922008</v>
      </c>
      <c r="IV38" s="5" t="n">
        <f aca="false">IV13*'Simulated population'!AY138</f>
        <v>39532.4051403338</v>
      </c>
      <c r="IW38" s="5" t="n">
        <f aca="false">IW13*'Simulated population'!AZ138</f>
        <v>39644.8298308019</v>
      </c>
      <c r="IX38" s="5" t="n">
        <f aca="false">IX13*'Simulated population'!BA138</f>
        <v>39806.321773287</v>
      </c>
      <c r="IY38" s="5" t="n">
        <f aca="false">IY13*'Simulated population'!BB138</f>
        <v>39777.958294094</v>
      </c>
      <c r="IZ38" s="5" t="n">
        <f aca="false">IZ13*'Simulated population'!BC138</f>
        <v>40993.1800313105</v>
      </c>
      <c r="JA38" s="5" t="n">
        <f aca="false">JA13*'Simulated population'!BD138</f>
        <v>41002.8952010866</v>
      </c>
      <c r="JB38" s="5" t="n">
        <f aca="false">JB13*'Simulated population'!BE138</f>
        <v>41287.8269146873</v>
      </c>
      <c r="JC38" s="5" t="n">
        <f aca="false">JC13*'Simulated population'!BF138</f>
        <v>41902.518971767</v>
      </c>
      <c r="JD38" s="5" t="n">
        <f aca="false">JD13*'Simulated population'!BG138</f>
        <v>42727.400251435</v>
      </c>
      <c r="JE38" s="5" t="n">
        <f aca="false">JE13*'Simulated population'!BH138</f>
        <v>42810.3317701294</v>
      </c>
      <c r="JF38" s="5" t="n">
        <f aca="false">JF13*'Simulated population'!BI138</f>
        <v>43766.0261790354</v>
      </c>
      <c r="JG38" s="5" t="n">
        <f aca="false">JG13*'Simulated population'!BJ138</f>
        <v>43889.5567845296</v>
      </c>
      <c r="JH38" s="5" t="n">
        <f aca="false">JH13*'Simulated population'!BK138</f>
        <v>43608.5831121345</v>
      </c>
      <c r="JI38" s="5" t="n">
        <f aca="false">JI13*'Simulated population'!BL138</f>
        <v>43130.6187004418</v>
      </c>
      <c r="JJ38" s="5" t="n">
        <f aca="false">JJ13*'Simulated population'!BM138</f>
        <v>43860.6047962493</v>
      </c>
      <c r="JK38" s="5" t="n">
        <f aca="false">JK13*'Simulated population'!BN138</f>
        <v>44962.4933949512</v>
      </c>
      <c r="JL38" s="5" t="n">
        <f aca="false">JL13*'Simulated population'!BO138</f>
        <v>44538.0934073677</v>
      </c>
      <c r="JM38" s="5" t="n">
        <f aca="false">JM13*'Simulated population'!BP138</f>
        <v>44070.4217196413</v>
      </c>
      <c r="JN38" s="5" t="n">
        <f aca="false">JN13*'Simulated population'!BQ138</f>
        <v>44819.3484917116</v>
      </c>
      <c r="JO38" s="5" t="n">
        <f aca="false">JO13*'Simulated population'!BR138</f>
        <v>46093.4719358826</v>
      </c>
      <c r="JP38" s="5" t="n">
        <f aca="false">JP13*'Simulated population'!BS138</f>
        <v>45932.5028485021</v>
      </c>
      <c r="JQ38" s="5" t="n">
        <f aca="false">JQ13*'Simulated population'!BT138</f>
        <v>46566.5280146543</v>
      </c>
      <c r="JR38" s="5" t="n">
        <f aca="false">JR13*'Simulated population'!BU138</f>
        <v>47904.7491689725</v>
      </c>
      <c r="JS38" s="5" t="n">
        <f aca="false">JS13*'Simulated population'!BV138</f>
        <v>48641.361477932</v>
      </c>
      <c r="JT38" s="5" t="n">
        <f aca="false">JT13*'Simulated population'!BW138</f>
        <v>48043.7169310463</v>
      </c>
      <c r="JU38" s="5" t="n">
        <f aca="false">JU13*'Simulated population'!BX138</f>
        <v>48735.9401895336</v>
      </c>
      <c r="JV38" s="5" t="n">
        <f aca="false">JV13*'Simulated population'!BY138</f>
        <v>48928.267247296</v>
      </c>
      <c r="JW38" s="5" t="n">
        <f aca="false">JW13*'Simulated population'!BZ138</f>
        <v>49324.7943882874</v>
      </c>
      <c r="JX38" s="5" t="n">
        <f aca="false">JX13*'Simulated population'!CA138</f>
        <v>50389.4229559364</v>
      </c>
      <c r="JY38" s="5" t="n">
        <f aca="false">JY13*'Simulated population'!CB138</f>
        <v>50923.1089359767</v>
      </c>
      <c r="JZ38" s="5" t="n">
        <f aca="false">JZ13*'Simulated population'!CC138</f>
        <v>50125.1807436914</v>
      </c>
      <c r="KA38" s="5" t="n">
        <f aca="false">KA13*'Simulated population'!CD138</f>
        <v>51212.6832887343</v>
      </c>
      <c r="KB38" s="5" t="n">
        <f aca="false">KB13*'Simulated population'!CE138</f>
        <v>51773.385229393</v>
      </c>
      <c r="KC38" s="5" t="n">
        <f aca="false">KC13*'Simulated population'!CF138</f>
        <v>51342.3931316758</v>
      </c>
      <c r="KD38" s="5" t="n">
        <f aca="false">KD13*'Simulated population'!CG138</f>
        <v>51496.4208696361</v>
      </c>
      <c r="KE38" s="5" t="n">
        <f aca="false">KE13*'Simulated population'!CH138</f>
        <v>51699.6001795225</v>
      </c>
      <c r="KF38" s="5" t="n">
        <f aca="false">KF13*'Simulated population'!CI138</f>
        <v>53152.0824305681</v>
      </c>
      <c r="KG38" s="5" t="n">
        <f aca="false">KG13*'Simulated population'!CJ138</f>
        <v>55047.3800949048</v>
      </c>
      <c r="KH38" s="5" t="n">
        <f aca="false">KH13*'Simulated population'!CK138</f>
        <v>56826.5573234641</v>
      </c>
      <c r="KI38" s="5" t="n">
        <f aca="false">KI13*'Simulated population'!CL138</f>
        <v>56510.9576642886</v>
      </c>
      <c r="KJ38" s="5" t="n">
        <f aca="false">KJ13*'Simulated population'!CM138</f>
        <v>57728.6052623183</v>
      </c>
      <c r="KK38" s="5" t="n">
        <f aca="false">KK13*'Simulated population'!CN138</f>
        <v>58290.7492498917</v>
      </c>
      <c r="KL38" s="5" t="n">
        <f aca="false">KL13*'Simulated population'!CO138</f>
        <v>59005.6921589585</v>
      </c>
      <c r="KM38" s="5" t="n">
        <f aca="false">KM13*'Simulated population'!CP138</f>
        <v>59273.3949092632</v>
      </c>
      <c r="KN38" s="5" t="n">
        <f aca="false">KN13*'Simulated population'!CQ138</f>
        <v>60242.7882365271</v>
      </c>
      <c r="KO38" s="5" t="n">
        <f aca="false">KO13*'Simulated population'!CR138</f>
        <v>61840.3114752449</v>
      </c>
      <c r="KP38" s="5" t="n">
        <f aca="false">KP13*'Simulated population'!CS138</f>
        <v>62351.829011079</v>
      </c>
      <c r="KQ38" s="5" t="n">
        <f aca="false">KQ13*'Simulated population'!CT138</f>
        <v>62276.236788284</v>
      </c>
      <c r="KR38" s="5" t="n">
        <f aca="false">KR13*'Simulated population'!CU138</f>
        <v>63156.0930125356</v>
      </c>
      <c r="KS38" s="5" t="n">
        <f aca="false">KS13*'Simulated population'!CV138</f>
        <v>63338.1122952561</v>
      </c>
      <c r="KT38" s="5" t="n">
        <f aca="false">KT13*'Simulated population'!CW138</f>
        <v>65075.9415481118</v>
      </c>
      <c r="KU38" s="5" t="n">
        <f aca="false">KU13*'Simulated population'!CX138</f>
        <v>67003.8699781656</v>
      </c>
      <c r="KV38" s="5" t="n">
        <f aca="false">KV13*'Simulated population'!CY138</f>
        <v>69142.2789793094</v>
      </c>
      <c r="KW38" s="5" t="n">
        <f aca="false">KW13*'Simulated population'!CZ138</f>
        <v>71267.7183369444</v>
      </c>
      <c r="KX38" s="5" t="n">
        <f aca="false">KX13*'Simulated population'!DA138</f>
        <v>72571.1059655074</v>
      </c>
      <c r="KY38" s="5" t="n">
        <f aca="false">KY13*'Simulated population'!DB138</f>
        <v>75416.1936479838</v>
      </c>
      <c r="KZ38" s="5" t="n">
        <f aca="false">KZ13*'Simulated population'!DC138</f>
        <v>74950.8095386079</v>
      </c>
      <c r="LA38" s="5" t="n">
        <f aca="false">LA13*'Simulated population'!DD138</f>
        <v>75113.2192997675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4" t="n">
        <f aca="false">SUM('Simulated population'!Y128:Y138)</f>
        <v>9771012</v>
      </c>
      <c r="HW39" s="14" t="n">
        <f aca="false">SUM('Simulated population'!Z128:Z138)</f>
        <v>9780758</v>
      </c>
      <c r="HX39" s="10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5" t="n">
        <f aca="false">SUM(BP28:BP38)/BP39</f>
        <v>0.362009280967825</v>
      </c>
      <c r="BQ40" s="15" t="n">
        <f aca="false">SUM(BQ28:BQ38)/BQ39</f>
        <v>0.354258185906559</v>
      </c>
      <c r="BR40" s="16" t="n">
        <f aca="false">SUM(BR28:BR38)/BR39</f>
        <v>0.344995033491806</v>
      </c>
      <c r="BS40" s="15" t="n">
        <v>0.355</v>
      </c>
      <c r="BT40" s="15" t="n">
        <v>0.365</v>
      </c>
      <c r="BU40" s="15" t="n">
        <v>0.3725</v>
      </c>
      <c r="BV40" s="15" t="n">
        <v>0.3750888513</v>
      </c>
      <c r="BW40" s="15" t="n">
        <v>0.377231708442857</v>
      </c>
      <c r="BX40" s="15" t="n">
        <v>0.379374565585714</v>
      </c>
      <c r="BY40" s="15" t="n">
        <v>0.381517422728571</v>
      </c>
      <c r="BZ40" s="15" t="n">
        <v>0.383660279871429</v>
      </c>
      <c r="CA40" s="15" t="n">
        <v>0.385803137014286</v>
      </c>
      <c r="CB40" s="15" t="n">
        <v>0.387945994157143</v>
      </c>
      <c r="CC40" s="15" t="n">
        <v>0.3900888513</v>
      </c>
      <c r="CD40" s="15" t="n">
        <v>0.392231708442857</v>
      </c>
      <c r="CE40" s="15" t="n">
        <v>0.394374565585715</v>
      </c>
      <c r="CF40" s="15" t="n">
        <v>0.396517422728572</v>
      </c>
      <c r="CG40" s="15" t="n">
        <v>0.398660279871429</v>
      </c>
      <c r="CH40" s="15" t="n">
        <v>0.400803137014286</v>
      </c>
      <c r="CI40" s="15" t="n">
        <v>0.402945994157143</v>
      </c>
      <c r="CJ40" s="15" t="n">
        <v>0.4050888513</v>
      </c>
      <c r="CK40" s="15" t="n">
        <v>0.407231708442858</v>
      </c>
      <c r="CL40" s="15" t="n">
        <v>0.409374565585715</v>
      </c>
      <c r="CM40" s="15" t="n">
        <v>0.411517422728572</v>
      </c>
      <c r="CN40" s="15" t="n">
        <v>0.413660279871429</v>
      </c>
      <c r="CO40" s="15" t="n">
        <v>0.415803137014286</v>
      </c>
      <c r="CP40" s="15" t="n">
        <v>0.417945994157143</v>
      </c>
      <c r="CQ40" s="15" t="n">
        <v>0.420088851300001</v>
      </c>
      <c r="CR40" s="15" t="n">
        <v>0.422231708442858</v>
      </c>
      <c r="CS40" s="15" t="n">
        <v>0.424374565585715</v>
      </c>
      <c r="CT40" s="15" t="n">
        <v>0.426517422728572</v>
      </c>
      <c r="CU40" s="15" t="n">
        <v>0.428660279871429</v>
      </c>
      <c r="CV40" s="15" t="n">
        <v>0.430803137014286</v>
      </c>
      <c r="CW40" s="15" t="n">
        <v>0.432945994157144</v>
      </c>
      <c r="CX40" s="15" t="n">
        <v>0.435088851300001</v>
      </c>
      <c r="CY40" s="15" t="n">
        <v>0.437231708442858</v>
      </c>
      <c r="CZ40" s="15" t="n">
        <v>0.439374565585715</v>
      </c>
      <c r="DA40" s="15" t="n">
        <v>0.441517422728572</v>
      </c>
      <c r="DB40" s="15" t="n">
        <v>0.443660279871429</v>
      </c>
      <c r="DC40" s="15" t="n">
        <v>0.445803137014287</v>
      </c>
      <c r="DD40" s="15" t="n">
        <v>0.447945994157144</v>
      </c>
      <c r="DE40" s="15" t="n">
        <v>0.450088851300001</v>
      </c>
      <c r="DF40" s="15" t="n">
        <v>0.452231708442858</v>
      </c>
      <c r="DG40" s="15" t="n">
        <v>0.454374565585715</v>
      </c>
      <c r="DH40" s="15" t="n">
        <v>0.456517422728572</v>
      </c>
      <c r="DI40" s="15" t="n">
        <v>0.45866027987143</v>
      </c>
      <c r="DJ40" s="15" t="n">
        <v>0.460803137014287</v>
      </c>
      <c r="DK40" s="15" t="n">
        <v>0.462945994157144</v>
      </c>
      <c r="DL40" s="15" t="n">
        <v>0.465088851300001</v>
      </c>
      <c r="DM40" s="15" t="n">
        <v>0.467231708442858</v>
      </c>
      <c r="DN40" s="15" t="n">
        <v>0.469374565585715</v>
      </c>
      <c r="DO40" s="15" t="n">
        <v>0.471517422728573</v>
      </c>
      <c r="DP40" s="15" t="n">
        <v>0.47366027987143</v>
      </c>
      <c r="DQ40" s="15" t="n">
        <v>0.475803137014287</v>
      </c>
      <c r="DR40" s="15" t="n">
        <v>0.477945994157144</v>
      </c>
      <c r="DS40" s="15" t="n">
        <v>0.480088851300001</v>
      </c>
      <c r="DT40" s="15" t="n">
        <v>0.482231708442858</v>
      </c>
      <c r="DU40" s="15" t="n">
        <v>0.484374565585716</v>
      </c>
      <c r="DV40" s="15" t="n">
        <v>0.486517422728573</v>
      </c>
      <c r="DW40" s="15" t="n">
        <v>0.48866027987143</v>
      </c>
      <c r="DX40" s="15" t="n">
        <v>0.490803137014287</v>
      </c>
      <c r="DY40" s="15" t="n">
        <v>0.492945994157144</v>
      </c>
      <c r="DZ40" s="15" t="n">
        <v>0.495088851300001</v>
      </c>
      <c r="EA40" s="15" t="n">
        <v>0.497231708442859</v>
      </c>
      <c r="EB40" s="15" t="n">
        <v>0.499374565585716</v>
      </c>
      <c r="EC40" s="15" t="n">
        <v>0.501517422728573</v>
      </c>
      <c r="ED40" s="15" t="n">
        <v>0.50366027987143</v>
      </c>
      <c r="EE40" s="15" t="n">
        <v>0.505803137014287</v>
      </c>
      <c r="EF40" s="15" t="n">
        <v>0.507945994157144</v>
      </c>
      <c r="EG40" s="15" t="n">
        <v>0.510088851300001</v>
      </c>
      <c r="EH40" s="15" t="n">
        <v>0.512231708442859</v>
      </c>
      <c r="EI40" s="15" t="n">
        <v>0.514374565585716</v>
      </c>
      <c r="EJ40" s="15" t="n">
        <v>0.516517422728573</v>
      </c>
      <c r="EK40" s="15" t="n">
        <v>0.51866027987143</v>
      </c>
      <c r="EL40" s="15" t="n">
        <v>0.520803137014287</v>
      </c>
      <c r="EM40" s="15" t="n">
        <v>0.522945994157144</v>
      </c>
      <c r="EN40" s="15" t="n">
        <v>0.525088851300001</v>
      </c>
      <c r="EO40" s="15" t="n">
        <v>0.527231708442858</v>
      </c>
      <c r="EP40" s="15" t="n">
        <v>0.529374565585715</v>
      </c>
      <c r="EQ40" s="15" t="n">
        <v>0.531517422728572</v>
      </c>
      <c r="ER40" s="15" t="n">
        <v>0.53366027987143</v>
      </c>
      <c r="ES40" s="15" t="n">
        <v>0.535803137014287</v>
      </c>
      <c r="ET40" s="15" t="n">
        <v>0.537945994157144</v>
      </c>
      <c r="EU40" s="15" t="n">
        <v>0.5400888513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5" t="n">
        <f aca="false">SUM(HV28:HV38)/HV39</f>
        <v>0.272220703496088</v>
      </c>
      <c r="HW40" s="15" t="n">
        <f aca="false">SUM(HW28:HW38)/HW39</f>
        <v>0.263931583154144</v>
      </c>
      <c r="HX40" s="16" t="n">
        <f aca="false">SUM(HX28:HX38)/HX39</f>
        <v>0.257680464207368</v>
      </c>
      <c r="HY40" s="15" t="n">
        <v>0.265</v>
      </c>
      <c r="HZ40" s="15" t="n">
        <v>0.27</v>
      </c>
      <c r="IA40" s="15" t="n">
        <v>0.2741333841</v>
      </c>
      <c r="IB40" s="15" t="n">
        <v>0.28</v>
      </c>
      <c r="IC40" s="15" t="n">
        <v>0.282272727272727</v>
      </c>
      <c r="ID40" s="15" t="n">
        <v>0.284545454545455</v>
      </c>
      <c r="IE40" s="15" t="n">
        <v>0.286818181818182</v>
      </c>
      <c r="IF40" s="15" t="n">
        <v>0.289090909090909</v>
      </c>
      <c r="IG40" s="15" t="n">
        <v>0.291363636363636</v>
      </c>
      <c r="IH40" s="15" t="n">
        <v>0.293636363636364</v>
      </c>
      <c r="II40" s="15" t="n">
        <v>0.295909090909091</v>
      </c>
      <c r="IJ40" s="15" t="n">
        <v>0.298181818181818</v>
      </c>
      <c r="IK40" s="15" t="n">
        <v>0.300454545454545</v>
      </c>
      <c r="IL40" s="15" t="n">
        <v>0.302727272727273</v>
      </c>
      <c r="IM40" s="15" t="n">
        <v>0.305</v>
      </c>
      <c r="IN40" s="15" t="n">
        <v>0.307272727272727</v>
      </c>
      <c r="IO40" s="15" t="n">
        <v>0.309545454545454</v>
      </c>
      <c r="IP40" s="15" t="n">
        <v>0.311818181818182</v>
      </c>
      <c r="IQ40" s="15" t="n">
        <v>0.314090909090909</v>
      </c>
      <c r="IR40" s="15" t="n">
        <v>0.316363636363636</v>
      </c>
      <c r="IS40" s="15" t="n">
        <v>0.318636363636363</v>
      </c>
      <c r="IT40" s="15" t="n">
        <v>0.320909090909091</v>
      </c>
      <c r="IU40" s="15" t="n">
        <v>0.323181818181818</v>
      </c>
      <c r="IV40" s="15" t="n">
        <v>0.325454545454545</v>
      </c>
      <c r="IW40" s="15" t="n">
        <v>0.327727272727272</v>
      </c>
      <c r="IX40" s="15" t="n">
        <v>0.33</v>
      </c>
      <c r="IY40" s="15" t="n">
        <v>0.332272727272727</v>
      </c>
      <c r="IZ40" s="15" t="n">
        <v>0.334545454545454</v>
      </c>
      <c r="JA40" s="15" t="n">
        <v>0.336818181818181</v>
      </c>
      <c r="JB40" s="15" t="n">
        <v>0.339090909090909</v>
      </c>
      <c r="JC40" s="15" t="n">
        <v>0.341363636363636</v>
      </c>
      <c r="JD40" s="15" t="n">
        <v>0.343636363636363</v>
      </c>
      <c r="JE40" s="15" t="n">
        <v>0.345909090909091</v>
      </c>
      <c r="JF40" s="15" t="n">
        <v>0.348181818181818</v>
      </c>
      <c r="JG40" s="15" t="n">
        <v>0.350454545454545</v>
      </c>
      <c r="JH40" s="15" t="n">
        <v>0.352727272727272</v>
      </c>
      <c r="JI40" s="15" t="n">
        <v>0.355</v>
      </c>
      <c r="JJ40" s="17" t="n">
        <v>0.357272727272727</v>
      </c>
      <c r="JK40" s="17" t="n">
        <v>0.359545454545454</v>
      </c>
      <c r="JL40" s="17" t="n">
        <v>0.361818181818181</v>
      </c>
      <c r="JM40" s="17" t="n">
        <v>0.364090909090909</v>
      </c>
      <c r="JN40" s="17" t="n">
        <v>0.366363636363636</v>
      </c>
      <c r="JO40" s="17" t="n">
        <v>0.368636363636363</v>
      </c>
      <c r="JP40" s="17" t="n">
        <v>0.37090909090909</v>
      </c>
      <c r="JQ40" s="17" t="n">
        <v>0.373181818181818</v>
      </c>
      <c r="JR40" s="17" t="n">
        <v>0.375454545454545</v>
      </c>
      <c r="JS40" s="17" t="n">
        <v>0.377727272727272</v>
      </c>
      <c r="JT40" s="17" t="n">
        <v>0.379999999999999</v>
      </c>
      <c r="JU40" s="17" t="n">
        <v>0.382272727272727</v>
      </c>
      <c r="JV40" s="17" t="n">
        <v>0.384545454545454</v>
      </c>
      <c r="JW40" s="17" t="n">
        <v>0.386818181818181</v>
      </c>
      <c r="JX40" s="17" t="n">
        <v>0.389090909090908</v>
      </c>
      <c r="JY40" s="17" t="n">
        <v>0.391363636363636</v>
      </c>
      <c r="JZ40" s="17" t="n">
        <v>0.393636363636363</v>
      </c>
      <c r="KA40" s="17" t="n">
        <v>0.39590909090909</v>
      </c>
      <c r="KB40" s="17" t="n">
        <v>0.398181818181818</v>
      </c>
      <c r="KC40" s="17" t="n">
        <v>0.400454545454545</v>
      </c>
      <c r="KD40" s="17" t="n">
        <v>0.402727272727272</v>
      </c>
      <c r="KE40" s="17" t="n">
        <v>0.404999999999999</v>
      </c>
      <c r="KF40" s="17" t="n">
        <v>0.407272727272727</v>
      </c>
      <c r="KG40" s="17" t="n">
        <v>0.409545454545454</v>
      </c>
      <c r="KH40" s="17" t="n">
        <v>0.411818181818181</v>
      </c>
      <c r="KI40" s="17" t="n">
        <v>0.414090909090908</v>
      </c>
      <c r="KJ40" s="17" t="n">
        <v>0.416363636363636</v>
      </c>
      <c r="KK40" s="17" t="n">
        <v>0.418636363636363</v>
      </c>
      <c r="KL40" s="17" t="n">
        <v>0.42090909090909</v>
      </c>
      <c r="KM40" s="17" t="n">
        <v>0.423181818181817</v>
      </c>
      <c r="KN40" s="17" t="n">
        <v>0.425454545454545</v>
      </c>
      <c r="KO40" s="17" t="n">
        <v>0.427727272727272</v>
      </c>
      <c r="KP40" s="17" t="n">
        <v>0.429999999999999</v>
      </c>
      <c r="KQ40" s="17" t="n">
        <v>0.432272727272726</v>
      </c>
      <c r="KR40" s="17" t="n">
        <v>0.434545454545454</v>
      </c>
      <c r="KS40" s="17" t="n">
        <v>0.436818181818181</v>
      </c>
      <c r="KT40" s="17" t="n">
        <v>0.439090909090908</v>
      </c>
      <c r="KU40" s="17" t="n">
        <v>0.441363636363635</v>
      </c>
      <c r="KV40" s="17" t="n">
        <v>0.443636363636363</v>
      </c>
      <c r="KW40" s="17" t="n">
        <v>0.44590909090909</v>
      </c>
      <c r="KX40" s="17" t="n">
        <v>0.448181818181817</v>
      </c>
      <c r="KY40" s="17" t="n">
        <v>0.450454545454545</v>
      </c>
      <c r="KZ40" s="17" t="n">
        <v>0.452727272727272</v>
      </c>
      <c r="LA40" s="17" t="n">
        <v>0.455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7" t="n">
        <f aca="false">(SUM(BP28:BP38)+SUM(HV28:HV38))/(BP39+HV39)</f>
        <v>0.31582177679226</v>
      </c>
      <c r="BQ41" s="17" t="n">
        <f aca="false">(SUM(BQ28:BQ38)+SUM(HW28:HW38))/(BQ39+HW39)</f>
        <v>0.307879986037226</v>
      </c>
      <c r="BR41" s="18" t="n">
        <f aca="false">(SUM(BR28:BR38)+SUM(HX28:HX38))/(BR39+HX39)</f>
        <v>0.300163950290189</v>
      </c>
      <c r="BS41" s="17" t="n">
        <f aca="false">(SUM(BS28:BS38)+SUM(HY28:HY38))/(BS39+HY39)</f>
        <v>0.308760576261101</v>
      </c>
      <c r="BT41" s="17" t="n">
        <f aca="false">(SUM(BT28:BT38)+SUM(HZ28:HZ38))/(BT39+HZ39)</f>
        <v>0.316182383594785</v>
      </c>
      <c r="BU41" s="17" t="n">
        <f aca="false">(SUM(BU28:BU38)+SUM(IA28:IA38))/(BU39+IA39)</f>
        <v>0.32198458975396</v>
      </c>
      <c r="BV41" s="17" t="n">
        <f aca="false">(SUM(BV28:BV38)+SUM(IB28:IB38))/(BV39+IB39)</f>
        <v>0.326266059317292</v>
      </c>
      <c r="BW41" s="17" t="n">
        <f aca="false">(SUM(BW28:BW38)+SUM(IC28:IC38))/(BW39+IC39)</f>
        <v>0.32849719057455</v>
      </c>
      <c r="BX41" s="17" t="n">
        <f aca="false">(SUM(BX28:BX38)+SUM(ID28:ID38))/(BX39+ID39)</f>
        <v>0.330720210138012</v>
      </c>
      <c r="BY41" s="17" t="n">
        <f aca="false">(SUM(BY28:BY38)+SUM(IE28:IE38))/(BY39+IE39)</f>
        <v>0.332935046589286</v>
      </c>
      <c r="BZ41" s="17" t="n">
        <f aca="false">(SUM(BZ28:BZ38)+SUM(IF28:IF38))/(BZ39+IF39)</f>
        <v>0.335186556361618</v>
      </c>
      <c r="CA41" s="17" t="n">
        <f aca="false">(SUM(CA28:CA38)+SUM(IG28:IG38))/(CA39+IG39)</f>
        <v>0.337433334547141</v>
      </c>
      <c r="CB41" s="17" t="n">
        <f aca="false">(SUM(CB28:CB38)+SUM(IH28:IH38))/(CB39+IH39)</f>
        <v>0.33966502870597</v>
      </c>
      <c r="CC41" s="17" t="n">
        <f aca="false">(SUM(CC28:CC38)+SUM(II28:II38))/(CC39+II39)</f>
        <v>0.341905224664153</v>
      </c>
      <c r="CD41" s="17" t="n">
        <f aca="false">(SUM(CD28:CD38)+SUM(IJ28:IJ38))/(CD39+IJ39)</f>
        <v>0.344194393958403</v>
      </c>
      <c r="CE41" s="17" t="n">
        <f aca="false">(SUM(CE28:CE38)+SUM(IK28:IK38))/(CE39+IK39)</f>
        <v>0.346435941226636</v>
      </c>
      <c r="CF41" s="17" t="n">
        <f aca="false">(SUM(CF28:CF38)+SUM(IL28:IL38))/(CF39+IL39)</f>
        <v>0.348646972861051</v>
      </c>
      <c r="CG41" s="17" t="n">
        <f aca="false">(SUM(CG28:CG38)+SUM(IM28:IM38))/(CG39+IM39)</f>
        <v>0.350888109997645</v>
      </c>
      <c r="CH41" s="17" t="n">
        <f aca="false">(SUM(CH28:CH38)+SUM(IN28:IN38))/(CH39+IN39)</f>
        <v>0.353122352157336</v>
      </c>
      <c r="CI41" s="17" t="n">
        <f aca="false">(SUM(CI28:CI38)+SUM(IO28:IO38))/(CI39+IO39)</f>
        <v>0.355351089711668</v>
      </c>
      <c r="CJ41" s="17" t="n">
        <f aca="false">(SUM(CJ28:CJ38)+SUM(IP28:IP38))/(CJ39+IP39)</f>
        <v>0.357556500174481</v>
      </c>
      <c r="CK41" s="17" t="n">
        <f aca="false">(SUM(CK28:CK38)+SUM(IQ28:IQ38))/(CK39+IQ39)</f>
        <v>0.359795491864495</v>
      </c>
      <c r="CL41" s="17" t="n">
        <f aca="false">(SUM(CL28:CL38)+SUM(IR28:IR38))/(CL39+IR39)</f>
        <v>0.362008211956671</v>
      </c>
      <c r="CM41" s="17" t="n">
        <f aca="false">(SUM(CM28:CM38)+SUM(IS28:IS38))/(CM39+IS39)</f>
        <v>0.364255145992348</v>
      </c>
      <c r="CN41" s="17" t="n">
        <f aca="false">(SUM(CN28:CN38)+SUM(IT28:IT38))/(CN39+IT39)</f>
        <v>0.366468785339463</v>
      </c>
      <c r="CO41" s="17" t="n">
        <f aca="false">(SUM(CO28:CO38)+SUM(IU28:IU38))/(CO39+IU39)</f>
        <v>0.368713190627904</v>
      </c>
      <c r="CP41" s="17" t="n">
        <f aca="false">(SUM(CP28:CP38)+SUM(IV28:IV38))/(CP39+IV39)</f>
        <v>0.370909838039514</v>
      </c>
      <c r="CQ41" s="17" t="n">
        <f aca="false">(SUM(CQ28:CQ38)+SUM(IW28:IW38))/(CQ39+IW39)</f>
        <v>0.373105759973093</v>
      </c>
      <c r="CR41" s="17" t="n">
        <f aca="false">(SUM(CR28:CR38)+SUM(IX28:IX38))/(CR39+IX39)</f>
        <v>0.375346772647924</v>
      </c>
      <c r="CS41" s="17" t="n">
        <f aca="false">(SUM(CS28:CS38)+SUM(IY28:IY38))/(CS39+IY39)</f>
        <v>0.377575157458134</v>
      </c>
      <c r="CT41" s="17" t="n">
        <f aca="false">(SUM(CT28:CT38)+SUM(IZ28:IZ38))/(CT39+IZ39)</f>
        <v>0.379771213196276</v>
      </c>
      <c r="CU41" s="17" t="n">
        <f aca="false">(SUM(CU28:CU38)+SUM(JA28:JA38))/(CU39+JA39)</f>
        <v>0.382050702029399</v>
      </c>
      <c r="CV41" s="17" t="n">
        <f aca="false">(SUM(CV28:CV38)+SUM(JB28:JB38))/(CV39+JB39)</f>
        <v>0.384319458464408</v>
      </c>
      <c r="CW41" s="17" t="n">
        <f aca="false">(SUM(CW28:CW38)+SUM(JC28:JC38))/(CW39+JC39)</f>
        <v>0.386546227413307</v>
      </c>
      <c r="CX41" s="17" t="n">
        <f aca="false">(SUM(CX28:CX38)+SUM(JD28:JD38))/(CX39+JD39)</f>
        <v>0.388784442507702</v>
      </c>
      <c r="CY41" s="17" t="n">
        <f aca="false">(SUM(CY28:CY38)+SUM(JE28:JE38))/(CY39+JE39)</f>
        <v>0.391006710915514</v>
      </c>
      <c r="CZ41" s="17" t="n">
        <f aca="false">(SUM(CZ28:CZ38)+SUM(JF28:JF38))/(CZ39+JF39)</f>
        <v>0.393210995627088</v>
      </c>
      <c r="DA41" s="17" t="n">
        <f aca="false">(SUM(DA28:DA38)+SUM(JG28:JG38))/(DA39+JG39)</f>
        <v>0.395448508597426</v>
      </c>
      <c r="DB41" s="17" t="n">
        <f aca="false">(SUM(DB28:DB38)+SUM(JH28:JH38))/(DB39+JH39)</f>
        <v>0.397668878872789</v>
      </c>
      <c r="DC41" s="17" t="n">
        <f aca="false">(SUM(DC28:DC38)+SUM(JI28:JI38))/(DC39+JI39)</f>
        <v>0.399905832489926</v>
      </c>
      <c r="DD41" s="17" t="n">
        <f aca="false">(SUM(DD28:DD38)+SUM(JJ28:JJ38))/(DD39+JJ39)</f>
        <v>0.402100291807384</v>
      </c>
      <c r="DE41" s="17" t="n">
        <f aca="false">(SUM(DE28:DE38)+SUM(JK28:JK38))/(DE39+JK39)</f>
        <v>0.404339732255778</v>
      </c>
      <c r="DF41" s="17" t="n">
        <f aca="false">(SUM(DF28:DF38)+SUM(JL28:JL38))/(DF39+JL39)</f>
        <v>0.406554485483314</v>
      </c>
      <c r="DG41" s="17" t="n">
        <f aca="false">(SUM(DG28:DG38)+SUM(JM28:JM38))/(DG39+JM39)</f>
        <v>0.408770606611514</v>
      </c>
      <c r="DH41" s="17" t="n">
        <f aca="false">(SUM(DH28:DH38)+SUM(JN28:JN38))/(DH39+JN39)</f>
        <v>0.410954937853201</v>
      </c>
      <c r="DI41" s="17" t="n">
        <f aca="false">(SUM(DI28:DI38)+SUM(JO28:JO38))/(DI39+JO39)</f>
        <v>0.413173163506254</v>
      </c>
      <c r="DJ41" s="17" t="n">
        <f aca="false">(SUM(DJ28:DJ38)+SUM(JP28:JP38))/(DJ39+JP39)</f>
        <v>0.415381378572577</v>
      </c>
      <c r="DK41" s="17" t="n">
        <f aca="false">(SUM(DK28:DK38)+SUM(JQ28:JQ38))/(DK39+JQ39)</f>
        <v>0.41756924039164</v>
      </c>
      <c r="DL41" s="17" t="n">
        <f aca="false">(SUM(DL28:DL38)+SUM(JR28:JR38))/(DL39+JR39)</f>
        <v>0.41978354730516</v>
      </c>
      <c r="DM41" s="17" t="n">
        <f aca="false">(SUM(DM28:DM38)+SUM(JS28:JS38))/(DM39+JS39)</f>
        <v>0.421991793343679</v>
      </c>
      <c r="DN41" s="17" t="n">
        <f aca="false">(SUM(DN28:DN38)+SUM(JT28:JT38))/(DN39+JT39)</f>
        <v>0.424226804509359</v>
      </c>
      <c r="DO41" s="17" t="n">
        <f aca="false">(SUM(DO28:DO38)+SUM(JU28:JU38))/(DO39+JU39)</f>
        <v>0.42645583372398</v>
      </c>
      <c r="DP41" s="17" t="n">
        <f aca="false">(SUM(DP28:DP38)+SUM(JV28:JV38))/(DP39+JV39)</f>
        <v>0.428675459706322</v>
      </c>
      <c r="DQ41" s="17" t="n">
        <f aca="false">(SUM(DQ28:DQ38)+SUM(JW28:JW38))/(DQ39+JW39)</f>
        <v>0.430914164327884</v>
      </c>
      <c r="DR41" s="17" t="n">
        <f aca="false">(SUM(DR28:DR38)+SUM(JX28:JX38))/(DR39+JX39)</f>
        <v>0.433106898389372</v>
      </c>
      <c r="DS41" s="17" t="n">
        <f aca="false">(SUM(DS28:DS38)+SUM(JY28:JY38))/(DS39+JY39)</f>
        <v>0.435350144481339</v>
      </c>
      <c r="DT41" s="17" t="n">
        <f aca="false">(SUM(DT28:DT38)+SUM(JZ28:JZ38))/(DT39+JZ39)</f>
        <v>0.437591451873761</v>
      </c>
      <c r="DU41" s="17" t="n">
        <f aca="false">(SUM(DU28:DU38)+SUM(KA28:KA38))/(DU39+KA39)</f>
        <v>0.43978756559476</v>
      </c>
      <c r="DV41" s="17" t="n">
        <f aca="false">(SUM(DV28:DV38)+SUM(KB28:KB38))/(DV39+KB39)</f>
        <v>0.442000355391743</v>
      </c>
      <c r="DW41" s="17" t="n">
        <f aca="false">(SUM(DW28:DW38)+SUM(KC28:KC38))/(DW39+KC39)</f>
        <v>0.44423416090134</v>
      </c>
      <c r="DX41" s="17" t="n">
        <f aca="false">(SUM(DX28:DX38)+SUM(KD28:KD38))/(DX39+KD39)</f>
        <v>0.446440230480665</v>
      </c>
      <c r="DY41" s="17" t="n">
        <f aca="false">(SUM(DY28:DY38)+SUM(KE28:KE38))/(DY39+KE39)</f>
        <v>0.448669990787147</v>
      </c>
      <c r="DZ41" s="17" t="n">
        <f aca="false">(SUM(DZ28:DZ38)+SUM(KF28:KF38))/(DZ39+KF39)</f>
        <v>0.450834291192583</v>
      </c>
      <c r="EA41" s="17" t="n">
        <f aca="false">(SUM(EA28:EA38)+SUM(KG28:KG38))/(EA39+KG39)</f>
        <v>0.453040275319247</v>
      </c>
      <c r="EB41" s="17" t="n">
        <f aca="false">(SUM(EB28:EB38)+SUM(KH28:KH38))/(EB39+KH39)</f>
        <v>0.455236106218665</v>
      </c>
      <c r="EC41" s="17" t="n">
        <f aca="false">(SUM(EC28:EC38)+SUM(KI28:KI38))/(EC39+KI39)</f>
        <v>0.45744606513414</v>
      </c>
      <c r="ED41" s="17" t="n">
        <f aca="false">(SUM(ED28:ED38)+SUM(KJ28:KJ38))/(ED39+KJ39)</f>
        <v>0.459625784282899</v>
      </c>
      <c r="EE41" s="17" t="n">
        <f aca="false">(SUM(EE28:EE38)+SUM(KK28:KK38))/(EE39+KK39)</f>
        <v>0.461829162397614</v>
      </c>
      <c r="EF41" s="17" t="n">
        <f aca="false">(SUM(EF28:EF38)+SUM(KL28:KL38))/(EF39+KL39)</f>
        <v>0.464042017408717</v>
      </c>
      <c r="EG41" s="17" t="n">
        <f aca="false">(SUM(EG28:EG38)+SUM(KM28:KM38))/(EG39+KM39)</f>
        <v>0.466252981469625</v>
      </c>
      <c r="EH41" s="17" t="n">
        <f aca="false">(SUM(EH28:EH38)+SUM(KN28:KN38))/(EH39+KN39)</f>
        <v>0.468481634127837</v>
      </c>
      <c r="EI41" s="17" t="n">
        <f aca="false">(SUM(EI28:EI38)+SUM(KO28:KO38))/(EI39+KO39)</f>
        <v>0.470713964290147</v>
      </c>
      <c r="EJ41" s="17" t="n">
        <f aca="false">(SUM(EJ28:EJ38)+SUM(KP28:KP38))/(EJ39+KP39)</f>
        <v>0.472947167063938</v>
      </c>
      <c r="EK41" s="17" t="n">
        <f aca="false">(SUM(EK28:EK38)+SUM(KQ28:KQ38))/(EK39+KQ39)</f>
        <v>0.475163419905559</v>
      </c>
      <c r="EL41" s="17" t="n">
        <f aca="false">(SUM(EL28:EL38)+SUM(KR28:KR38))/(EL39+KR39)</f>
        <v>0.477411213675435</v>
      </c>
      <c r="EM41" s="17" t="n">
        <f aca="false">(SUM(EM28:EM38)+SUM(KS28:KS38))/(EM39+KS39)</f>
        <v>0.479623845288537</v>
      </c>
      <c r="EN41" s="17" t="n">
        <f aca="false">(SUM(EN28:EN38)+SUM(KT28:KT38))/(EN39+KT39)</f>
        <v>0.481802171582803</v>
      </c>
      <c r="EO41" s="17" t="n">
        <f aca="false">(SUM(EO28:EO38)+SUM(KU28:KU38))/(EO39+KU39)</f>
        <v>0.484021480608853</v>
      </c>
      <c r="EP41" s="17" t="n">
        <f aca="false">(SUM(EP28:EP38)+SUM(KV28:KV38))/(EP39+KV39)</f>
        <v>0.486191838176618</v>
      </c>
      <c r="EQ41" s="17" t="n">
        <f aca="false">(SUM(EQ28:EQ38)+SUM(KW28:KW38))/(EQ39+KW39)</f>
        <v>0.488391807175162</v>
      </c>
      <c r="ER41" s="17" t="n">
        <f aca="false">(SUM(ER28:ER38)+SUM(KX28:KX38))/(ER39+KX39)</f>
        <v>0.490585253545383</v>
      </c>
      <c r="ES41" s="17" t="n">
        <f aca="false">(SUM(ES28:ES38)+SUM(KY28:KY38))/(ES39+KY39)</f>
        <v>0.492760020920295</v>
      </c>
      <c r="ET41" s="17" t="n">
        <f aca="false">(SUM(ET28:ET38)+SUM(KZ28:KZ38))/(ET39+KZ39)</f>
        <v>0.494981240842273</v>
      </c>
      <c r="EU41" s="17" t="n">
        <f aca="false">(SUM(EU28:EU38)+SUM(LA28:LA38))/(EU39+LA39)</f>
        <v>0.497180708708405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8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17"/>
      <c r="BQ42" s="17" t="n">
        <f aca="false">SUM(BQ28:BQ38)/BQ39</f>
        <v>0.354258185906559</v>
      </c>
      <c r="BR42" s="18" t="n">
        <f aca="false">SUM(BR28:BR38)/BR39</f>
        <v>0.344995033491806</v>
      </c>
      <c r="BS42" s="17" t="n">
        <f aca="false">SUM(BS28:BS38)/BS39</f>
        <v>0.355</v>
      </c>
      <c r="BT42" s="17" t="n">
        <f aca="false">SUM(BT28:BT38)/BT39</f>
        <v>0.365</v>
      </c>
      <c r="BU42" s="17" t="n">
        <f aca="false">SUM(BU28:BU38)/BU39</f>
        <v>0.3725</v>
      </c>
      <c r="BV42" s="17" t="n">
        <f aca="false">SUM(BV28:BV38)/BV39</f>
        <v>0.3750888513</v>
      </c>
      <c r="BW42" s="17" t="n">
        <f aca="false">SUM(BW28:BW38)/BW39</f>
        <v>0.377231708442857</v>
      </c>
      <c r="BX42" s="17" t="n">
        <f aca="false">SUM(BX28:BX38)/BX39</f>
        <v>0.379374565585714</v>
      </c>
      <c r="BY42" s="17" t="n">
        <f aca="false">SUM(BY28:BY38)/BY39</f>
        <v>0.381517422728572</v>
      </c>
      <c r="BZ42" s="17" t="n">
        <f aca="false">SUM(BZ28:BZ38)/BZ39</f>
        <v>0.383660279871429</v>
      </c>
      <c r="CA42" s="17" t="n">
        <f aca="false">SUM(CA28:CA38)/CA39</f>
        <v>0.385803137014286</v>
      </c>
      <c r="CB42" s="17" t="n">
        <f aca="false">SUM(CB28:CB38)/CB39</f>
        <v>0.387945994157143</v>
      </c>
      <c r="CC42" s="17" t="n">
        <f aca="false">SUM(CC28:CC38)/CC39</f>
        <v>0.3900888513</v>
      </c>
      <c r="CD42" s="17" t="n">
        <f aca="false">SUM(CD28:CD38)/CD39</f>
        <v>0.392231708442858</v>
      </c>
      <c r="CE42" s="17" t="n">
        <f aca="false">SUM(CE28:CE38)/CE39</f>
        <v>0.394374565585715</v>
      </c>
      <c r="CF42" s="17" t="n">
        <f aca="false">SUM(CF28:CF38)/CF39</f>
        <v>0.396517422728572</v>
      </c>
      <c r="CG42" s="17" t="n">
        <f aca="false">SUM(CG28:CG38)/CG39</f>
        <v>0.398660279871429</v>
      </c>
      <c r="CH42" s="17" t="n">
        <f aca="false">SUM(CH28:CH38)/CH39</f>
        <v>0.400803137014286</v>
      </c>
      <c r="CI42" s="17" t="n">
        <f aca="false">SUM(CI28:CI38)/CI39</f>
        <v>0.402945994157143</v>
      </c>
      <c r="CJ42" s="17" t="n">
        <f aca="false">SUM(CJ28:CJ38)/CJ39</f>
        <v>0.4050888513</v>
      </c>
      <c r="CK42" s="17" t="n">
        <f aca="false">SUM(CK28:CK38)/CK39</f>
        <v>0.407231708442857</v>
      </c>
      <c r="CL42" s="17" t="n">
        <f aca="false">SUM(CL28:CL38)/CL39</f>
        <v>0.409374565585715</v>
      </c>
      <c r="CM42" s="17" t="n">
        <f aca="false">SUM(CM28:CM38)/CM39</f>
        <v>0.411517422728572</v>
      </c>
      <c r="CN42" s="17" t="n">
        <f aca="false">SUM(CN28:CN38)/CN39</f>
        <v>0.413660279871429</v>
      </c>
      <c r="CO42" s="17" t="n">
        <f aca="false">SUM(CO28:CO38)/CO39</f>
        <v>0.415803137014286</v>
      </c>
      <c r="CP42" s="17" t="n">
        <f aca="false">SUM(CP28:CP38)/CP39</f>
        <v>0.417945994157143</v>
      </c>
      <c r="CQ42" s="17" t="n">
        <f aca="false">SUM(CQ28:CQ38)/CQ39</f>
        <v>0.4200888513</v>
      </c>
      <c r="CR42" s="17" t="n">
        <f aca="false">SUM(CR28:CR38)/CR39</f>
        <v>0.422231708442858</v>
      </c>
      <c r="CS42" s="17" t="n">
        <f aca="false">SUM(CS28:CS38)/CS39</f>
        <v>0.424374565585715</v>
      </c>
      <c r="CT42" s="17" t="n">
        <f aca="false">SUM(CT28:CT38)/CT39</f>
        <v>0.426517422728572</v>
      </c>
      <c r="CU42" s="17" t="n">
        <f aca="false">SUM(CU28:CU38)/CU39</f>
        <v>0.428660279871429</v>
      </c>
      <c r="CV42" s="17" t="n">
        <f aca="false">SUM(CV28:CV38)/CV39</f>
        <v>0.430803137014286</v>
      </c>
      <c r="CW42" s="17" t="n">
        <f aca="false">SUM(CW28:CW38)/CW39</f>
        <v>0.432945994157143</v>
      </c>
      <c r="CX42" s="17" t="n">
        <f aca="false">SUM(CX28:CX38)/CX39</f>
        <v>0.435088851300001</v>
      </c>
      <c r="CY42" s="17" t="n">
        <f aca="false">SUM(CY28:CY38)/CY39</f>
        <v>0.437231708442858</v>
      </c>
      <c r="CZ42" s="17" t="n">
        <f aca="false">SUM(CZ28:CZ38)/CZ39</f>
        <v>0.439374565585715</v>
      </c>
      <c r="DA42" s="17" t="n">
        <f aca="false">SUM(DA28:DA38)/DA39</f>
        <v>0.441517422728572</v>
      </c>
      <c r="DB42" s="17" t="n">
        <f aca="false">SUM(DB28:DB38)/DB39</f>
        <v>0.44366027987143</v>
      </c>
      <c r="DC42" s="17" t="n">
        <f aca="false">SUM(DC28:DC38)/DC39</f>
        <v>0.445803137014287</v>
      </c>
      <c r="DD42" s="17" t="n">
        <f aca="false">SUM(DD28:DD38)/DD39</f>
        <v>0.447945994157144</v>
      </c>
      <c r="DE42" s="17" t="n">
        <f aca="false">SUM(DE28:DE38)/DE39</f>
        <v>0.450088851300001</v>
      </c>
      <c r="DF42" s="17" t="n">
        <f aca="false">SUM(DF28:DF38)/DF39</f>
        <v>0.452231708442858</v>
      </c>
      <c r="DG42" s="17" t="n">
        <f aca="false">SUM(DG28:DG38)/DG39</f>
        <v>0.454374565585715</v>
      </c>
      <c r="DH42" s="17" t="n">
        <f aca="false">SUM(DH28:DH38)/DH39</f>
        <v>0.456517422728572</v>
      </c>
      <c r="DI42" s="17" t="n">
        <f aca="false">SUM(DI28:DI38)/DI39</f>
        <v>0.458660279871429</v>
      </c>
      <c r="DJ42" s="17" t="n">
        <f aca="false">SUM(DJ28:DJ38)/DJ39</f>
        <v>0.460803137014287</v>
      </c>
      <c r="DK42" s="17" t="n">
        <f aca="false">SUM(DK28:DK38)/DK39</f>
        <v>0.462945994157144</v>
      </c>
      <c r="DL42" s="17" t="n">
        <f aca="false">SUM(DL28:DL38)/DL39</f>
        <v>0.465088851300001</v>
      </c>
      <c r="DM42" s="17" t="n">
        <f aca="false">SUM(DM28:DM38)/DM39</f>
        <v>0.467231708442858</v>
      </c>
      <c r="DN42" s="17" t="n">
        <f aca="false">SUM(DN28:DN38)/DN39</f>
        <v>0.469374565585715</v>
      </c>
      <c r="DO42" s="17" t="n">
        <f aca="false">SUM(DO28:DO38)/DO39</f>
        <v>0.471517422728573</v>
      </c>
      <c r="DP42" s="17" t="n">
        <f aca="false">SUM(DP28:DP38)/DP39</f>
        <v>0.473660279871429</v>
      </c>
      <c r="DQ42" s="17" t="n">
        <f aca="false">SUM(DQ28:DQ38)/DQ39</f>
        <v>0.475803137014287</v>
      </c>
      <c r="DR42" s="17" t="n">
        <f aca="false">SUM(DR28:DR38)/DR39</f>
        <v>0.477945994157145</v>
      </c>
      <c r="DS42" s="17" t="n">
        <f aca="false">SUM(DS28:DS38)/DS39</f>
        <v>0.480088851300001</v>
      </c>
      <c r="DT42" s="17" t="n">
        <f aca="false">SUM(DT28:DT38)/DT39</f>
        <v>0.482231708442859</v>
      </c>
      <c r="DU42" s="17" t="n">
        <f aca="false">SUM(DU28:DU38)/DU39</f>
        <v>0.484374565585716</v>
      </c>
      <c r="DV42" s="17" t="n">
        <f aca="false">SUM(DV28:DV38)/DV39</f>
        <v>0.486517422728573</v>
      </c>
      <c r="DW42" s="17" t="n">
        <f aca="false">SUM(DW28:DW38)/DW39</f>
        <v>0.48866027987143</v>
      </c>
      <c r="DX42" s="17" t="n">
        <f aca="false">SUM(DX28:DX38)/DX39</f>
        <v>0.490803137014287</v>
      </c>
      <c r="DY42" s="17" t="n">
        <f aca="false">SUM(DY28:DY38)/DY39</f>
        <v>0.492945994157144</v>
      </c>
      <c r="DZ42" s="17" t="n">
        <f aca="false">SUM(DZ28:DZ38)/DZ39</f>
        <v>0.495088851300002</v>
      </c>
      <c r="EA42" s="17" t="n">
        <f aca="false">SUM(EA28:EA38)/EA39</f>
        <v>0.497231708442859</v>
      </c>
      <c r="EB42" s="17" t="n">
        <f aca="false">SUM(EB28:EB38)/EB39</f>
        <v>0.499374565585715</v>
      </c>
      <c r="EC42" s="17" t="n">
        <f aca="false">SUM(EC28:EC38)/EC39</f>
        <v>0.501517422728573</v>
      </c>
      <c r="ED42" s="17" t="n">
        <f aca="false">SUM(ED28:ED38)/ED39</f>
        <v>0.503660279871429</v>
      </c>
      <c r="EE42" s="17" t="n">
        <f aca="false">SUM(EE28:EE38)/EE39</f>
        <v>0.505803137014287</v>
      </c>
      <c r="EF42" s="17" t="n">
        <f aca="false">SUM(EF28:EF38)/EF39</f>
        <v>0.507945994157144</v>
      </c>
      <c r="EG42" s="17" t="n">
        <f aca="false">SUM(EG28:EG38)/EG39</f>
        <v>0.510088851300001</v>
      </c>
      <c r="EH42" s="17" t="n">
        <f aca="false">SUM(EH28:EH38)/EH39</f>
        <v>0.512231708442858</v>
      </c>
      <c r="EI42" s="17" t="n">
        <f aca="false">SUM(EI28:EI38)/EI39</f>
        <v>0.514374565585716</v>
      </c>
      <c r="EJ42" s="17" t="n">
        <f aca="false">SUM(EJ28:EJ38)/EJ39</f>
        <v>0.516517422728573</v>
      </c>
      <c r="EK42" s="17" t="n">
        <f aca="false">SUM(EK28:EK38)/EK39</f>
        <v>0.51866027987143</v>
      </c>
      <c r="EL42" s="17" t="n">
        <f aca="false">SUM(EL28:EL38)/EL39</f>
        <v>0.520803137014287</v>
      </c>
      <c r="EM42" s="17" t="n">
        <f aca="false">SUM(EM28:EM38)/EM39</f>
        <v>0.522945994157144</v>
      </c>
      <c r="EN42" s="17" t="n">
        <f aca="false">SUM(EN28:EN38)/EN39</f>
        <v>0.525088851300002</v>
      </c>
      <c r="EO42" s="17" t="n">
        <f aca="false">SUM(EO28:EO38)/EO39</f>
        <v>0.527231708442859</v>
      </c>
      <c r="EP42" s="17" t="n">
        <f aca="false">SUM(EP28:EP38)/EP39</f>
        <v>0.529374565585716</v>
      </c>
      <c r="EQ42" s="17" t="n">
        <f aca="false">SUM(EQ28:EQ38)/EQ39</f>
        <v>0.531517422728572</v>
      </c>
      <c r="ER42" s="17" t="n">
        <f aca="false">SUM(ER28:ER38)/ER39</f>
        <v>0.53366027987143</v>
      </c>
      <c r="ES42" s="17" t="n">
        <f aca="false">SUM(ES28:ES38)/ES39</f>
        <v>0.535803137014287</v>
      </c>
      <c r="ET42" s="17" t="n">
        <f aca="false">SUM(ET28:ET38)/ET39</f>
        <v>0.537945994157144</v>
      </c>
      <c r="EU42" s="17" t="n">
        <f aca="false">SUM(EU28:EU38)/EU39</f>
        <v>0.5400888513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7" t="n">
        <f aca="false">SUM(HV28:HV38)/HV39</f>
        <v>0.272220703496088</v>
      </c>
      <c r="HW42" s="17" t="n">
        <f aca="false">SUM(HW28:HW38)/HW39</f>
        <v>0.263931583154144</v>
      </c>
      <c r="HX42" s="18" t="n">
        <f aca="false">SUM(HX28:HX38)/HX39</f>
        <v>0.257680464207368</v>
      </c>
      <c r="HY42" s="17" t="n">
        <f aca="false">SUM(HY28:HY38)/HY39</f>
        <v>0.265</v>
      </c>
      <c r="HZ42" s="17" t="n">
        <f aca="false">SUM(HZ28:HZ38)/HZ39</f>
        <v>0.27</v>
      </c>
      <c r="IA42" s="17" t="n">
        <f aca="false">SUM(IA28:IA38)/IA39</f>
        <v>0.2741333841</v>
      </c>
      <c r="IB42" s="17" t="n">
        <f aca="false">SUM(IB28:IB38)/IB39</f>
        <v>0.28</v>
      </c>
      <c r="IC42" s="17" t="n">
        <f aca="false">SUM(IC28:IC38)/IC39</f>
        <v>0.282272727272727</v>
      </c>
      <c r="ID42" s="17" t="n">
        <f aca="false">SUM(ID28:ID38)/ID39</f>
        <v>0.284545454545455</v>
      </c>
      <c r="IE42" s="17" t="n">
        <f aca="false">SUM(IE28:IE38)/IE39</f>
        <v>0.286818181818182</v>
      </c>
      <c r="IF42" s="17" t="n">
        <f aca="false">SUM(IF28:IF38)/IF39</f>
        <v>0.289090909090909</v>
      </c>
      <c r="IG42" s="17" t="n">
        <f aca="false">SUM(IG28:IG38)/IG39</f>
        <v>0.291363636363636</v>
      </c>
      <c r="IH42" s="17" t="n">
        <f aca="false">SUM(IH28:IH38)/IH39</f>
        <v>0.293636363636364</v>
      </c>
      <c r="II42" s="17" t="n">
        <f aca="false">SUM(II28:II38)/II39</f>
        <v>0.295909090909091</v>
      </c>
      <c r="IJ42" s="17" t="n">
        <f aca="false">SUM(IJ28:IJ38)/IJ39</f>
        <v>0.298181818181818</v>
      </c>
      <c r="IK42" s="17" t="n">
        <f aca="false">SUM(IK28:IK38)/IK39</f>
        <v>0.300454545454545</v>
      </c>
      <c r="IL42" s="17" t="n">
        <f aca="false">SUM(IL28:IL38)/IL39</f>
        <v>0.302727272727273</v>
      </c>
      <c r="IM42" s="17" t="n">
        <f aca="false">SUM(IM28:IM38)/IM39</f>
        <v>0.305</v>
      </c>
      <c r="IN42" s="17" t="n">
        <f aca="false">SUM(IN28:IN38)/IN39</f>
        <v>0.307272727272727</v>
      </c>
      <c r="IO42" s="17" t="n">
        <f aca="false">SUM(IO28:IO38)/IO39</f>
        <v>0.309545454545454</v>
      </c>
      <c r="IP42" s="17" t="n">
        <f aca="false">SUM(IP28:IP38)/IP39</f>
        <v>0.311818181818182</v>
      </c>
      <c r="IQ42" s="17" t="n">
        <f aca="false">SUM(IQ28:IQ38)/IQ39</f>
        <v>0.314090909090909</v>
      </c>
      <c r="IR42" s="17" t="n">
        <f aca="false">SUM(IR28:IR38)/IR39</f>
        <v>0.316363636363636</v>
      </c>
      <c r="IS42" s="17" t="n">
        <f aca="false">SUM(IS28:IS38)/IS39</f>
        <v>0.318636363636363</v>
      </c>
      <c r="IT42" s="17" t="n">
        <f aca="false">SUM(IT28:IT38)/IT39</f>
        <v>0.320909090909091</v>
      </c>
      <c r="IU42" s="17" t="n">
        <f aca="false">SUM(IU28:IU38)/IU39</f>
        <v>0.323181818181818</v>
      </c>
      <c r="IV42" s="17" t="n">
        <f aca="false">SUM(IV28:IV38)/IV39</f>
        <v>0.325454545454545</v>
      </c>
      <c r="IW42" s="17" t="n">
        <f aca="false">SUM(IW28:IW38)/IW39</f>
        <v>0.327727272727272</v>
      </c>
      <c r="IX42" s="17" t="n">
        <f aca="false">SUM(IX28:IX38)/IX39</f>
        <v>0.33</v>
      </c>
      <c r="IY42" s="17" t="n">
        <f aca="false">SUM(IY28:IY38)/IY39</f>
        <v>0.332272727272727</v>
      </c>
      <c r="IZ42" s="17" t="n">
        <f aca="false">SUM(IZ28:IZ38)/IZ39</f>
        <v>0.334545454545454</v>
      </c>
      <c r="JA42" s="17" t="n">
        <f aca="false">SUM(JA28:JA38)/JA39</f>
        <v>0.336818181818181</v>
      </c>
      <c r="JB42" s="17" t="n">
        <f aca="false">SUM(JB28:JB38)/JB39</f>
        <v>0.339090909090909</v>
      </c>
      <c r="JC42" s="17" t="n">
        <f aca="false">SUM(JC28:JC38)/JC39</f>
        <v>0.341363636363636</v>
      </c>
      <c r="JD42" s="17" t="n">
        <f aca="false">SUM(JD28:JD38)/JD39</f>
        <v>0.343636363636363</v>
      </c>
      <c r="JE42" s="17" t="n">
        <f aca="false">SUM(JE28:JE38)/JE39</f>
        <v>0.345909090909091</v>
      </c>
      <c r="JF42" s="17" t="n">
        <f aca="false">SUM(JF28:JF38)/JF39</f>
        <v>0.348181818181818</v>
      </c>
      <c r="JG42" s="17" t="n">
        <f aca="false">SUM(JG28:JG38)/JG39</f>
        <v>0.350454545454545</v>
      </c>
      <c r="JH42" s="17" t="n">
        <f aca="false">SUM(JH28:JH38)/JH39</f>
        <v>0.352727272727272</v>
      </c>
      <c r="JI42" s="17" t="n">
        <f aca="false">SUM(JI28:JI38)/JI39</f>
        <v>0.355</v>
      </c>
      <c r="JJ42" s="17" t="n">
        <f aca="false">SUM(JJ28:JJ38)/JJ39</f>
        <v>0.357272727272727</v>
      </c>
      <c r="JK42" s="17" t="n">
        <f aca="false">SUM(JK28:JK38)/JK39</f>
        <v>0.359545454545454</v>
      </c>
      <c r="JL42" s="17" t="n">
        <f aca="false">SUM(JL28:JL38)/JL39</f>
        <v>0.361818181818181</v>
      </c>
      <c r="JM42" s="17" t="n">
        <f aca="false">SUM(JM28:JM38)/JM39</f>
        <v>0.364090909090909</v>
      </c>
      <c r="JN42" s="17" t="n">
        <f aca="false">SUM(JN28:JN38)/JN39</f>
        <v>0.366363636363636</v>
      </c>
      <c r="JO42" s="17" t="n">
        <f aca="false">SUM(JO28:JO38)/JO39</f>
        <v>0.368636363636363</v>
      </c>
      <c r="JP42" s="17" t="n">
        <f aca="false">SUM(JP28:JP38)/JP39</f>
        <v>0.37090909090909</v>
      </c>
      <c r="JQ42" s="17" t="n">
        <f aca="false">SUM(JQ28:JQ38)/JQ39</f>
        <v>0.373181818181818</v>
      </c>
      <c r="JR42" s="17" t="n">
        <f aca="false">SUM(JR28:JR38)/JR39</f>
        <v>0.375454545454545</v>
      </c>
      <c r="JS42" s="17" t="n">
        <f aca="false">SUM(JS28:JS38)/JS39</f>
        <v>0.377727272727272</v>
      </c>
      <c r="JT42" s="17" t="n">
        <f aca="false">SUM(JT28:JT38)/JT39</f>
        <v>0.379999999999999</v>
      </c>
      <c r="JU42" s="17" t="n">
        <f aca="false">SUM(JU28:JU38)/JU39</f>
        <v>0.382272727272727</v>
      </c>
      <c r="JV42" s="17" t="n">
        <f aca="false">SUM(JV28:JV38)/JV39</f>
        <v>0.384545454545454</v>
      </c>
      <c r="JW42" s="17" t="n">
        <f aca="false">SUM(JW28:JW38)/JW39</f>
        <v>0.386818181818181</v>
      </c>
      <c r="JX42" s="17" t="n">
        <f aca="false">SUM(JX28:JX38)/JX39</f>
        <v>0.389090909090908</v>
      </c>
      <c r="JY42" s="17" t="n">
        <f aca="false">SUM(JY28:JY38)/JY39</f>
        <v>0.391363636363636</v>
      </c>
      <c r="JZ42" s="17" t="n">
        <f aca="false">SUM(JZ28:JZ38)/JZ39</f>
        <v>0.393636363636363</v>
      </c>
      <c r="KA42" s="17" t="n">
        <f aca="false">SUM(KA28:KA38)/KA39</f>
        <v>0.39590909090909</v>
      </c>
      <c r="KB42" s="17" t="n">
        <f aca="false">SUM(KB28:KB38)/KB39</f>
        <v>0.398181818181818</v>
      </c>
      <c r="KC42" s="17" t="n">
        <f aca="false">SUM(KC28:KC38)/KC39</f>
        <v>0.400454545454545</v>
      </c>
      <c r="KD42" s="17" t="n">
        <f aca="false">SUM(KD28:KD38)/KD39</f>
        <v>0.402727272727272</v>
      </c>
      <c r="KE42" s="17" t="n">
        <f aca="false">SUM(KE28:KE38)/KE39</f>
        <v>0.404999999999999</v>
      </c>
      <c r="KF42" s="17" t="n">
        <f aca="false">SUM(KF28:KF38)/KF39</f>
        <v>0.407272727272727</v>
      </c>
      <c r="KG42" s="17" t="n">
        <f aca="false">SUM(KG28:KG38)/KG39</f>
        <v>0.409545454545454</v>
      </c>
      <c r="KH42" s="17" t="n">
        <f aca="false">SUM(KH28:KH38)/KH39</f>
        <v>0.411818181818181</v>
      </c>
      <c r="KI42" s="17" t="n">
        <f aca="false">SUM(KI28:KI38)/KI39</f>
        <v>0.414090909090908</v>
      </c>
      <c r="KJ42" s="17" t="n">
        <f aca="false">SUM(KJ28:KJ38)/KJ39</f>
        <v>0.416363636363636</v>
      </c>
      <c r="KK42" s="17" t="n">
        <f aca="false">SUM(KK28:KK38)/KK39</f>
        <v>0.418636363636363</v>
      </c>
      <c r="KL42" s="17" t="n">
        <f aca="false">SUM(KL28:KL38)/KL39</f>
        <v>0.42090909090909</v>
      </c>
      <c r="KM42" s="17" t="n">
        <f aca="false">SUM(KM28:KM38)/KM39</f>
        <v>0.423181818181817</v>
      </c>
      <c r="KN42" s="17" t="n">
        <f aca="false">SUM(KN28:KN38)/KN39</f>
        <v>0.425454545454545</v>
      </c>
      <c r="KO42" s="17" t="n">
        <f aca="false">SUM(KO28:KO38)/KO39</f>
        <v>0.427727272727272</v>
      </c>
      <c r="KP42" s="17" t="n">
        <f aca="false">SUM(KP28:KP38)/KP39</f>
        <v>0.43</v>
      </c>
      <c r="KQ42" s="17" t="n">
        <f aca="false">SUM(KQ28:KQ38)/KQ39</f>
        <v>0.432272727272726</v>
      </c>
      <c r="KR42" s="17" t="n">
        <f aca="false">SUM(KR28:KR38)/KR39</f>
        <v>0.434545454545454</v>
      </c>
      <c r="KS42" s="17" t="n">
        <f aca="false">SUM(KS28:KS38)/KS39</f>
        <v>0.436818181818181</v>
      </c>
      <c r="KT42" s="17" t="n">
        <f aca="false">SUM(KT28:KT38)/KT39</f>
        <v>0.439090909090909</v>
      </c>
      <c r="KU42" s="17" t="n">
        <f aca="false">SUM(KU28:KU38)/KU39</f>
        <v>0.441363636363635</v>
      </c>
      <c r="KV42" s="17" t="n">
        <f aca="false">SUM(KV28:KV38)/KV39</f>
        <v>0.443636363636363</v>
      </c>
      <c r="KW42" s="17" t="n">
        <f aca="false">SUM(KW28:KW38)/KW39</f>
        <v>0.44590909090909</v>
      </c>
      <c r="KX42" s="17" t="n">
        <f aca="false">SUM(KX28:KX38)/KX39</f>
        <v>0.448181818181817</v>
      </c>
      <c r="KY42" s="17" t="n">
        <f aca="false">SUM(KY28:KY38)/KY39</f>
        <v>0.450454545454545</v>
      </c>
      <c r="KZ42" s="17" t="n">
        <f aca="false">SUM(KZ28:KZ38)/KZ39</f>
        <v>0.452727272727272</v>
      </c>
      <c r="LA42" s="17" t="n">
        <f aca="false">SUM(LA28:LA38)/LA39</f>
        <v>0.455000000000001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 t="s">
        <v>7</v>
      </c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 t="n">
        <v>16</v>
      </c>
      <c r="BS44" s="19" t="n">
        <f aca="false">BS15*'Simulated population'!AB114/100</f>
        <v>48273.1534781028</v>
      </c>
      <c r="BT44" s="19" t="n">
        <f aca="false">BT15*'Simulated population'!AC114/100</f>
        <v>47987.8278396751</v>
      </c>
      <c r="BU44" s="19" t="n">
        <f aca="false">BU15*'Simulated population'!AD114/100</f>
        <v>47382.0352535232</v>
      </c>
      <c r="BV44" s="19" t="n">
        <f aca="false">BV15*'Simulated population'!AE114/100</f>
        <v>47412.3820896133</v>
      </c>
      <c r="BW44" s="19" t="n">
        <f aca="false">BW15*'Simulated population'!AF114/100</f>
        <v>48122.1275721029</v>
      </c>
      <c r="BX44" s="19" t="n">
        <f aca="false">BX15*'Simulated population'!AG114/100</f>
        <v>47536.3846011775</v>
      </c>
      <c r="BY44" s="19" t="n">
        <f aca="false">BY15*'Simulated population'!AH114/100</f>
        <v>47569.1831565209</v>
      </c>
      <c r="BZ44" s="19" t="n">
        <f aca="false">BZ15*'Simulated population'!AI114/100</f>
        <v>47243.3769090896</v>
      </c>
      <c r="CA44" s="19" t="n">
        <f aca="false">CA15*'Simulated population'!AJ114/100</f>
        <v>47504.0763896847</v>
      </c>
      <c r="CB44" s="19" t="n">
        <f aca="false">CB15*'Simulated population'!AK114/100</f>
        <v>47642.571286168</v>
      </c>
      <c r="CC44" s="19" t="n">
        <f aca="false">CC15*'Simulated population'!AL114/100</f>
        <v>47411.7827804625</v>
      </c>
      <c r="CD44" s="19" t="n">
        <f aca="false">CD15*'Simulated population'!AM114/100</f>
        <v>48059.8539030704</v>
      </c>
      <c r="CE44" s="19" t="n">
        <f aca="false">CE15*'Simulated population'!AN114/100</f>
        <v>48153.4550958943</v>
      </c>
      <c r="CF44" s="19" t="n">
        <f aca="false">CF15*'Simulated population'!AO114/100</f>
        <v>48543.2784571604</v>
      </c>
      <c r="CG44" s="19" t="n">
        <f aca="false">CG15*'Simulated population'!AP114/100</f>
        <v>47538.4004592301</v>
      </c>
      <c r="CH44" s="19" t="n">
        <f aca="false">CH15*'Simulated population'!AQ114/100</f>
        <v>48408.6518288322</v>
      </c>
      <c r="CI44" s="19" t="n">
        <f aca="false">CI15*'Simulated population'!AR114/100</f>
        <v>49053.1815791854</v>
      </c>
      <c r="CJ44" s="19" t="n">
        <f aca="false">CJ15*'Simulated population'!AS114/100</f>
        <v>48979.4120709877</v>
      </c>
      <c r="CK44" s="19" t="n">
        <f aca="false">CK15*'Simulated population'!AT114/100</f>
        <v>48955.1672917056</v>
      </c>
      <c r="CL44" s="19" t="n">
        <f aca="false">CL15*'Simulated population'!AU114/100</f>
        <v>48876.0584838009</v>
      </c>
      <c r="CM44" s="19" t="n">
        <f aca="false">CM15*'Simulated population'!AV114/100</f>
        <v>48650.1189339518</v>
      </c>
      <c r="CN44" s="19" t="n">
        <f aca="false">CN15*'Simulated population'!AW114/100</f>
        <v>49065.4401754516</v>
      </c>
      <c r="CO44" s="19" t="n">
        <f aca="false">CO15*'Simulated population'!AX114/100</f>
        <v>49317.2045014349</v>
      </c>
      <c r="CP44" s="19" t="n">
        <f aca="false">CP15*'Simulated population'!AY114/100</f>
        <v>49573.6543353244</v>
      </c>
      <c r="CQ44" s="19" t="n">
        <f aca="false">CQ15*'Simulated population'!AZ114/100</f>
        <v>49731.7629858337</v>
      </c>
      <c r="CR44" s="19" t="n">
        <f aca="false">CR15*'Simulated population'!BA114/100</f>
        <v>49857.4544595501</v>
      </c>
      <c r="CS44" s="19" t="n">
        <f aca="false">CS15*'Simulated population'!BB114/100</f>
        <v>49591.0343006974</v>
      </c>
      <c r="CT44" s="19" t="n">
        <f aca="false">CT15*'Simulated population'!BC114/100</f>
        <v>49568.7508968179</v>
      </c>
      <c r="CU44" s="19" t="n">
        <f aca="false">CU15*'Simulated population'!BD114/100</f>
        <v>50298.4915118839</v>
      </c>
      <c r="CV44" s="19" t="n">
        <f aca="false">CV15*'Simulated population'!BE114/100</f>
        <v>50854.2690252696</v>
      </c>
      <c r="CW44" s="19" t="n">
        <f aca="false">CW15*'Simulated population'!BF114/100</f>
        <v>50763.174034349</v>
      </c>
      <c r="CX44" s="19" t="n">
        <f aca="false">CX15*'Simulated population'!BG114/100</f>
        <v>50053.1016559591</v>
      </c>
      <c r="CY44" s="19" t="n">
        <f aca="false">CY15*'Simulated population'!BH114/100</f>
        <v>49663.6051905934</v>
      </c>
      <c r="CZ44" s="19" t="n">
        <f aca="false">CZ15*'Simulated population'!BI114/100</f>
        <v>50312.166657052</v>
      </c>
      <c r="DA44" s="19" t="n">
        <f aca="false">DA15*'Simulated population'!BJ114/100</f>
        <v>50355.0445026587</v>
      </c>
      <c r="DB44" s="19" t="n">
        <f aca="false">DB15*'Simulated population'!BK114/100</f>
        <v>50175.7421012714</v>
      </c>
      <c r="DC44" s="19" t="n">
        <f aca="false">DC15*'Simulated population'!BL114/100</f>
        <v>50273.9198367014</v>
      </c>
      <c r="DD44" s="19" t="n">
        <f aca="false">DD15*'Simulated population'!BM114/100</f>
        <v>49498.9041394254</v>
      </c>
      <c r="DE44" s="19" t="n">
        <f aca="false">DE15*'Simulated population'!BN114/100</f>
        <v>49363.0244101455</v>
      </c>
      <c r="DF44" s="19" t="n">
        <f aca="false">DF15*'Simulated population'!BO114/100</f>
        <v>49364.168545797</v>
      </c>
      <c r="DG44" s="19" t="n">
        <f aca="false">DG15*'Simulated population'!BP114/100</f>
        <v>48856.3357644748</v>
      </c>
      <c r="DH44" s="19" t="n">
        <f aca="false">DH15*'Simulated population'!BQ114/100</f>
        <v>47975.678208709</v>
      </c>
      <c r="DI44" s="19" t="n">
        <f aca="false">DI15*'Simulated population'!BR114/100</f>
        <v>47444.7992664062</v>
      </c>
      <c r="DJ44" s="19" t="n">
        <f aca="false">DJ15*'Simulated population'!BS114/100</f>
        <v>46386.0924102047</v>
      </c>
      <c r="DK44" s="19" t="n">
        <f aca="false">DK15*'Simulated population'!BT114/100</f>
        <v>44974.8828080366</v>
      </c>
      <c r="DL44" s="19" t="n">
        <f aca="false">DL15*'Simulated population'!BU114/100</f>
        <v>43827.8595760682</v>
      </c>
      <c r="DM44" s="19" t="n">
        <f aca="false">DM15*'Simulated population'!BV114/100</f>
        <v>43555.3373604075</v>
      </c>
      <c r="DN44" s="19" t="n">
        <f aca="false">DN15*'Simulated population'!BW114/100</f>
        <v>42595.9523752875</v>
      </c>
      <c r="DO44" s="19" t="n">
        <f aca="false">DO15*'Simulated population'!BX114/100</f>
        <v>42827.1222595435</v>
      </c>
      <c r="DP44" s="19" t="n">
        <f aca="false">DP15*'Simulated population'!BY114/100</f>
        <v>41582.629566596</v>
      </c>
      <c r="DQ44" s="19" t="n">
        <f aca="false">DQ15*'Simulated population'!BZ114/100</f>
        <v>40566.582625401</v>
      </c>
      <c r="DR44" s="19" t="n">
        <f aca="false">DR15*'Simulated population'!CA114/100</f>
        <v>39731.5270477456</v>
      </c>
      <c r="DS44" s="19" t="n">
        <f aca="false">DS15*'Simulated population'!CB114/100</f>
        <v>39563.9928987738</v>
      </c>
      <c r="DT44" s="19" t="n">
        <f aca="false">DT15*'Simulated population'!CC114/100</f>
        <v>39285.0417304046</v>
      </c>
      <c r="DU44" s="19" t="n">
        <f aca="false">DU15*'Simulated population'!CD114/100</f>
        <v>38440.4516889865</v>
      </c>
      <c r="DV44" s="19" t="n">
        <f aca="false">DV15*'Simulated population'!CE114/100</f>
        <v>37828.7204939767</v>
      </c>
      <c r="DW44" s="19" t="n">
        <f aca="false">DW15*'Simulated population'!CF114/100</f>
        <v>37840.270815792</v>
      </c>
      <c r="DX44" s="19" t="n">
        <f aca="false">DX15*'Simulated population'!CG114/100</f>
        <v>38133.7688517305</v>
      </c>
      <c r="DY44" s="19" t="n">
        <f aca="false">DY15*'Simulated population'!CH114/100</f>
        <v>38208.90042618</v>
      </c>
      <c r="DZ44" s="19" t="n">
        <f aca="false">DZ15*'Simulated population'!CI114/100</f>
        <v>37992.876718644</v>
      </c>
      <c r="EA44" s="19" t="n">
        <f aca="false">EA15*'Simulated population'!CJ114/100</f>
        <v>38028.8352676916</v>
      </c>
      <c r="EB44" s="19" t="n">
        <f aca="false">EB15*'Simulated population'!CK114/100</f>
        <v>37548.7341552561</v>
      </c>
      <c r="EC44" s="19" t="n">
        <f aca="false">EC15*'Simulated population'!CL114/100</f>
        <v>36916.2450705688</v>
      </c>
      <c r="ED44" s="19" t="n">
        <f aca="false">ED15*'Simulated population'!CM114/100</f>
        <v>36663.0097130336</v>
      </c>
      <c r="EE44" s="19" t="n">
        <f aca="false">EE15*'Simulated population'!CN114/100</f>
        <v>36011.5606661212</v>
      </c>
      <c r="EF44" s="19" t="n">
        <f aca="false">EF15*'Simulated population'!CO114/100</f>
        <v>36310.8883456174</v>
      </c>
      <c r="EG44" s="19" t="n">
        <f aca="false">EG15*'Simulated population'!CP114/100</f>
        <v>36579.6512584232</v>
      </c>
      <c r="EH44" s="19" t="n">
        <f aca="false">EH15*'Simulated population'!CQ114/100</f>
        <v>37012.352465296</v>
      </c>
      <c r="EI44" s="19" t="n">
        <f aca="false">EI15*'Simulated population'!CR114/100</f>
        <v>36243.1119289277</v>
      </c>
      <c r="EJ44" s="19" t="n">
        <f aca="false">EJ15*'Simulated population'!CS114/100</f>
        <v>36880.5044521215</v>
      </c>
      <c r="EK44" s="19" t="n">
        <f aca="false">EK15*'Simulated population'!CT114/100</f>
        <v>36676.2489970011</v>
      </c>
      <c r="EL44" s="19" t="n">
        <f aca="false">EL15*'Simulated population'!CU114/100</f>
        <v>36604.7132774564</v>
      </c>
      <c r="EM44" s="19" t="n">
        <f aca="false">EM15*'Simulated population'!CV114/100</f>
        <v>35888.0484984077</v>
      </c>
      <c r="EN44" s="19" t="n">
        <f aca="false">EN15*'Simulated population'!CW114/100</f>
        <v>35562.7325948271</v>
      </c>
      <c r="EO44" s="19" t="n">
        <f aca="false">EO15*'Simulated population'!CX114/100</f>
        <v>35032.6164096253</v>
      </c>
      <c r="EP44" s="19" t="n">
        <f aca="false">EP15*'Simulated population'!CY114/100</f>
        <v>35178.5754291685</v>
      </c>
      <c r="EQ44" s="19" t="n">
        <f aca="false">EQ15*'Simulated population'!CZ114/100</f>
        <v>35141.200331219</v>
      </c>
      <c r="ER44" s="19" t="n">
        <f aca="false">ER15*'Simulated population'!DA114/100</f>
        <v>35152.8596183345</v>
      </c>
      <c r="ES44" s="19" t="n">
        <f aca="false">ES15*'Simulated population'!DB114/100</f>
        <v>35713.3226396264</v>
      </c>
      <c r="ET44" s="19" t="n">
        <f aca="false">ET15*'Simulated population'!DC114/100</f>
        <v>35712.4509172252</v>
      </c>
      <c r="EU44" s="19" t="n">
        <f aca="false">EU15*'Simulated population'!DD114/100</f>
        <v>35518.2202697181</v>
      </c>
      <c r="EV44" s="19" t="n">
        <f aca="false">EV15*'Simulated population'!DE114/100</f>
        <v>0</v>
      </c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 t="n">
        <v>16</v>
      </c>
      <c r="HY44" s="19" t="n">
        <f aca="false">HY15*'Simulated population'!AB128/100</f>
        <v>36420.386228673</v>
      </c>
      <c r="HZ44" s="19" t="n">
        <f aca="false">HZ15*'Simulated population'!AC128/100</f>
        <v>36633.0024394481</v>
      </c>
      <c r="IA44" s="19" t="n">
        <f aca="false">IA15*'Simulated population'!AD128/100</f>
        <v>36857.158200333</v>
      </c>
      <c r="IB44" s="19" t="n">
        <f aca="false">IB15*'Simulated population'!AE128/100</f>
        <v>37101.961513379</v>
      </c>
      <c r="IC44" s="19" t="n">
        <f aca="false">IC15*'Simulated population'!AF128/100</f>
        <v>36972.5537014321</v>
      </c>
      <c r="ID44" s="19" t="n">
        <f aca="false">ID15*'Simulated population'!AG128/100</f>
        <v>36921.9033189854</v>
      </c>
      <c r="IE44" s="19" t="n">
        <f aca="false">IE15*'Simulated population'!AH128/100</f>
        <v>35917.9212467444</v>
      </c>
      <c r="IF44" s="19" t="n">
        <f aca="false">IF15*'Simulated population'!AI128/100</f>
        <v>35621.9317864252</v>
      </c>
      <c r="IG44" s="19" t="n">
        <f aca="false">IG15*'Simulated population'!AJ128/100</f>
        <v>35208.9807432063</v>
      </c>
      <c r="IH44" s="19" t="n">
        <f aca="false">IH15*'Simulated population'!AK128/100</f>
        <v>34814.6166182002</v>
      </c>
      <c r="II44" s="19" t="n">
        <f aca="false">II15*'Simulated population'!AL128/100</f>
        <v>35056.6174690766</v>
      </c>
      <c r="IJ44" s="19" t="n">
        <f aca="false">IJ15*'Simulated population'!AM128/100</f>
        <v>34536.1837591197</v>
      </c>
      <c r="IK44" s="19" t="n">
        <f aca="false">IK15*'Simulated population'!AN128/100</f>
        <v>34172.8527813734</v>
      </c>
      <c r="IL44" s="19" t="n">
        <f aca="false">IL15*'Simulated population'!AO128/100</f>
        <v>34115.6907956504</v>
      </c>
      <c r="IM44" s="19" t="n">
        <f aca="false">IM15*'Simulated population'!AP128/100</f>
        <v>34538.4916691417</v>
      </c>
      <c r="IN44" s="19" t="n">
        <f aca="false">IN15*'Simulated population'!AQ128/100</f>
        <v>34667.9819064464</v>
      </c>
      <c r="IO44" s="19" t="n">
        <f aca="false">IO15*'Simulated population'!AR128/100</f>
        <v>34139.017171944</v>
      </c>
      <c r="IP44" s="19" t="n">
        <f aca="false">IP15*'Simulated population'!AS128/100</f>
        <v>33743.4990919269</v>
      </c>
      <c r="IQ44" s="19" t="n">
        <f aca="false">IQ15*'Simulated population'!AT128/100</f>
        <v>33932.4592249766</v>
      </c>
      <c r="IR44" s="19" t="n">
        <f aca="false">IR15*'Simulated population'!AU128/100</f>
        <v>33933.3659039139</v>
      </c>
      <c r="IS44" s="19" t="n">
        <f aca="false">IS15*'Simulated population'!AV128/100</f>
        <v>33854.278772982</v>
      </c>
      <c r="IT44" s="19" t="n">
        <f aca="false">IT15*'Simulated population'!AW128/100</f>
        <v>34400.2643438966</v>
      </c>
      <c r="IU44" s="19" t="n">
        <f aca="false">IU15*'Simulated population'!AX128/100</f>
        <v>34340.9592988674</v>
      </c>
      <c r="IV44" s="19" t="n">
        <f aca="false">IV15*'Simulated population'!AY128/100</f>
        <v>34720.4456467676</v>
      </c>
      <c r="IW44" s="19" t="n">
        <f aca="false">IW15*'Simulated population'!AZ128/100</f>
        <v>35506.3714346103</v>
      </c>
      <c r="IX44" s="19" t="n">
        <f aca="false">IX15*'Simulated population'!BA128/100</f>
        <v>35572.1468702368</v>
      </c>
      <c r="IY44" s="19" t="n">
        <f aca="false">IY15*'Simulated population'!BB128/100</f>
        <v>35310.1990827418</v>
      </c>
      <c r="IZ44" s="19" t="n">
        <f aca="false">IZ15*'Simulated population'!BC128/100</f>
        <v>36065.874764225</v>
      </c>
      <c r="JA44" s="19" t="n">
        <f aca="false">JA15*'Simulated population'!BD128/100</f>
        <v>36018.2329073427</v>
      </c>
      <c r="JB44" s="19" t="n">
        <f aca="false">JB15*'Simulated population'!BE128/100</f>
        <v>35719.5646228909</v>
      </c>
      <c r="JC44" s="19" t="n">
        <f aca="false">JC15*'Simulated population'!BF128/100</f>
        <v>35855.2779747192</v>
      </c>
      <c r="JD44" s="19" t="n">
        <f aca="false">JD15*'Simulated population'!BG128/100</f>
        <v>35114.521283021</v>
      </c>
      <c r="JE44" s="19" t="n">
        <f aca="false">JE15*'Simulated population'!BH128/100</f>
        <v>34938.9964833134</v>
      </c>
      <c r="JF44" s="19" t="n">
        <f aca="false">JF15*'Simulated population'!BI128/100</f>
        <v>35658.1989439135</v>
      </c>
      <c r="JG44" s="19" t="n">
        <f aca="false">JG15*'Simulated population'!BJ128/100</f>
        <v>35641.7138723279</v>
      </c>
      <c r="JH44" s="19" t="n">
        <f aca="false">JH15*'Simulated population'!BK128/100</f>
        <v>35101.7041398632</v>
      </c>
      <c r="JI44" s="19" t="n">
        <f aca="false">JI15*'Simulated population'!BL128/100</f>
        <v>35096.0580028451</v>
      </c>
      <c r="JJ44" s="19" t="n">
        <f aca="false">JJ15*'Simulated population'!BM128/100</f>
        <v>34576.8606732571</v>
      </c>
      <c r="JK44" s="19" t="n">
        <f aca="false">JK15*'Simulated population'!BN128/100</f>
        <v>33993.3303518064</v>
      </c>
      <c r="JL44" s="19" t="n">
        <f aca="false">JL15*'Simulated population'!BO128/100</f>
        <v>33714.8562800469</v>
      </c>
      <c r="JM44" s="19" t="n">
        <f aca="false">JM15*'Simulated population'!BP128/100</f>
        <v>33317.978181624</v>
      </c>
      <c r="JN44" s="19" t="n">
        <f aca="false">JN15*'Simulated population'!BQ128/100</f>
        <v>33012.5510178221</v>
      </c>
      <c r="JO44" s="19" t="n">
        <f aca="false">JO15*'Simulated population'!BR128/100</f>
        <v>32549.8150584147</v>
      </c>
      <c r="JP44" s="19" t="n">
        <f aca="false">JP15*'Simulated population'!BS128/100</f>
        <v>31792.449657094</v>
      </c>
      <c r="JQ44" s="19" t="n">
        <f aca="false">JQ15*'Simulated population'!BT128/100</f>
        <v>32029.5874118527</v>
      </c>
      <c r="JR44" s="19" t="n">
        <f aca="false">JR15*'Simulated population'!BU128/100</f>
        <v>31933.9327839773</v>
      </c>
      <c r="JS44" s="19" t="n">
        <f aca="false">JS15*'Simulated population'!BV128/100</f>
        <v>31159.4229082076</v>
      </c>
      <c r="JT44" s="19" t="n">
        <f aca="false">JT15*'Simulated population'!BW128/100</f>
        <v>31143.6384521644</v>
      </c>
      <c r="JU44" s="19" t="n">
        <f aca="false">JU15*'Simulated population'!BX128/100</f>
        <v>30717.7054150719</v>
      </c>
      <c r="JV44" s="19" t="n">
        <f aca="false">JV15*'Simulated population'!BY128/100</f>
        <v>29416.9508416114</v>
      </c>
      <c r="JW44" s="19" t="n">
        <f aca="false">JW15*'Simulated population'!BZ128/100</f>
        <v>28674.3807920387</v>
      </c>
      <c r="JX44" s="19" t="n">
        <f aca="false">JX15*'Simulated population'!CA128/100</f>
        <v>28658.2254218849</v>
      </c>
      <c r="JY44" s="19" t="n">
        <f aca="false">JY15*'Simulated population'!CB128/100</f>
        <v>28325.2269758561</v>
      </c>
      <c r="JZ44" s="19" t="n">
        <f aca="false">JZ15*'Simulated population'!CC128/100</f>
        <v>27867.1480491717</v>
      </c>
      <c r="KA44" s="19" t="n">
        <f aca="false">KA15*'Simulated population'!CD128/100</f>
        <v>28433.4926834944</v>
      </c>
      <c r="KB44" s="19" t="n">
        <f aca="false">KB15*'Simulated population'!CE128/100</f>
        <v>28075.7254174083</v>
      </c>
      <c r="KC44" s="19" t="n">
        <f aca="false">KC15*'Simulated population'!CF128/100</f>
        <v>27473.6906031027</v>
      </c>
      <c r="KD44" s="19" t="n">
        <f aca="false">KD15*'Simulated population'!CG128/100</f>
        <v>27886.3531575689</v>
      </c>
      <c r="KE44" s="19" t="n">
        <f aca="false">KE15*'Simulated population'!CH128/100</f>
        <v>27594.6910285409</v>
      </c>
      <c r="KF44" s="19" t="n">
        <f aca="false">KF15*'Simulated population'!CI128/100</f>
        <v>27585.2945377371</v>
      </c>
      <c r="KG44" s="19" t="n">
        <f aca="false">KG15*'Simulated population'!CJ128/100</f>
        <v>27294.1681735357</v>
      </c>
      <c r="KH44" s="19" t="n">
        <f aca="false">KH15*'Simulated population'!CK128/100</f>
        <v>27388.751271758</v>
      </c>
      <c r="KI44" s="19" t="n">
        <f aca="false">KI15*'Simulated population'!CL128/100</f>
        <v>27465.5717053468</v>
      </c>
      <c r="KJ44" s="19" t="n">
        <f aca="false">KJ15*'Simulated population'!CM128/100</f>
        <v>27941.4132966647</v>
      </c>
      <c r="KK44" s="19" t="n">
        <f aca="false">KK15*'Simulated population'!CN128/100</f>
        <v>28248.4889676252</v>
      </c>
      <c r="KL44" s="19" t="n">
        <f aca="false">KL15*'Simulated population'!CO128/100</f>
        <v>28796.6588105248</v>
      </c>
      <c r="KM44" s="19" t="n">
        <f aca="false">KM15*'Simulated population'!CP128/100</f>
        <v>28967.4441521515</v>
      </c>
      <c r="KN44" s="19" t="n">
        <f aca="false">KN15*'Simulated population'!CQ128/100</f>
        <v>28900.0202093664</v>
      </c>
      <c r="KO44" s="19" t="n">
        <f aca="false">KO15*'Simulated population'!CR128/100</f>
        <v>28456.5717837142</v>
      </c>
      <c r="KP44" s="19" t="n">
        <f aca="false">KP15*'Simulated population'!CS128/100</f>
        <v>28437.7375894277</v>
      </c>
      <c r="KQ44" s="19" t="n">
        <f aca="false">KQ15*'Simulated population'!CT128/100</f>
        <v>28318.3444584691</v>
      </c>
      <c r="KR44" s="19" t="n">
        <f aca="false">KR15*'Simulated population'!CU128/100</f>
        <v>28163.5496362805</v>
      </c>
      <c r="KS44" s="19" t="n">
        <f aca="false">KS15*'Simulated population'!CV128/100</f>
        <v>28319.1687120484</v>
      </c>
      <c r="KT44" s="19" t="n">
        <f aca="false">KT15*'Simulated population'!CW128/100</f>
        <v>27804.6284151833</v>
      </c>
      <c r="KU44" s="19" t="n">
        <f aca="false">KU15*'Simulated population'!CX128/100</f>
        <v>28012.2991044827</v>
      </c>
      <c r="KV44" s="19" t="n">
        <f aca="false">KV15*'Simulated population'!CY128/100</f>
        <v>28416.5542724402</v>
      </c>
      <c r="KW44" s="19" t="n">
        <f aca="false">KW15*'Simulated population'!CZ128/100</f>
        <v>28038.7164316986</v>
      </c>
      <c r="KX44" s="19" t="n">
        <f aca="false">KX15*'Simulated population'!DA128/100</f>
        <v>27629.2684661917</v>
      </c>
      <c r="KY44" s="19" t="n">
        <f aca="false">KY15*'Simulated population'!DB128/100</f>
        <v>27841.3901248192</v>
      </c>
      <c r="KZ44" s="19" t="n">
        <f aca="false">KZ15*'Simulated population'!DC128/100</f>
        <v>27342.6342839973</v>
      </c>
      <c r="LA44" s="19" t="n">
        <f aca="false">LA15*'Simulated population'!DD128/100</f>
        <v>27751.9173987884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 t="n">
        <v>20</v>
      </c>
      <c r="BS45" s="5" t="n">
        <f aca="false">BS16*'Simulated population'!AB115/100</f>
        <v>512860.634259738</v>
      </c>
      <c r="BT45" s="5" t="n">
        <f aca="false">BT16*'Simulated population'!AC115/100</f>
        <v>508114.864960488</v>
      </c>
      <c r="BU45" s="5" t="n">
        <f aca="false">BU16*'Simulated population'!AD115/100</f>
        <v>503608.402628447</v>
      </c>
      <c r="BV45" s="5" t="n">
        <f aca="false">BV16*'Simulated population'!AE115/100</f>
        <v>496961.079358465</v>
      </c>
      <c r="BW45" s="5" t="n">
        <f aca="false">BW16*'Simulated population'!AF115/100</f>
        <v>490549.733567451</v>
      </c>
      <c r="BX45" s="5" t="n">
        <f aca="false">BX16*'Simulated population'!AG115/100</f>
        <v>489726.933786286</v>
      </c>
      <c r="BY45" s="5" t="n">
        <f aca="false">BY16*'Simulated population'!AH115/100</f>
        <v>491494.059669353</v>
      </c>
      <c r="BZ45" s="5" t="n">
        <f aca="false">BZ16*'Simulated population'!AI115/100</f>
        <v>490553.89542775</v>
      </c>
      <c r="CA45" s="5" t="n">
        <f aca="false">CA16*'Simulated population'!AJ115/100</f>
        <v>484399.3364172</v>
      </c>
      <c r="CB45" s="5" t="n">
        <f aca="false">CB16*'Simulated population'!AK115/100</f>
        <v>477720.799194974</v>
      </c>
      <c r="CC45" s="5" t="n">
        <f aca="false">CC16*'Simulated population'!AL115/100</f>
        <v>478139.06615505</v>
      </c>
      <c r="CD45" s="5" t="n">
        <f aca="false">CD16*'Simulated population'!AM115/100</f>
        <v>475283.197617696</v>
      </c>
      <c r="CE45" s="5" t="n">
        <f aca="false">CE16*'Simulated population'!AN115/100</f>
        <v>476618.322401699</v>
      </c>
      <c r="CF45" s="5" t="n">
        <f aca="false">CF16*'Simulated population'!AO115/100</f>
        <v>475422.619937721</v>
      </c>
      <c r="CG45" s="5" t="n">
        <f aca="false">CG16*'Simulated population'!AP115/100</f>
        <v>485222.968570424</v>
      </c>
      <c r="CH45" s="5" t="n">
        <f aca="false">CH16*'Simulated population'!AQ115/100</f>
        <v>480264.528209883</v>
      </c>
      <c r="CI45" s="5" t="n">
        <f aca="false">CI16*'Simulated population'!AR115/100</f>
        <v>470363.878743967</v>
      </c>
      <c r="CJ45" s="5" t="n">
        <f aca="false">CJ16*'Simulated population'!AS115/100</f>
        <v>467142.598872338</v>
      </c>
      <c r="CK45" s="5" t="n">
        <f aca="false">CK16*'Simulated population'!AT115/100</f>
        <v>468873.100384771</v>
      </c>
      <c r="CL45" s="5" t="n">
        <f aca="false">CL16*'Simulated population'!AU115/100</f>
        <v>464983.425749081</v>
      </c>
      <c r="CM45" s="5" t="n">
        <f aca="false">CM16*'Simulated population'!AV115/100</f>
        <v>462725.616536731</v>
      </c>
      <c r="CN45" s="5" t="n">
        <f aca="false">CN16*'Simulated population'!AW115/100</f>
        <v>460413.70314049</v>
      </c>
      <c r="CO45" s="5" t="n">
        <f aca="false">CO16*'Simulated population'!AX115/100</f>
        <v>453961.154932514</v>
      </c>
      <c r="CP45" s="5" t="n">
        <f aca="false">CP16*'Simulated population'!AY115/100</f>
        <v>450757.771060171</v>
      </c>
      <c r="CQ45" s="5" t="n">
        <f aca="false">CQ16*'Simulated population'!AZ115/100</f>
        <v>454491.79212067</v>
      </c>
      <c r="CR45" s="5" t="n">
        <f aca="false">CR16*'Simulated population'!BA115/100</f>
        <v>449735.201984642</v>
      </c>
      <c r="CS45" s="5" t="n">
        <f aca="false">CS16*'Simulated population'!BB115/100</f>
        <v>452181.543468549</v>
      </c>
      <c r="CT45" s="5" t="n">
        <f aca="false">CT16*'Simulated population'!BC115/100</f>
        <v>453597.408342358</v>
      </c>
      <c r="CU45" s="5" t="n">
        <f aca="false">CU16*'Simulated population'!BD115/100</f>
        <v>453585.33894749</v>
      </c>
      <c r="CV45" s="5" t="n">
        <f aca="false">CV16*'Simulated population'!BE115/100</f>
        <v>458271.59364446</v>
      </c>
      <c r="CW45" s="5" t="n">
        <f aca="false">CW16*'Simulated population'!BF115/100</f>
        <v>453559.119227605</v>
      </c>
      <c r="CX45" s="5" t="n">
        <f aca="false">CX16*'Simulated population'!BG115/100</f>
        <v>462824.668811853</v>
      </c>
      <c r="CY45" s="5" t="n">
        <f aca="false">CY16*'Simulated population'!BH115/100</f>
        <v>464602.199345668</v>
      </c>
      <c r="CZ45" s="5" t="n">
        <f aca="false">CZ16*'Simulated population'!BI115/100</f>
        <v>464138.1519223</v>
      </c>
      <c r="DA45" s="5" t="n">
        <f aca="false">DA16*'Simulated population'!BJ115/100</f>
        <v>458991.179290202</v>
      </c>
      <c r="DB45" s="5" t="n">
        <f aca="false">DB16*'Simulated population'!BK115/100</f>
        <v>461269.381618019</v>
      </c>
      <c r="DC45" s="5" t="n">
        <f aca="false">DC16*'Simulated population'!BL115/100</f>
        <v>466159.567469652</v>
      </c>
      <c r="DD45" s="5" t="n">
        <f aca="false">DD16*'Simulated population'!BM115/100</f>
        <v>468716.614437519</v>
      </c>
      <c r="DE45" s="5" t="n">
        <f aca="false">DE16*'Simulated population'!BN115/100</f>
        <v>467834.300054075</v>
      </c>
      <c r="DF45" s="5" t="n">
        <f aca="false">DF16*'Simulated population'!BO115/100</f>
        <v>466304.400208067</v>
      </c>
      <c r="DG45" s="5" t="n">
        <f aca="false">DG16*'Simulated population'!BP115/100</f>
        <v>465762.525997103</v>
      </c>
      <c r="DH45" s="5" t="n">
        <f aca="false">DH16*'Simulated population'!BQ115/100</f>
        <v>466593.649498865</v>
      </c>
      <c r="DI45" s="5" t="n">
        <f aca="false">DI16*'Simulated population'!BR115/100</f>
        <v>466641.927078337</v>
      </c>
      <c r="DJ45" s="5" t="n">
        <f aca="false">DJ16*'Simulated population'!BS115/100</f>
        <v>470470.838553658</v>
      </c>
      <c r="DK45" s="5" t="n">
        <f aca="false">DK16*'Simulated population'!BT115/100</f>
        <v>474183.63412663</v>
      </c>
      <c r="DL45" s="5" t="n">
        <f aca="false">DL16*'Simulated population'!BU115/100</f>
        <v>482332.972778617</v>
      </c>
      <c r="DM45" s="5" t="n">
        <f aca="false">DM16*'Simulated population'!BV115/100</f>
        <v>479136.664068783</v>
      </c>
      <c r="DN45" s="5" t="n">
        <f aca="false">DN16*'Simulated population'!BW115/100</f>
        <v>477931.389326116</v>
      </c>
      <c r="DO45" s="5" t="n">
        <f aca="false">DO16*'Simulated population'!BX115/100</f>
        <v>476314.090413823</v>
      </c>
      <c r="DP45" s="5" t="n">
        <f aca="false">DP16*'Simulated population'!BY115/100</f>
        <v>477750.348403098</v>
      </c>
      <c r="DQ45" s="5" t="n">
        <f aca="false">DQ16*'Simulated population'!BZ115/100</f>
        <v>480640.760380936</v>
      </c>
      <c r="DR45" s="5" t="n">
        <f aca="false">DR16*'Simulated population'!CA115/100</f>
        <v>474204.443428127</v>
      </c>
      <c r="DS45" s="5" t="n">
        <f aca="false">DS16*'Simulated population'!CB115/100</f>
        <v>475085.509253481</v>
      </c>
      <c r="DT45" s="5" t="n">
        <f aca="false">DT16*'Simulated population'!CC115/100</f>
        <v>472285.825830167</v>
      </c>
      <c r="DU45" s="5" t="n">
        <f aca="false">DU16*'Simulated population'!CD115/100</f>
        <v>470699.324684088</v>
      </c>
      <c r="DV45" s="5" t="n">
        <f aca="false">DV16*'Simulated population'!CE115/100</f>
        <v>469842.39764847</v>
      </c>
      <c r="DW45" s="5" t="n">
        <f aca="false">DW16*'Simulated population'!CF115/100</f>
        <v>467078.506223729</v>
      </c>
      <c r="DX45" s="5" t="n">
        <f aca="false">DX16*'Simulated population'!CG115/100</f>
        <v>457757.603897501</v>
      </c>
      <c r="DY45" s="5" t="n">
        <f aca="false">DY16*'Simulated population'!CH115/100</f>
        <v>452066.676124289</v>
      </c>
      <c r="DZ45" s="5" t="n">
        <f aca="false">DZ16*'Simulated population'!CI115/100</f>
        <v>445405.61871532</v>
      </c>
      <c r="EA45" s="5" t="n">
        <f aca="false">EA16*'Simulated population'!CJ115/100</f>
        <v>437818.547389764</v>
      </c>
      <c r="EB45" s="5" t="n">
        <f aca="false">EB16*'Simulated population'!CK115/100</f>
        <v>436378.127540189</v>
      </c>
      <c r="EC45" s="5" t="n">
        <f aca="false">EC16*'Simulated population'!CL115/100</f>
        <v>433054.049719168</v>
      </c>
      <c r="ED45" s="5" t="n">
        <f aca="false">ED16*'Simulated population'!CM115/100</f>
        <v>425661.753455618</v>
      </c>
      <c r="EE45" s="5" t="n">
        <f aca="false">EE16*'Simulated population'!CN115/100</f>
        <v>420074.039817828</v>
      </c>
      <c r="EF45" s="5" t="n">
        <f aca="false">EF16*'Simulated population'!CO115/100</f>
        <v>407753.268587891</v>
      </c>
      <c r="EG45" s="5" t="n">
        <f aca="false">EG16*'Simulated population'!CP115/100</f>
        <v>404377.583699159</v>
      </c>
      <c r="EH45" s="5" t="n">
        <f aca="false">EH16*'Simulated population'!CQ115/100</f>
        <v>395857.007108479</v>
      </c>
      <c r="EI45" s="5" t="n">
        <f aca="false">EI16*'Simulated population'!CR115/100</f>
        <v>398570.123837568</v>
      </c>
      <c r="EJ45" s="5" t="n">
        <f aca="false">EJ16*'Simulated population'!CS115/100</f>
        <v>388258.282574085</v>
      </c>
      <c r="EK45" s="5" t="n">
        <f aca="false">EK16*'Simulated population'!CT115/100</f>
        <v>380024.458158024</v>
      </c>
      <c r="EL45" s="5" t="n">
        <f aca="false">EL16*'Simulated population'!CU115/100</f>
        <v>376012.841015565</v>
      </c>
      <c r="EM45" s="5" t="n">
        <f aca="false">EM16*'Simulated population'!CV115/100</f>
        <v>372644.231289342</v>
      </c>
      <c r="EN45" s="5" t="n">
        <f aca="false">EN16*'Simulated population'!CW115/100</f>
        <v>371658.286584447</v>
      </c>
      <c r="EO45" s="5" t="n">
        <f aca="false">EO16*'Simulated population'!CX115/100</f>
        <v>367639.594279479</v>
      </c>
      <c r="EP45" s="5" t="n">
        <f aca="false">EP16*'Simulated population'!CY115/100</f>
        <v>359578.903251867</v>
      </c>
      <c r="EQ45" s="5" t="n">
        <f aca="false">EQ16*'Simulated population'!CZ115/100</f>
        <v>356523.265420148</v>
      </c>
      <c r="ER45" s="5" t="n">
        <f aca="false">ER16*'Simulated population'!DA115/100</f>
        <v>358151.80135525</v>
      </c>
      <c r="ES45" s="5" t="n">
        <f aca="false">ES16*'Simulated population'!DB115/100</f>
        <v>354491.861408078</v>
      </c>
      <c r="ET45" s="5" t="n">
        <f aca="false">ET16*'Simulated population'!DC115/100</f>
        <v>353224.991132983</v>
      </c>
      <c r="EU45" s="5" t="n">
        <f aca="false">EU16*'Simulated population'!DD115/100</f>
        <v>352788.41198759</v>
      </c>
      <c r="EV45" s="5" t="n">
        <f aca="false">EV16*'Simulated population'!DE115/100</f>
        <v>0</v>
      </c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 t="n">
        <v>20</v>
      </c>
      <c r="HY45" s="5" t="n">
        <f aca="false">HY16*'Simulated population'!AB129/100</f>
        <v>385337.008665796</v>
      </c>
      <c r="HZ45" s="5" t="n">
        <f aca="false">HZ16*'Simulated population'!AC129/100</f>
        <v>388058.186647414</v>
      </c>
      <c r="IA45" s="5" t="n">
        <f aca="false">IA16*'Simulated population'!AD129/100</f>
        <v>379859.835551256</v>
      </c>
      <c r="IB45" s="5" t="n">
        <f aca="false">IB16*'Simulated population'!AE129/100</f>
        <v>381766.43726382</v>
      </c>
      <c r="IC45" s="5" t="n">
        <f aca="false">IC16*'Simulated population'!AF129/100</f>
        <v>378623.101322639</v>
      </c>
      <c r="ID45" s="5" t="n">
        <f aca="false">ID16*'Simulated population'!AG129/100</f>
        <v>377353.726014674</v>
      </c>
      <c r="IE45" s="5" t="n">
        <f aca="false">IE16*'Simulated population'!AH129/100</f>
        <v>384090.119434715</v>
      </c>
      <c r="IF45" s="5" t="n">
        <f aca="false">IF16*'Simulated population'!AI129/100</f>
        <v>387211.694656331</v>
      </c>
      <c r="IG45" s="5" t="n">
        <f aca="false">IG16*'Simulated population'!AJ129/100</f>
        <v>386565.038606588</v>
      </c>
      <c r="IH45" s="5" t="n">
        <f aca="false">IH16*'Simulated population'!AK129/100</f>
        <v>389104.877258496</v>
      </c>
      <c r="II45" s="5" t="n">
        <f aca="false">II16*'Simulated population'!AL129/100</f>
        <v>390233.895925266</v>
      </c>
      <c r="IJ45" s="5" t="n">
        <f aca="false">IJ16*'Simulated population'!AM129/100</f>
        <v>385594.147835324</v>
      </c>
      <c r="IK45" s="5" t="n">
        <f aca="false">IK16*'Simulated population'!AN129/100</f>
        <v>386424.319286733</v>
      </c>
      <c r="IL45" s="5" t="n">
        <f aca="false">IL16*'Simulated population'!AO129/100</f>
        <v>390904.488766532</v>
      </c>
      <c r="IM45" s="5" t="n">
        <f aca="false">IM16*'Simulated population'!AP129/100</f>
        <v>386081.587953583</v>
      </c>
      <c r="IN45" s="5" t="n">
        <f aca="false">IN16*'Simulated population'!AQ129/100</f>
        <v>386367.378737205</v>
      </c>
      <c r="IO45" s="5" t="n">
        <f aca="false">IO16*'Simulated population'!AR129/100</f>
        <v>393383.397403658</v>
      </c>
      <c r="IP45" s="5" t="n">
        <f aca="false">IP16*'Simulated population'!AS129/100</f>
        <v>399412.930116492</v>
      </c>
      <c r="IQ45" s="5" t="n">
        <f aca="false">IQ16*'Simulated population'!AT129/100</f>
        <v>398786.584071676</v>
      </c>
      <c r="IR45" s="5" t="n">
        <f aca="false">IR16*'Simulated population'!AU129/100</f>
        <v>402724.548955644</v>
      </c>
      <c r="IS45" s="5" t="n">
        <f aca="false">IS16*'Simulated population'!AV129/100</f>
        <v>402259.957592929</v>
      </c>
      <c r="IT45" s="5" t="n">
        <f aca="false">IT16*'Simulated population'!AW129/100</f>
        <v>399485.103169717</v>
      </c>
      <c r="IU45" s="5" t="n">
        <f aca="false">IU16*'Simulated population'!AX129/100</f>
        <v>399744.78108986</v>
      </c>
      <c r="IV45" s="5" t="n">
        <f aca="false">IV16*'Simulated population'!AY129/100</f>
        <v>397540.782876573</v>
      </c>
      <c r="IW45" s="5" t="n">
        <f aca="false">IW16*'Simulated population'!AZ129/100</f>
        <v>393832.756262677</v>
      </c>
      <c r="IX45" s="5" t="n">
        <f aca="false">IX16*'Simulated population'!BA129/100</f>
        <v>393104.134835905</v>
      </c>
      <c r="IY45" s="5" t="n">
        <f aca="false">IY16*'Simulated population'!BB129/100</f>
        <v>387658.514764735</v>
      </c>
      <c r="IZ45" s="5" t="n">
        <f aca="false">IZ16*'Simulated population'!BC129/100</f>
        <v>383379.631940914</v>
      </c>
      <c r="JA45" s="5" t="n">
        <f aca="false">JA16*'Simulated population'!BD129/100</f>
        <v>380176.091342269</v>
      </c>
      <c r="JB45" s="5" t="n">
        <f aca="false">JB16*'Simulated population'!BE129/100</f>
        <v>379583.474412779</v>
      </c>
      <c r="JC45" s="5" t="n">
        <f aca="false">JC16*'Simulated population'!BF129/100</f>
        <v>379356.800250643</v>
      </c>
      <c r="JD45" s="5" t="n">
        <f aca="false">JD16*'Simulated population'!BG129/100</f>
        <v>380751.299696107</v>
      </c>
      <c r="JE45" s="5" t="n">
        <f aca="false">JE16*'Simulated population'!BH129/100</f>
        <v>378905.627998326</v>
      </c>
      <c r="JF45" s="5" t="n">
        <f aca="false">JF16*'Simulated population'!BI129/100</f>
        <v>377119.07292203</v>
      </c>
      <c r="JG45" s="5" t="n">
        <f aca="false">JG16*'Simulated population'!BJ129/100</f>
        <v>382908.512362329</v>
      </c>
      <c r="JH45" s="5" t="n">
        <f aca="false">JH16*'Simulated population'!BK129/100</f>
        <v>384714.289407575</v>
      </c>
      <c r="JI45" s="5" t="n">
        <f aca="false">JI16*'Simulated population'!BL129/100</f>
        <v>380150.341157451</v>
      </c>
      <c r="JJ45" s="5" t="n">
        <f aca="false">JJ16*'Simulated population'!BM129/100</f>
        <v>380230.130462523</v>
      </c>
      <c r="JK45" s="5" t="n">
        <f aca="false">JK16*'Simulated population'!BN129/100</f>
        <v>377995.304563185</v>
      </c>
      <c r="JL45" s="5" t="n">
        <f aca="false">JL16*'Simulated population'!BO129/100</f>
        <v>376976.540208878</v>
      </c>
      <c r="JM45" s="5" t="n">
        <f aca="false">JM16*'Simulated population'!BP129/100</f>
        <v>381323.60662067</v>
      </c>
      <c r="JN45" s="5" t="n">
        <f aca="false">JN16*'Simulated population'!BQ129/100</f>
        <v>381619.552406755</v>
      </c>
      <c r="JO45" s="5" t="n">
        <f aca="false">JO16*'Simulated population'!BR129/100</f>
        <v>382703.961598417</v>
      </c>
      <c r="JP45" s="5" t="n">
        <f aca="false">JP16*'Simulated population'!BS129/100</f>
        <v>387679.912805641</v>
      </c>
      <c r="JQ45" s="5" t="n">
        <f aca="false">JQ16*'Simulated population'!BT129/100</f>
        <v>387732.138532597</v>
      </c>
      <c r="JR45" s="5" t="n">
        <f aca="false">JR16*'Simulated population'!BU129/100</f>
        <v>387914.565898284</v>
      </c>
      <c r="JS45" s="5" t="n">
        <f aca="false">JS16*'Simulated population'!BV129/100</f>
        <v>387026.365861368</v>
      </c>
      <c r="JT45" s="5" t="n">
        <f aca="false">JT16*'Simulated population'!BW129/100</f>
        <v>386114.59171159</v>
      </c>
      <c r="JU45" s="5" t="n">
        <f aca="false">JU16*'Simulated population'!BX129/100</f>
        <v>385921.646664779</v>
      </c>
      <c r="JV45" s="5" t="n">
        <f aca="false">JV16*'Simulated population'!BY129/100</f>
        <v>390442.073475773</v>
      </c>
      <c r="JW45" s="5" t="n">
        <f aca="false">JW16*'Simulated population'!BZ129/100</f>
        <v>392365.721085329</v>
      </c>
      <c r="JX45" s="5" t="n">
        <f aca="false">JX16*'Simulated population'!CA129/100</f>
        <v>388046.943608972</v>
      </c>
      <c r="JY45" s="5" t="n">
        <f aca="false">JY16*'Simulated population'!CB129/100</f>
        <v>388088.288976146</v>
      </c>
      <c r="JZ45" s="5" t="n">
        <f aca="false">JZ16*'Simulated population'!CC129/100</f>
        <v>387079.679624303</v>
      </c>
      <c r="KA45" s="5" t="n">
        <f aca="false">KA16*'Simulated population'!CD129/100</f>
        <v>378046.804932823</v>
      </c>
      <c r="KB45" s="5" t="n">
        <f aca="false">KB16*'Simulated population'!CE129/100</f>
        <v>374569.441946317</v>
      </c>
      <c r="KC45" s="5" t="n">
        <f aca="false">KC16*'Simulated population'!CF129/100</f>
        <v>376119.893215331</v>
      </c>
      <c r="KD45" s="5" t="n">
        <f aca="false">KD16*'Simulated population'!CG129/100</f>
        <v>368923.260576488</v>
      </c>
      <c r="KE45" s="5" t="n">
        <f aca="false">KE16*'Simulated population'!CH129/100</f>
        <v>366457.408371101</v>
      </c>
      <c r="KF45" s="5" t="n">
        <f aca="false">KF16*'Simulated population'!CI129/100</f>
        <v>361954.0274571</v>
      </c>
      <c r="KG45" s="5" t="n">
        <f aca="false">KG16*'Simulated population'!CJ129/100</f>
        <v>357176.824155238</v>
      </c>
      <c r="KH45" s="5" t="n">
        <f aca="false">KH16*'Simulated population'!CK129/100</f>
        <v>355938.639211983</v>
      </c>
      <c r="KI45" s="5" t="n">
        <f aca="false">KI16*'Simulated population'!CL129/100</f>
        <v>350525.2975415</v>
      </c>
      <c r="KJ45" s="5" t="n">
        <f aca="false">KJ16*'Simulated population'!CM129/100</f>
        <v>342824.541566065</v>
      </c>
      <c r="KK45" s="5" t="n">
        <f aca="false">KK16*'Simulated population'!CN129/100</f>
        <v>339261.586415936</v>
      </c>
      <c r="KL45" s="5" t="n">
        <f aca="false">KL16*'Simulated population'!CO129/100</f>
        <v>334921.048220014</v>
      </c>
      <c r="KM45" s="5" t="n">
        <f aca="false">KM16*'Simulated population'!CP129/100</f>
        <v>329115.6509187</v>
      </c>
      <c r="KN45" s="5" t="n">
        <f aca="false">KN16*'Simulated population'!CQ129/100</f>
        <v>330606.260208911</v>
      </c>
      <c r="KO45" s="5" t="n">
        <f aca="false">KO16*'Simulated population'!CR129/100</f>
        <v>329261.810418446</v>
      </c>
      <c r="KP45" s="5" t="n">
        <f aca="false">KP16*'Simulated population'!CS129/100</f>
        <v>318418.081180489</v>
      </c>
      <c r="KQ45" s="5" t="n">
        <f aca="false">KQ16*'Simulated population'!CT129/100</f>
        <v>314514.208090507</v>
      </c>
      <c r="KR45" s="5" t="n">
        <f aca="false">KR16*'Simulated population'!CU129/100</f>
        <v>312640.61013595</v>
      </c>
      <c r="KS45" s="5" t="n">
        <f aca="false">KS16*'Simulated population'!CV129/100</f>
        <v>309295.987538792</v>
      </c>
      <c r="KT45" s="5" t="n">
        <f aca="false">KT16*'Simulated population'!CW129/100</f>
        <v>310314.389214439</v>
      </c>
      <c r="KU45" s="5" t="n">
        <f aca="false">KU16*'Simulated population'!CX129/100</f>
        <v>310459.460678207</v>
      </c>
      <c r="KV45" s="5" t="n">
        <f aca="false">KV16*'Simulated population'!CY129/100</f>
        <v>308324.00873155</v>
      </c>
      <c r="KW45" s="5" t="n">
        <f aca="false">KW16*'Simulated population'!CZ129/100</f>
        <v>304477.438869756</v>
      </c>
      <c r="KX45" s="5" t="n">
        <f aca="false">KX16*'Simulated population'!DA129/100</f>
        <v>306724.233164854</v>
      </c>
      <c r="KY45" s="5" t="n">
        <f aca="false">KY16*'Simulated population'!DB129/100</f>
        <v>306073.587649857</v>
      </c>
      <c r="KZ45" s="5" t="n">
        <f aca="false">KZ16*'Simulated population'!DC129/100</f>
        <v>308700.106501367</v>
      </c>
      <c r="LA45" s="5" t="n">
        <f aca="false">LA16*'Simulated population'!DD129/100</f>
        <v>305752.617036272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 t="n">
        <v>25</v>
      </c>
      <c r="BS46" s="19" t="n">
        <f aca="false">BS17*'Simulated population'!AB116/100</f>
        <v>959274.442730873</v>
      </c>
      <c r="BT46" s="19" t="n">
        <f aca="false">BT17*'Simulated population'!AC116/100</f>
        <v>972959.09765407</v>
      </c>
      <c r="BU46" s="19" t="n">
        <f aca="false">BU17*'Simulated population'!AD116/100</f>
        <v>999018.749468324</v>
      </c>
      <c r="BV46" s="19" t="n">
        <f aca="false">BV17*'Simulated population'!AE116/100</f>
        <v>1015196.36388595</v>
      </c>
      <c r="BW46" s="19" t="n">
        <f aca="false">BW17*'Simulated population'!AF116/100</f>
        <v>1016719.7949828</v>
      </c>
      <c r="BX46" s="19" t="n">
        <f aca="false">BX17*'Simulated population'!AG116/100</f>
        <v>1020149.70036309</v>
      </c>
      <c r="BY46" s="19" t="n">
        <f aca="false">BY17*'Simulated population'!AH116/100</f>
        <v>1012990.28943375</v>
      </c>
      <c r="BZ46" s="19" t="n">
        <f aca="false">BZ17*'Simulated population'!AI116/100</f>
        <v>1012252.01739986</v>
      </c>
      <c r="CA46" s="19" t="n">
        <f aca="false">CA17*'Simulated population'!AJ116/100</f>
        <v>1005907.96395899</v>
      </c>
      <c r="CB46" s="19" t="n">
        <f aca="false">CB17*'Simulated population'!AK116/100</f>
        <v>1009225.81728676</v>
      </c>
      <c r="CC46" s="19" t="n">
        <f aca="false">CC17*'Simulated population'!AL116/100</f>
        <v>1016144.43550752</v>
      </c>
      <c r="CD46" s="19" t="n">
        <f aca="false">CD17*'Simulated population'!AM116/100</f>
        <v>1012043.807203</v>
      </c>
      <c r="CE46" s="19" t="n">
        <f aca="false">CE17*'Simulated population'!AN116/100</f>
        <v>998719.943994972</v>
      </c>
      <c r="CF46" s="19" t="n">
        <f aca="false">CF17*'Simulated population'!AO116/100</f>
        <v>982862.591826711</v>
      </c>
      <c r="CG46" s="19" t="n">
        <f aca="false">CG17*'Simulated population'!AP116/100</f>
        <v>976048.873399795</v>
      </c>
      <c r="CH46" s="19" t="n">
        <f aca="false">CH17*'Simulated population'!AQ116/100</f>
        <v>977116.149332539</v>
      </c>
      <c r="CI46" s="19" t="n">
        <f aca="false">CI17*'Simulated population'!AR116/100</f>
        <v>982471.601686048</v>
      </c>
      <c r="CJ46" s="19" t="n">
        <f aca="false">CJ17*'Simulated population'!AS116/100</f>
        <v>981168.301217172</v>
      </c>
      <c r="CK46" s="19" t="n">
        <f aca="false">CK17*'Simulated population'!AT116/100</f>
        <v>971047.06050278</v>
      </c>
      <c r="CL46" s="19" t="n">
        <f aca="false">CL17*'Simulated population'!AU116/100</f>
        <v>970387.463314263</v>
      </c>
      <c r="CM46" s="19" t="n">
        <f aca="false">CM17*'Simulated population'!AV116/100</f>
        <v>974438.820503489</v>
      </c>
      <c r="CN46" s="19" t="n">
        <f aca="false">CN17*'Simulated population'!AW116/100</f>
        <v>965505.649423834</v>
      </c>
      <c r="CO46" s="19" t="n">
        <f aca="false">CO17*'Simulated population'!AX116/100</f>
        <v>955652.221061888</v>
      </c>
      <c r="CP46" s="19" t="n">
        <f aca="false">CP17*'Simulated population'!AY116/100</f>
        <v>943905.033543033</v>
      </c>
      <c r="CQ46" s="19" t="n">
        <f aca="false">CQ17*'Simulated population'!AZ116/100</f>
        <v>931847.914815115</v>
      </c>
      <c r="CR46" s="19" t="n">
        <f aca="false">CR17*'Simulated population'!BA116/100</f>
        <v>932452.67802049</v>
      </c>
      <c r="CS46" s="19" t="n">
        <f aca="false">CS17*'Simulated population'!BB116/100</f>
        <v>936630.391779563</v>
      </c>
      <c r="CT46" s="19" t="n">
        <f aca="false">CT17*'Simulated population'!BC116/100</f>
        <v>934835.174853228</v>
      </c>
      <c r="CU46" s="19" t="n">
        <f aca="false">CU17*'Simulated population'!BD116/100</f>
        <v>922474.482479511</v>
      </c>
      <c r="CV46" s="19" t="n">
        <f aca="false">CV17*'Simulated population'!BE116/100</f>
        <v>909722.005269724</v>
      </c>
      <c r="CW46" s="19" t="n">
        <f aca="false">CW17*'Simulated population'!BF116/100</f>
        <v>909339.756778548</v>
      </c>
      <c r="CX46" s="19" t="n">
        <f aca="false">CX17*'Simulated population'!BG116/100</f>
        <v>903057.689579485</v>
      </c>
      <c r="CY46" s="19" t="n">
        <f aca="false">CY17*'Simulated population'!BH116/100</f>
        <v>905607.072447871</v>
      </c>
      <c r="CZ46" s="19" t="n">
        <f aca="false">CZ17*'Simulated population'!BI116/100</f>
        <v>902994.908642264</v>
      </c>
      <c r="DA46" s="19" t="n">
        <f aca="false">DA17*'Simulated population'!BJ116/100</f>
        <v>921708.396106343</v>
      </c>
      <c r="DB46" s="19" t="n">
        <f aca="false">DB17*'Simulated population'!BK116/100</f>
        <v>913828.196442091</v>
      </c>
      <c r="DC46" s="19" t="n">
        <f aca="false">DC17*'Simulated population'!BL116/100</f>
        <v>895034.444741819</v>
      </c>
      <c r="DD46" s="19" t="n">
        <f aca="false">DD17*'Simulated population'!BM116/100</f>
        <v>889960.31456269</v>
      </c>
      <c r="DE46" s="19" t="n">
        <f aca="false">DE17*'Simulated population'!BN116/100</f>
        <v>894192.067609497</v>
      </c>
      <c r="DF46" s="19" t="n">
        <f aca="false">DF17*'Simulated population'!BO116/100</f>
        <v>886788.685189956</v>
      </c>
      <c r="DG46" s="19" t="n">
        <f aca="false">DG17*'Simulated population'!BP116/100</f>
        <v>882477.462602364</v>
      </c>
      <c r="DH46" s="19" t="n">
        <f aca="false">DH17*'Simulated population'!BQ116/100</f>
        <v>878062.929611751</v>
      </c>
      <c r="DI46" s="19" t="n">
        <f aca="false">DI17*'Simulated population'!BR116/100</f>
        <v>865978.791239967</v>
      </c>
      <c r="DJ46" s="19" t="n">
        <f aca="false">DJ17*'Simulated population'!BS116/100</f>
        <v>859569.572775648</v>
      </c>
      <c r="DK46" s="19" t="n">
        <f aca="false">DK17*'Simulated population'!BT116/100</f>
        <v>867134.278362982</v>
      </c>
      <c r="DL46" s="19" t="n">
        <f aca="false">DL17*'Simulated population'!BU116/100</f>
        <v>858170.114162421</v>
      </c>
      <c r="DM46" s="19" t="n">
        <f aca="false">DM17*'Simulated population'!BV116/100</f>
        <v>862841.33376977</v>
      </c>
      <c r="DN46" s="19" t="n">
        <f aca="false">DN17*'Simulated population'!BW116/100</f>
        <v>865432.835494773</v>
      </c>
      <c r="DO46" s="19" t="n">
        <f aca="false">DO17*'Simulated population'!BX116/100</f>
        <v>864132.713807529</v>
      </c>
      <c r="DP46" s="19" t="n">
        <f aca="false">DP17*'Simulated population'!BY116/100</f>
        <v>873154.096077454</v>
      </c>
      <c r="DQ46" s="19" t="n">
        <f aca="false">DQ17*'Simulated population'!BZ116/100</f>
        <v>864003.178456049</v>
      </c>
      <c r="DR46" s="19" t="n">
        <f aca="false">DR17*'Simulated population'!CA116/100</f>
        <v>880634.563951557</v>
      </c>
      <c r="DS46" s="19" t="n">
        <f aca="false">DS17*'Simulated population'!CB116/100</f>
        <v>883877.715910998</v>
      </c>
      <c r="DT46" s="19" t="n">
        <f aca="false">DT17*'Simulated population'!CC116/100</f>
        <v>882545.011712031</v>
      </c>
      <c r="DU46" s="19" t="n">
        <f aca="false">DU17*'Simulated population'!CD116/100</f>
        <v>873585.615683917</v>
      </c>
      <c r="DV46" s="19" t="n">
        <f aca="false">DV17*'Simulated population'!CE116/100</f>
        <v>877738.693885348</v>
      </c>
      <c r="DW46" s="19" t="n">
        <f aca="false">DW17*'Simulated population'!CF116/100</f>
        <v>887344.971975452</v>
      </c>
      <c r="DX46" s="19" t="n">
        <f aca="false">DX17*'Simulated population'!CG116/100</f>
        <v>892153.673888359</v>
      </c>
      <c r="DY46" s="19" t="n">
        <f aca="false">DY17*'Simulated population'!CH116/100</f>
        <v>890507.065003292</v>
      </c>
      <c r="DZ46" s="19" t="n">
        <f aca="false">DZ17*'Simulated population'!CI116/100</f>
        <v>887920.331450736</v>
      </c>
      <c r="EA46" s="19" t="n">
        <f aca="false">EA17*'Simulated population'!CJ116/100</f>
        <v>886885.638029714</v>
      </c>
      <c r="EB46" s="19" t="n">
        <f aca="false">EB17*'Simulated population'!CK116/100</f>
        <v>888242.977786324</v>
      </c>
      <c r="EC46" s="19" t="n">
        <f aca="false">EC17*'Simulated population'!CL116/100</f>
        <v>888403.50625871</v>
      </c>
      <c r="ED46" s="19" t="n">
        <f aca="false">ED17*'Simulated population'!CM116/100</f>
        <v>895966.622455229</v>
      </c>
      <c r="EE46" s="19" t="n">
        <f aca="false">EE17*'Simulated population'!CN116/100</f>
        <v>903056.100188669</v>
      </c>
      <c r="EF46" s="19" t="n">
        <f aca="false">EF17*'Simulated population'!CO116/100</f>
        <v>918300.742197477</v>
      </c>
      <c r="EG46" s="19" t="n">
        <f aca="false">EG17*'Simulated population'!CP116/100</f>
        <v>910914.843076909</v>
      </c>
      <c r="EH46" s="19" t="n">
        <f aca="false">EH17*'Simulated population'!CQ116/100</f>
        <v>910729.679046879</v>
      </c>
      <c r="EI46" s="19" t="n">
        <f aca="false">EI17*'Simulated population'!CR116/100</f>
        <v>907016.067405991</v>
      </c>
      <c r="EJ46" s="19" t="n">
        <f aca="false">EJ17*'Simulated population'!CS116/100</f>
        <v>909758.561258485</v>
      </c>
      <c r="EK46" s="19" t="n">
        <f aca="false">EK17*'Simulated population'!CT116/100</f>
        <v>915277.720866011</v>
      </c>
      <c r="EL46" s="19" t="n">
        <f aca="false">EL17*'Simulated population'!CU116/100</f>
        <v>902851.863468851</v>
      </c>
      <c r="EM46" s="19" t="n">
        <f aca="false">EM17*'Simulated population'!CV116/100</f>
        <v>904457.942888118</v>
      </c>
      <c r="EN46" s="19" t="n">
        <f aca="false">EN17*'Simulated population'!CW116/100</f>
        <v>898829.115314309</v>
      </c>
      <c r="EO46" s="19" t="n">
        <f aca="false">EO17*'Simulated population'!CX116/100</f>
        <v>895873.64309251</v>
      </c>
      <c r="EP46" s="19" t="n">
        <f aca="false">EP17*'Simulated population'!CY116/100</f>
        <v>894624.381911368</v>
      </c>
      <c r="EQ46" s="19" t="n">
        <f aca="false">EQ17*'Simulated population'!CZ116/100</f>
        <v>889132.241947709</v>
      </c>
      <c r="ER46" s="19" t="n">
        <f aca="false">ER17*'Simulated population'!DA116/100</f>
        <v>871146.695477223</v>
      </c>
      <c r="ES46" s="19" t="n">
        <f aca="false">ES17*'Simulated population'!DB116/100</f>
        <v>859655.399879695</v>
      </c>
      <c r="ET46" s="19" t="n">
        <f aca="false">ET17*'Simulated population'!DC116/100</f>
        <v>847603.049324225</v>
      </c>
      <c r="EU46" s="19" t="n">
        <f aca="false">EU17*'Simulated population'!DD116/100</f>
        <v>833273.896425261</v>
      </c>
      <c r="EV46" s="19" t="n">
        <f aca="false">EV17*'Simulated population'!DE116/100</f>
        <v>0</v>
      </c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 t="n">
        <v>25</v>
      </c>
      <c r="HY46" s="19" t="n">
        <f aca="false">HY17*'Simulated population'!AB130/100</f>
        <v>891948.083894518</v>
      </c>
      <c r="HZ46" s="19" t="n">
        <f aca="false">HZ17*'Simulated population'!AC130/100</f>
        <v>898277.303601378</v>
      </c>
      <c r="IA46" s="19" t="n">
        <f aca="false">IA17*'Simulated population'!AD130/100</f>
        <v>902789.058799436</v>
      </c>
      <c r="IB46" s="19" t="n">
        <f aca="false">IB17*'Simulated population'!AE130/100</f>
        <v>899459.797848329</v>
      </c>
      <c r="IC46" s="19" t="n">
        <f aca="false">IC17*'Simulated population'!AF130/100</f>
        <v>905810.288271157</v>
      </c>
      <c r="ID46" s="19" t="n">
        <f aca="false">ID17*'Simulated population'!AG130/100</f>
        <v>905295.064262159</v>
      </c>
      <c r="IE46" s="19" t="n">
        <f aca="false">IE17*'Simulated population'!AH130/100</f>
        <v>891776.342558186</v>
      </c>
      <c r="IF46" s="19" t="n">
        <f aca="false">IF17*'Simulated population'!AI130/100</f>
        <v>876120.307801597</v>
      </c>
      <c r="IG46" s="19" t="n">
        <f aca="false">IG17*'Simulated population'!AJ130/100</f>
        <v>876091.159042679</v>
      </c>
      <c r="IH46" s="19" t="n">
        <f aca="false">IH17*'Simulated population'!AK130/100</f>
        <v>857693.56533913</v>
      </c>
      <c r="II46" s="19" t="n">
        <f aca="false">II17*'Simulated population'!AL130/100</f>
        <v>852118.274342684</v>
      </c>
      <c r="IJ46" s="19" t="n">
        <f aca="false">IJ17*'Simulated population'!AM130/100</f>
        <v>867418.221557886</v>
      </c>
      <c r="IK46" s="19" t="n">
        <f aca="false">IK17*'Simulated population'!AN130/100</f>
        <v>863401.995261449</v>
      </c>
      <c r="IL46" s="19" t="n">
        <f aca="false">IL17*'Simulated population'!AO130/100</f>
        <v>860535.963235863</v>
      </c>
      <c r="IM46" s="19" t="n">
        <f aca="false">IM17*'Simulated population'!AP130/100</f>
        <v>863899.099771659</v>
      </c>
      <c r="IN46" s="19" t="n">
        <f aca="false">IN17*'Simulated population'!AQ130/100</f>
        <v>870930.253105457</v>
      </c>
      <c r="IO46" s="19" t="n">
        <f aca="false">IO17*'Simulated population'!AR130/100</f>
        <v>851383.252935353</v>
      </c>
      <c r="IP46" s="19" t="n">
        <f aca="false">IP17*'Simulated population'!AS130/100</f>
        <v>834273.719254298</v>
      </c>
      <c r="IQ46" s="19" t="n">
        <f aca="false">IQ17*'Simulated population'!AT130/100</f>
        <v>829130.145011569</v>
      </c>
      <c r="IR46" s="19" t="n">
        <f aca="false">IR17*'Simulated population'!AU130/100</f>
        <v>831948.908779448</v>
      </c>
      <c r="IS46" s="19" t="n">
        <f aca="false">IS17*'Simulated population'!AV130/100</f>
        <v>835577.535362694</v>
      </c>
      <c r="IT46" s="19" t="n">
        <f aca="false">IT17*'Simulated population'!AW130/100</f>
        <v>841488.430988855</v>
      </c>
      <c r="IU46" s="19" t="n">
        <f aca="false">IU17*'Simulated population'!AX130/100</f>
        <v>823304.33224928</v>
      </c>
      <c r="IV46" s="19" t="n">
        <f aca="false">IV17*'Simulated population'!AY130/100</f>
        <v>827340.253653094</v>
      </c>
      <c r="IW46" s="19" t="n">
        <f aca="false">IW17*'Simulated population'!AZ130/100</f>
        <v>820984.2486002</v>
      </c>
      <c r="IX46" s="19" t="n">
        <f aca="false">IX17*'Simulated population'!BA130/100</f>
        <v>818212.753090027</v>
      </c>
      <c r="IY46" s="19" t="n">
        <f aca="false">IY17*'Simulated population'!BB130/100</f>
        <v>832845.430067276</v>
      </c>
      <c r="IZ46" s="19" t="n">
        <f aca="false">IZ17*'Simulated population'!BC130/100</f>
        <v>839626.06163523</v>
      </c>
      <c r="JA46" s="19" t="n">
        <f aca="false">JA17*'Simulated population'!BD130/100</f>
        <v>838894.979249375</v>
      </c>
      <c r="JB46" s="19" t="n">
        <f aca="false">JB17*'Simulated population'!BE130/100</f>
        <v>844411.972727983</v>
      </c>
      <c r="JC46" s="19" t="n">
        <f aca="false">JC17*'Simulated population'!BF130/100</f>
        <v>846864.40749864</v>
      </c>
      <c r="JD46" s="19" t="n">
        <f aca="false">JD17*'Simulated population'!BG130/100</f>
        <v>835987.981400443</v>
      </c>
      <c r="JE46" s="19" t="n">
        <f aca="false">JE17*'Simulated population'!BH130/100</f>
        <v>837791.265431935</v>
      </c>
      <c r="JF46" s="19" t="n">
        <f aca="false">JF17*'Simulated population'!BI130/100</f>
        <v>848040.599311229</v>
      </c>
      <c r="JG46" s="19" t="n">
        <f aca="false">JG17*'Simulated population'!BJ130/100</f>
        <v>838362.423545885</v>
      </c>
      <c r="JH46" s="19" t="n">
        <f aca="false">JH17*'Simulated population'!BK130/100</f>
        <v>838983.213330426</v>
      </c>
      <c r="JI46" s="19" t="n">
        <f aca="false">JI17*'Simulated population'!BL130/100</f>
        <v>854223.2874192</v>
      </c>
      <c r="JJ46" s="19" t="n">
        <f aca="false">JJ17*'Simulated population'!BM130/100</f>
        <v>867492.275161626</v>
      </c>
      <c r="JK46" s="19" t="n">
        <f aca="false">JK17*'Simulated population'!BN130/100</f>
        <v>866131.737143982</v>
      </c>
      <c r="JL46" s="19" t="n">
        <f aca="false">JL17*'Simulated population'!BO130/100</f>
        <v>874791.281955758</v>
      </c>
      <c r="JM46" s="19" t="n">
        <f aca="false">JM17*'Simulated population'!BP130/100</f>
        <v>873782.104653731</v>
      </c>
      <c r="JN46" s="19" t="n">
        <f aca="false">JN17*'Simulated population'!BQ130/100</f>
        <v>867754.613991895</v>
      </c>
      <c r="JO46" s="19" t="n">
        <f aca="false">JO17*'Simulated population'!BR130/100</f>
        <v>868318.681867189</v>
      </c>
      <c r="JP46" s="19" t="n">
        <f aca="false">JP17*'Simulated population'!BS130/100</f>
        <v>863531.195165846</v>
      </c>
      <c r="JQ46" s="19" t="n">
        <f aca="false">JQ17*'Simulated population'!BT130/100</f>
        <v>855476.684052709</v>
      </c>
      <c r="JR46" s="19" t="n">
        <f aca="false">JR17*'Simulated population'!BU130/100</f>
        <v>853893.985223847</v>
      </c>
      <c r="JS46" s="19" t="n">
        <f aca="false">JS17*'Simulated population'!BV130/100</f>
        <v>842065.103732871</v>
      </c>
      <c r="JT46" s="19" t="n">
        <f aca="false">JT17*'Simulated population'!BW130/100</f>
        <v>832601.998540089</v>
      </c>
      <c r="JU46" s="19" t="n">
        <f aca="false">JU17*'Simulated population'!BX130/100</f>
        <v>825643.323201441</v>
      </c>
      <c r="JV46" s="19" t="n">
        <f aca="false">JV17*'Simulated population'!BY130/100</f>
        <v>822575.613276309</v>
      </c>
      <c r="JW46" s="19" t="n">
        <f aca="false">JW17*'Simulated population'!BZ130/100</f>
        <v>821697.211487269</v>
      </c>
      <c r="JX46" s="19" t="n">
        <f aca="false">JX17*'Simulated population'!CA130/100</f>
        <v>824831.09697319</v>
      </c>
      <c r="JY46" s="19" t="n">
        <f aca="false">JY17*'Simulated population'!CB130/100</f>
        <v>820821.960915409</v>
      </c>
      <c r="JZ46" s="19" t="n">
        <f aca="false">JZ17*'Simulated population'!CC130/100</f>
        <v>816941.23695773</v>
      </c>
      <c r="KA46" s="19" t="n">
        <f aca="false">KA17*'Simulated population'!CD130/100</f>
        <v>829516.956920465</v>
      </c>
      <c r="KB46" s="19" t="n">
        <f aca="false">KB17*'Simulated population'!CE130/100</f>
        <v>833439.434505784</v>
      </c>
      <c r="KC46" s="19" t="n">
        <f aca="false">KC17*'Simulated population'!CF130/100</f>
        <v>823525.705256204</v>
      </c>
      <c r="KD46" s="19" t="n">
        <f aca="false">KD17*'Simulated population'!CG130/100</f>
        <v>823699.022201126</v>
      </c>
      <c r="KE46" s="19" t="n">
        <f aca="false">KE17*'Simulated population'!CH130/100</f>
        <v>818844.5721347</v>
      </c>
      <c r="KF46" s="19" t="n">
        <f aca="false">KF17*'Simulated population'!CI130/100</f>
        <v>818475.879724591</v>
      </c>
      <c r="KG46" s="19" t="n">
        <f aca="false">KG17*'Simulated population'!CJ130/100</f>
        <v>827756.214320909</v>
      </c>
      <c r="KH46" s="19" t="n">
        <f aca="false">KH17*'Simulated population'!CK130/100</f>
        <v>828532.98935588</v>
      </c>
      <c r="KI46" s="19" t="n">
        <f aca="false">KI17*'Simulated population'!CL130/100</f>
        <v>831050.811883031</v>
      </c>
      <c r="KJ46" s="19" t="n">
        <f aca="false">KJ17*'Simulated population'!CM130/100</f>
        <v>841859.486811848</v>
      </c>
      <c r="KK46" s="19" t="n">
        <f aca="false">KK17*'Simulated population'!CN130/100</f>
        <v>841871.303876275</v>
      </c>
      <c r="KL46" s="19" t="n">
        <f aca="false">KL17*'Simulated population'!CO130/100</f>
        <v>842267.569436712</v>
      </c>
      <c r="KM46" s="19" t="n">
        <f aca="false">KM17*'Simulated population'!CP130/100</f>
        <v>840338.236718004</v>
      </c>
      <c r="KN46" s="19" t="n">
        <f aca="false">KN17*'Simulated population'!CQ130/100</f>
        <v>838609.794094547</v>
      </c>
      <c r="KO46" s="19" t="n">
        <f aca="false">KO17*'Simulated population'!CR130/100</f>
        <v>838190.682209552</v>
      </c>
      <c r="KP46" s="19" t="n">
        <f aca="false">KP17*'Simulated population'!CS130/100</f>
        <v>848009.87494372</v>
      </c>
      <c r="KQ46" s="19" t="n">
        <f aca="false">KQ17*'Simulated population'!CT130/100</f>
        <v>852188.388924948</v>
      </c>
      <c r="KR46" s="19" t="n">
        <f aca="false">KR17*'Simulated population'!CU130/100</f>
        <v>842807.215378858</v>
      </c>
      <c r="KS46" s="19" t="n">
        <f aca="false">KS17*'Simulated population'!CV130/100</f>
        <v>842129.703685069</v>
      </c>
      <c r="KT46" s="19" t="n">
        <f aca="false">KT17*'Simulated population'!CW130/100</f>
        <v>839907.307768582</v>
      </c>
      <c r="KU46" s="19" t="n">
        <f aca="false">KU17*'Simulated population'!CX130/100</f>
        <v>820194.080892212</v>
      </c>
      <c r="KV46" s="19" t="n">
        <f aca="false">KV17*'Simulated population'!CY130/100</f>
        <v>812640.613310761</v>
      </c>
      <c r="KW46" s="19" t="n">
        <f aca="false">KW17*'Simulated population'!CZ130/100</f>
        <v>816008.476672328</v>
      </c>
      <c r="KX46" s="19" t="n">
        <f aca="false">KX17*'Simulated population'!DA130/100</f>
        <v>800376.076044592</v>
      </c>
      <c r="KY46" s="19" t="n">
        <f aca="false">KY17*'Simulated population'!DB130/100</f>
        <v>795121.421396253</v>
      </c>
      <c r="KZ46" s="19" t="n">
        <f aca="false">KZ17*'Simulated population'!DC130/100</f>
        <v>785339.255463955</v>
      </c>
      <c r="LA46" s="19" t="n">
        <f aca="false">LA17*'Simulated population'!DD130/100</f>
        <v>774962.297288854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 t="n">
        <v>30</v>
      </c>
      <c r="BS47" s="5" t="n">
        <f aca="false">BS18*'Simulated population'!AB117/100</f>
        <v>1012043.01878321</v>
      </c>
      <c r="BT47" s="5" t="n">
        <f aca="false">BT18*'Simulated population'!AC117/100</f>
        <v>1016817.07905464</v>
      </c>
      <c r="BU47" s="5" t="n">
        <f aca="false">BU18*'Simulated population'!AD117/100</f>
        <v>1016198.66198569</v>
      </c>
      <c r="BV47" s="5" t="n">
        <f aca="false">BV18*'Simulated population'!AE117/100</f>
        <v>1017776.07363983</v>
      </c>
      <c r="BW47" s="5" t="n">
        <f aca="false">BW18*'Simulated population'!AF117/100</f>
        <v>1016688.61560554</v>
      </c>
      <c r="BX47" s="5" t="n">
        <f aca="false">BX18*'Simulated population'!AG117/100</f>
        <v>1038376.03416858</v>
      </c>
      <c r="BY47" s="5" t="n">
        <f aca="false">BY18*'Simulated population'!AH117/100</f>
        <v>1051312.00474135</v>
      </c>
      <c r="BZ47" s="5" t="n">
        <f aca="false">BZ18*'Simulated population'!AI117/100</f>
        <v>1068098.89126524</v>
      </c>
      <c r="CA47" s="5" t="n">
        <f aca="false">CA18*'Simulated population'!AJ117/100</f>
        <v>1092772.83605982</v>
      </c>
      <c r="CB47" s="5" t="n">
        <f aca="false">CB18*'Simulated population'!AK117/100</f>
        <v>1110533.65477926</v>
      </c>
      <c r="CC47" s="5" t="n">
        <f aca="false">CC18*'Simulated population'!AL117/100</f>
        <v>1116766.62166263</v>
      </c>
      <c r="CD47" s="5" t="n">
        <f aca="false">CD18*'Simulated population'!AM117/100</f>
        <v>1121395.28919321</v>
      </c>
      <c r="CE47" s="5" t="n">
        <f aca="false">CE18*'Simulated population'!AN117/100</f>
        <v>1131309.87911026</v>
      </c>
      <c r="CF47" s="5" t="n">
        <f aca="false">CF18*'Simulated population'!AO117/100</f>
        <v>1157990.4428967</v>
      </c>
      <c r="CG47" s="5" t="n">
        <f aca="false">CG18*'Simulated population'!AP117/100</f>
        <v>1151395.98584259</v>
      </c>
      <c r="CH47" s="5" t="n">
        <f aca="false">CH18*'Simulated population'!AQ117/100</f>
        <v>1162626.08131212</v>
      </c>
      <c r="CI47" s="5" t="n">
        <f aca="false">CI18*'Simulated population'!AR117/100</f>
        <v>1163275.36944248</v>
      </c>
      <c r="CJ47" s="5" t="n">
        <f aca="false">CJ18*'Simulated population'!AS117/100</f>
        <v>1173784.47625191</v>
      </c>
      <c r="CK47" s="5" t="n">
        <f aca="false">CK18*'Simulated population'!AT117/100</f>
        <v>1197086.15257465</v>
      </c>
      <c r="CL47" s="5" t="n">
        <f aca="false">CL18*'Simulated population'!AU117/100</f>
        <v>1199885.46075633</v>
      </c>
      <c r="CM47" s="5" t="n">
        <f aca="false">CM18*'Simulated population'!AV117/100</f>
        <v>1197660.75265321</v>
      </c>
      <c r="CN47" s="5" t="n">
        <f aca="false">CN18*'Simulated population'!AW117/100</f>
        <v>1213780.4259143</v>
      </c>
      <c r="CO47" s="5" t="n">
        <f aca="false">CO18*'Simulated population'!AX117/100</f>
        <v>1245484.01014485</v>
      </c>
      <c r="CP47" s="5" t="n">
        <f aca="false">CP18*'Simulated population'!AY117/100</f>
        <v>1266370.77279253</v>
      </c>
      <c r="CQ47" s="5" t="n">
        <f aca="false">CQ18*'Simulated population'!AZ117/100</f>
        <v>1268279.79939669</v>
      </c>
      <c r="CR47" s="5" t="n">
        <f aca="false">CR18*'Simulated population'!BA117/100</f>
        <v>1271906.65119238</v>
      </c>
      <c r="CS47" s="5" t="n">
        <f aca="false">CS18*'Simulated population'!BB117/100</f>
        <v>1264084.32256658</v>
      </c>
      <c r="CT47" s="5" t="n">
        <f aca="false">CT18*'Simulated population'!BC117/100</f>
        <v>1263880.17522498</v>
      </c>
      <c r="CU47" s="5" t="n">
        <f aca="false">CU18*'Simulated population'!BD117/100</f>
        <v>1255842.74500997</v>
      </c>
      <c r="CV47" s="5" t="n">
        <f aca="false">CV18*'Simulated population'!BE117/100</f>
        <v>1259434.74238149</v>
      </c>
      <c r="CW47" s="5" t="n">
        <f aca="false">CW18*'Simulated population'!BF117/100</f>
        <v>1268229.01152146</v>
      </c>
      <c r="CX47" s="5" t="n">
        <f aca="false">CX18*'Simulated population'!BG117/100</f>
        <v>1262781.76294308</v>
      </c>
      <c r="CY47" s="5" t="n">
        <f aca="false">CY18*'Simulated population'!BH117/100</f>
        <v>1246085.49792206</v>
      </c>
      <c r="CZ47" s="5" t="n">
        <f aca="false">CZ18*'Simulated population'!BI117/100</f>
        <v>1225644.87190383</v>
      </c>
      <c r="DA47" s="5" t="n">
        <f aca="false">DA18*'Simulated population'!BJ117/100</f>
        <v>1217628.35434333</v>
      </c>
      <c r="DB47" s="5" t="n">
        <f aca="false">DB18*'Simulated population'!BK117/100</f>
        <v>1219047.42732764</v>
      </c>
      <c r="DC47" s="5" t="n">
        <f aca="false">DC18*'Simulated population'!BL117/100</f>
        <v>1224970.68775619</v>
      </c>
      <c r="DD47" s="5" t="n">
        <f aca="false">DD18*'Simulated population'!BM117/100</f>
        <v>1222086.7331158</v>
      </c>
      <c r="DE47" s="5" t="n">
        <f aca="false">DE18*'Simulated population'!BN117/100</f>
        <v>1208021.47919972</v>
      </c>
      <c r="DF47" s="5" t="n">
        <f aca="false">DF18*'Simulated population'!BO117/100</f>
        <v>1207102.31824216</v>
      </c>
      <c r="DG47" s="5" t="n">
        <f aca="false">DG18*'Simulated population'!BP117/100</f>
        <v>1212687.98867655</v>
      </c>
      <c r="DH47" s="5" t="n">
        <f aca="false">DH18*'Simulated population'!BQ117/100</f>
        <v>1203516.29591479</v>
      </c>
      <c r="DI47" s="5" t="n">
        <f aca="false">DI18*'Simulated population'!BR117/100</f>
        <v>1190865.13577957</v>
      </c>
      <c r="DJ47" s="5" t="n">
        <f aca="false">DJ18*'Simulated population'!BS117/100</f>
        <v>1176615.6513357</v>
      </c>
      <c r="DK47" s="5" t="n">
        <f aca="false">DK18*'Simulated population'!BT117/100</f>
        <v>1158171.68590242</v>
      </c>
      <c r="DL47" s="5" t="n">
        <f aca="false">DL18*'Simulated population'!BU117/100</f>
        <v>1158929.52066807</v>
      </c>
      <c r="DM47" s="5" t="n">
        <f aca="false">DM18*'Simulated population'!BV117/100</f>
        <v>1163601.00934836</v>
      </c>
      <c r="DN47" s="5" t="n">
        <f aca="false">DN18*'Simulated population'!BW117/100</f>
        <v>1159915.40295191</v>
      </c>
      <c r="DO47" s="5" t="n">
        <f aca="false">DO18*'Simulated population'!BX117/100</f>
        <v>1144513.73082885</v>
      </c>
      <c r="DP47" s="5" t="n">
        <f aca="false">DP18*'Simulated population'!BY117/100</f>
        <v>1129753.38011063</v>
      </c>
      <c r="DQ47" s="5" t="n">
        <f aca="false">DQ18*'Simulated population'!BZ117/100</f>
        <v>1130956.35566505</v>
      </c>
      <c r="DR47" s="5" t="n">
        <f aca="false">DR18*'Simulated population'!CA117/100</f>
        <v>1124250.36445357</v>
      </c>
      <c r="DS47" s="5" t="n">
        <f aca="false">DS18*'Simulated population'!CB117/100</f>
        <v>1126685.19494245</v>
      </c>
      <c r="DT47" s="5" t="n">
        <f aca="false">DT18*'Simulated population'!CC117/100</f>
        <v>1126322.70893101</v>
      </c>
      <c r="DU47" s="5" t="n">
        <f aca="false">DU18*'Simulated population'!CD117/100</f>
        <v>1148694.2700486</v>
      </c>
      <c r="DV47" s="5" t="n">
        <f aca="false">DV18*'Simulated population'!CE117/100</f>
        <v>1138819.51375917</v>
      </c>
      <c r="DW47" s="5" t="n">
        <f aca="false">DW18*'Simulated population'!CF117/100</f>
        <v>1116111.35848812</v>
      </c>
      <c r="DX47" s="5" t="n">
        <f aca="false">DX18*'Simulated population'!CG117/100</f>
        <v>1110795.56088092</v>
      </c>
      <c r="DY47" s="5" t="n">
        <f aca="false">DY18*'Simulated population'!CH117/100</f>
        <v>1116679.98352253</v>
      </c>
      <c r="DZ47" s="5" t="n">
        <f aca="false">DZ18*'Simulated population'!CI117/100</f>
        <v>1109127.52772392</v>
      </c>
      <c r="EA47" s="5" t="n">
        <f aca="false">EA18*'Simulated population'!CJ117/100</f>
        <v>1103725.09197663</v>
      </c>
      <c r="EB47" s="5" t="n">
        <f aca="false">EB18*'Simulated population'!CK117/100</f>
        <v>1098193.19693955</v>
      </c>
      <c r="EC47" s="5" t="n">
        <f aca="false">EC18*'Simulated population'!CL117/100</f>
        <v>1082354.35075325</v>
      </c>
      <c r="ED47" s="5" t="n">
        <f aca="false">ED18*'Simulated population'!CM117/100</f>
        <v>1074184.47372638</v>
      </c>
      <c r="EE47" s="5" t="n">
        <f aca="false">EE18*'Simulated population'!CN117/100</f>
        <v>1083530.43860902</v>
      </c>
      <c r="EF47" s="5" t="n">
        <f aca="false">EF18*'Simulated population'!CO117/100</f>
        <v>1072297.35561742</v>
      </c>
      <c r="EG47" s="5" t="n">
        <f aca="false">EG18*'Simulated population'!CP117/100</f>
        <v>1077649.00348948</v>
      </c>
      <c r="EH47" s="5" t="n">
        <f aca="false">EH18*'Simulated population'!CQ117/100</f>
        <v>1080289.97300134</v>
      </c>
      <c r="EI47" s="5" t="n">
        <f aca="false">EI18*'Simulated population'!CR117/100</f>
        <v>1080091.80070388</v>
      </c>
      <c r="EJ47" s="5" t="n">
        <f aca="false">EJ18*'Simulated population'!CS117/100</f>
        <v>1091474.25979909</v>
      </c>
      <c r="EK47" s="5" t="n">
        <f aca="false">EK18*'Simulated population'!CT117/100</f>
        <v>1078487.50135109</v>
      </c>
      <c r="EL47" s="5" t="n">
        <f aca="false">EL18*'Simulated population'!CU117/100</f>
        <v>1099747.7042578</v>
      </c>
      <c r="EM47" s="5" t="n">
        <f aca="false">EM18*'Simulated population'!CV117/100</f>
        <v>1103280.94702856</v>
      </c>
      <c r="EN47" s="5" t="n">
        <f aca="false">EN18*'Simulated population'!CW117/100</f>
        <v>1102170.58465838</v>
      </c>
      <c r="EO47" s="5" t="n">
        <f aca="false">EO18*'Simulated population'!CX117/100</f>
        <v>1092013.00961278</v>
      </c>
      <c r="EP47" s="5" t="n">
        <f aca="false">EP18*'Simulated population'!CY117/100</f>
        <v>1098362.48985697</v>
      </c>
      <c r="EQ47" s="5" t="n">
        <f aca="false">EQ18*'Simulated population'!CZ117/100</f>
        <v>1110261.79027068</v>
      </c>
      <c r="ER47" s="5" t="n">
        <f aca="false">ER18*'Simulated population'!DA117/100</f>
        <v>1116287.62229038</v>
      </c>
      <c r="ES47" s="5" t="n">
        <f aca="false">ES18*'Simulated population'!DB117/100</f>
        <v>1114709.21479555</v>
      </c>
      <c r="ET47" s="5" t="n">
        <f aca="false">ET18*'Simulated population'!DC117/100</f>
        <v>1111214.80981173</v>
      </c>
      <c r="EU47" s="5" t="n">
        <f aca="false">EU18*'Simulated population'!DD117/100</f>
        <v>1109750.92399633</v>
      </c>
      <c r="EV47" s="5" t="n">
        <f aca="false">EV18*'Simulated population'!DE117/100</f>
        <v>0</v>
      </c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 t="n">
        <v>30</v>
      </c>
      <c r="HY47" s="5" t="n">
        <f aca="false">HY18*'Simulated population'!AB131/100</f>
        <v>1017323.06968416</v>
      </c>
      <c r="HZ47" s="5" t="n">
        <f aca="false">HZ18*'Simulated population'!AC131/100</f>
        <v>1016978.49499926</v>
      </c>
      <c r="IA47" s="5" t="n">
        <f aca="false">IA18*'Simulated population'!AD131/100</f>
        <v>1020671.60412201</v>
      </c>
      <c r="IB47" s="5" t="n">
        <f aca="false">IB18*'Simulated population'!AE131/100</f>
        <v>1016780.22018058</v>
      </c>
      <c r="IC47" s="5" t="n">
        <f aca="false">IC18*'Simulated population'!AF131/100</f>
        <v>1029475.58357099</v>
      </c>
      <c r="ID47" s="5" t="n">
        <f aca="false">ID18*'Simulated population'!AG131/100</f>
        <v>1039300.77458611</v>
      </c>
      <c r="IE47" s="5" t="n">
        <f aca="false">IE18*'Simulated population'!AH131/100</f>
        <v>1050164.50215151</v>
      </c>
      <c r="IF47" s="5" t="n">
        <f aca="false">IF18*'Simulated population'!AI131/100</f>
        <v>1067361.47392532</v>
      </c>
      <c r="IG47" s="5" t="n">
        <f aca="false">IG18*'Simulated population'!AJ131/100</f>
        <v>1078713.18854447</v>
      </c>
      <c r="IH47" s="5" t="n">
        <f aca="false">IH18*'Simulated population'!AK131/100</f>
        <v>1098279.83315127</v>
      </c>
      <c r="II47" s="5" t="n">
        <f aca="false">II18*'Simulated population'!AL131/100</f>
        <v>1092776.26318415</v>
      </c>
      <c r="IJ47" s="5" t="n">
        <f aca="false">IJ18*'Simulated population'!AM131/100</f>
        <v>1077538.93961829</v>
      </c>
      <c r="IK47" s="5" t="n">
        <f aca="false">IK18*'Simulated population'!AN131/100</f>
        <v>1083010.74711446</v>
      </c>
      <c r="IL47" s="5" t="n">
        <f aca="false">IL18*'Simulated population'!AO131/100</f>
        <v>1083334.14681872</v>
      </c>
      <c r="IM47" s="5" t="n">
        <f aca="false">IM18*'Simulated population'!AP131/100</f>
        <v>1081863.44816364</v>
      </c>
      <c r="IN47" s="5" t="n">
        <f aca="false">IN18*'Simulated population'!AQ131/100</f>
        <v>1077331.03980841</v>
      </c>
      <c r="IO47" s="5" t="n">
        <f aca="false">IO18*'Simulated population'!AR131/100</f>
        <v>1090752.12753517</v>
      </c>
      <c r="IP47" s="5" t="n">
        <f aca="false">IP18*'Simulated population'!AS131/100</f>
        <v>1101225.08045792</v>
      </c>
      <c r="IQ47" s="5" t="n">
        <f aca="false">IQ18*'Simulated population'!AT131/100</f>
        <v>1101902.67983827</v>
      </c>
      <c r="IR47" s="5" t="n">
        <f aca="false">IR18*'Simulated population'!AU131/100</f>
        <v>1087572.9929424</v>
      </c>
      <c r="IS47" s="5" t="n">
        <f aca="false">IS18*'Simulated population'!AV131/100</f>
        <v>1087118.69335785</v>
      </c>
      <c r="IT47" s="5" t="n">
        <f aca="false">IT18*'Simulated population'!AW131/100</f>
        <v>1094851.41128648</v>
      </c>
      <c r="IU47" s="5" t="n">
        <f aca="false">IU18*'Simulated population'!AX131/100</f>
        <v>1099900.68166905</v>
      </c>
      <c r="IV47" s="5" t="n">
        <f aca="false">IV18*'Simulated population'!AY131/100</f>
        <v>1093303.71270181</v>
      </c>
      <c r="IW47" s="5" t="n">
        <f aca="false">IW18*'Simulated population'!AZ131/100</f>
        <v>1100485.8811339</v>
      </c>
      <c r="IX47" s="5" t="n">
        <f aca="false">IX18*'Simulated population'!BA131/100</f>
        <v>1101113.43056002</v>
      </c>
      <c r="IY47" s="5" t="n">
        <f aca="false">IY18*'Simulated population'!BB131/100</f>
        <v>1084719.18305214</v>
      </c>
      <c r="IZ47" s="5" t="n">
        <f aca="false">IZ18*'Simulated population'!BC131/100</f>
        <v>1064910.95116626</v>
      </c>
      <c r="JA47" s="5" t="n">
        <f aca="false">JA18*'Simulated population'!BD131/100</f>
        <v>1065641.4879982</v>
      </c>
      <c r="JB47" s="5" t="n">
        <f aca="false">JB18*'Simulated population'!BE131/100</f>
        <v>1042941.90875638</v>
      </c>
      <c r="JC47" s="5" t="n">
        <f aca="false">JC18*'Simulated population'!BF131/100</f>
        <v>1036130.30248542</v>
      </c>
      <c r="JD47" s="5" t="n">
        <f aca="false">JD18*'Simulated population'!BG131/100</f>
        <v>1054822.99789143</v>
      </c>
      <c r="JE47" s="5" t="n">
        <f aca="false">JE18*'Simulated population'!BH131/100</f>
        <v>1049963.33983547</v>
      </c>
      <c r="JF47" s="5" t="n">
        <f aca="false">JF18*'Simulated population'!BI131/100</f>
        <v>1046405.94308861</v>
      </c>
      <c r="JG47" s="5" t="n">
        <f aca="false">JG18*'Simulated population'!BJ131/100</f>
        <v>1050514.85183112</v>
      </c>
      <c r="JH47" s="5" t="n">
        <f aca="false">JH18*'Simulated population'!BK131/100</f>
        <v>1059105.15647551</v>
      </c>
      <c r="JI47" s="5" t="n">
        <f aca="false">JI18*'Simulated population'!BL131/100</f>
        <v>1035223.62831455</v>
      </c>
      <c r="JJ47" s="5" t="n">
        <f aca="false">JJ18*'Simulated population'!BM131/100</f>
        <v>1016590.60785397</v>
      </c>
      <c r="JK47" s="5" t="n">
        <f aca="false">JK18*'Simulated population'!BN131/100</f>
        <v>1010306.45110067</v>
      </c>
      <c r="JL47" s="5" t="n">
        <f aca="false">JL18*'Simulated population'!BO131/100</f>
        <v>1014253.65999105</v>
      </c>
      <c r="JM47" s="5" t="n">
        <f aca="false">JM18*'Simulated population'!BP131/100</f>
        <v>1019032.46812095</v>
      </c>
      <c r="JN47" s="5" t="n">
        <f aca="false">JN18*'Simulated population'!BQ131/100</f>
        <v>1026254.09901696</v>
      </c>
      <c r="JO47" s="5" t="n">
        <f aca="false">JO18*'Simulated population'!BR131/100</f>
        <v>1004564.18135183</v>
      </c>
      <c r="JP47" s="5" t="n">
        <f aca="false">JP18*'Simulated population'!BS131/100</f>
        <v>1009868.51400116</v>
      </c>
      <c r="JQ47" s="5" t="n">
        <f aca="false">JQ18*'Simulated population'!BT131/100</f>
        <v>1002103.07110245</v>
      </c>
      <c r="JR47" s="5" t="n">
        <f aca="false">JR18*'Simulated population'!BU131/100</f>
        <v>998657.324253501</v>
      </c>
      <c r="JS47" s="5" t="n">
        <f aca="false">JS18*'Simulated population'!BV131/100</f>
        <v>1016534.78290502</v>
      </c>
      <c r="JT47" s="5" t="n">
        <f aca="false">JT18*'Simulated population'!BW131/100</f>
        <v>1025041.35012599</v>
      </c>
      <c r="JU47" s="5" t="n">
        <f aca="false">JU18*'Simulated population'!BX131/100</f>
        <v>1024148.15094279</v>
      </c>
      <c r="JV47" s="5" t="n">
        <f aca="false">JV18*'Simulated population'!BY131/100</f>
        <v>1030682.55746725</v>
      </c>
      <c r="JW47" s="5" t="n">
        <f aca="false">JW18*'Simulated population'!BZ131/100</f>
        <v>1033678.81722724</v>
      </c>
      <c r="JX47" s="5" t="n">
        <f aca="false">JX18*'Simulated population'!CA131/100</f>
        <v>1020262.54199608</v>
      </c>
      <c r="JY47" s="5" t="n">
        <f aca="false">JY18*'Simulated population'!CB131/100</f>
        <v>1022075.89033782</v>
      </c>
      <c r="JZ47" s="5" t="n">
        <f aca="false">JZ18*'Simulated population'!CC131/100</f>
        <v>1034709.65378457</v>
      </c>
      <c r="KA47" s="5" t="n">
        <f aca="false">KA18*'Simulated population'!CD131/100</f>
        <v>1023162.5518441</v>
      </c>
      <c r="KB47" s="5" t="n">
        <f aca="false">KB18*'Simulated population'!CE131/100</f>
        <v>1023583.16395946</v>
      </c>
      <c r="KC47" s="5" t="n">
        <f aca="false">KC18*'Simulated population'!CF131/100</f>
        <v>1042592.52157589</v>
      </c>
      <c r="KD47" s="5" t="n">
        <f aca="false">KD18*'Simulated population'!CG131/100</f>
        <v>1058803.89425101</v>
      </c>
      <c r="KE47" s="5" t="n">
        <f aca="false">KE18*'Simulated population'!CH131/100</f>
        <v>1057141.65827108</v>
      </c>
      <c r="KF47" s="5" t="n">
        <f aca="false">KF18*'Simulated population'!CI131/100</f>
        <v>1065737.73791018</v>
      </c>
      <c r="KG47" s="5" t="n">
        <f aca="false">KG18*'Simulated population'!CJ131/100</f>
        <v>1064647.22640743</v>
      </c>
      <c r="KH47" s="5" t="n">
        <f aca="false">KH18*'Simulated population'!CK131/100</f>
        <v>1057119.52079132</v>
      </c>
      <c r="KI47" s="5" t="n">
        <f aca="false">KI18*'Simulated population'!CL131/100</f>
        <v>1057484.30795773</v>
      </c>
      <c r="KJ47" s="5" t="n">
        <f aca="false">KJ18*'Simulated population'!CM131/100</f>
        <v>1051830.58812792</v>
      </c>
      <c r="KK47" s="5" t="n">
        <f aca="false">KK18*'Simulated population'!CN131/100</f>
        <v>1041989.99712688</v>
      </c>
      <c r="KL47" s="5" t="n">
        <f aca="false">KL18*'Simulated population'!CO131/100</f>
        <v>1039757.96166802</v>
      </c>
      <c r="KM47" s="5" t="n">
        <f aca="false">KM18*'Simulated population'!CP131/100</f>
        <v>1025061.5626075</v>
      </c>
      <c r="KN47" s="5" t="n">
        <f aca="false">KN18*'Simulated population'!CQ131/100</f>
        <v>1013397.99827353</v>
      </c>
      <c r="KO47" s="5" t="n">
        <f aca="false">KO18*'Simulated population'!CR131/100</f>
        <v>1004771.11866259</v>
      </c>
      <c r="KP47" s="5" t="n">
        <f aca="false">KP18*'Simulated population'!CS131/100</f>
        <v>1003648.84468888</v>
      </c>
      <c r="KQ47" s="5" t="n">
        <f aca="false">KQ18*'Simulated population'!CT131/100</f>
        <v>1003047.282739</v>
      </c>
      <c r="KR47" s="5" t="n">
        <f aca="false">KR18*'Simulated population'!CU131/100</f>
        <v>1006463.19211524</v>
      </c>
      <c r="KS47" s="5" t="n">
        <f aca="false">KS18*'Simulated population'!CV131/100</f>
        <v>1001691.12147917</v>
      </c>
      <c r="KT47" s="5" t="n">
        <f aca="false">KT18*'Simulated population'!CW131/100</f>
        <v>996949.850814942</v>
      </c>
      <c r="KU47" s="5" t="n">
        <f aca="false">KU18*'Simulated population'!CX131/100</f>
        <v>1012314.22426462</v>
      </c>
      <c r="KV47" s="5" t="n">
        <f aca="false">KV18*'Simulated population'!CY131/100</f>
        <v>1017106.5073822</v>
      </c>
      <c r="KW47" s="5" t="n">
        <f aca="false">KW18*'Simulated population'!CZ131/100</f>
        <v>1004994.41845839</v>
      </c>
      <c r="KX47" s="5" t="n">
        <f aca="false">KX18*'Simulated population'!DA131/100</f>
        <v>1005206.16826475</v>
      </c>
      <c r="KY47" s="5" t="n">
        <f aca="false">KY18*'Simulated population'!DB131/100</f>
        <v>999388.823584564</v>
      </c>
      <c r="KZ47" s="5" t="n">
        <f aca="false">KZ18*'Simulated population'!DC131/100</f>
        <v>998938.373996488</v>
      </c>
      <c r="LA47" s="5" t="n">
        <f aca="false">LA18*'Simulated population'!DD131/100</f>
        <v>1010683.75075564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 t="n">
        <v>35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 t="n">
        <v>40</v>
      </c>
      <c r="BS49" s="5" t="n">
        <f aca="false">BS20*'Simulated population'!AB119/100</f>
        <v>818858.187023768</v>
      </c>
      <c r="BT49" s="5" t="n">
        <f aca="false">BT20*'Simulated population'!AC119/100</f>
        <v>827926.891605455</v>
      </c>
      <c r="BU49" s="5" t="n">
        <f aca="false">BU20*'Simulated population'!AD119/100</f>
        <v>814918.551444135</v>
      </c>
      <c r="BV49" s="5" t="n">
        <f aca="false">BV20*'Simulated population'!AE119/100</f>
        <v>836378.638037951</v>
      </c>
      <c r="BW49" s="5" t="n">
        <f aca="false">BW20*'Simulated population'!AF119/100</f>
        <v>852435.989240652</v>
      </c>
      <c r="BX49" s="5" t="n">
        <f aca="false">BX20*'Simulated population'!AG119/100</f>
        <v>871421.474104404</v>
      </c>
      <c r="BY49" s="5" t="n">
        <f aca="false">BY20*'Simulated population'!AH119/100</f>
        <v>874680.328278033</v>
      </c>
      <c r="BZ49" s="5" t="n">
        <f aca="false">BZ20*'Simulated population'!AI119/100</f>
        <v>877265.170178955</v>
      </c>
      <c r="CA49" s="5" t="n">
        <f aca="false">CA20*'Simulated population'!AJ119/100</f>
        <v>891813.004656126</v>
      </c>
      <c r="CB49" s="5" t="n">
        <f aca="false">CB20*'Simulated population'!AK119/100</f>
        <v>887972.00501884</v>
      </c>
      <c r="CC49" s="5" t="n">
        <f aca="false">CC20*'Simulated population'!AL119/100</f>
        <v>887225.466317938</v>
      </c>
      <c r="CD49" s="5" t="n">
        <f aca="false">CD20*'Simulated population'!AM119/100</f>
        <v>902629.112647827</v>
      </c>
      <c r="CE49" s="5" t="n">
        <f aca="false">CE20*'Simulated population'!AN119/100</f>
        <v>913991.586398609</v>
      </c>
      <c r="CF49" s="5" t="n">
        <f aca="false">CF20*'Simulated population'!AO119/100</f>
        <v>923436.461387875</v>
      </c>
      <c r="CG49" s="5" t="n">
        <f aca="false">CG20*'Simulated population'!AP119/100</f>
        <v>943361.888761054</v>
      </c>
      <c r="CH49" s="5" t="n">
        <f aca="false">CH20*'Simulated population'!AQ119/100</f>
        <v>957328.544793611</v>
      </c>
      <c r="CI49" s="5" t="n">
        <f aca="false">CI20*'Simulated population'!AR119/100</f>
        <v>961525.40743858</v>
      </c>
      <c r="CJ49" s="5" t="n">
        <f aca="false">CJ20*'Simulated population'!AS119/100</f>
        <v>970888.085809224</v>
      </c>
      <c r="CK49" s="5" t="n">
        <f aca="false">CK20*'Simulated population'!AT119/100</f>
        <v>969982.955985332</v>
      </c>
      <c r="CL49" s="5" t="n">
        <f aca="false">CL20*'Simulated population'!AU119/100</f>
        <v>969757.640548402</v>
      </c>
      <c r="CM49" s="5" t="n">
        <f aca="false">CM20*'Simulated population'!AV119/100</f>
        <v>959452.118611204</v>
      </c>
      <c r="CN49" s="5" t="n">
        <f aca="false">CN20*'Simulated population'!AW119/100</f>
        <v>952545.668608814</v>
      </c>
      <c r="CO49" s="5" t="n">
        <f aca="false">CO20*'Simulated population'!AX119/100</f>
        <v>953697.388288574</v>
      </c>
      <c r="CP49" s="5" t="n">
        <f aca="false">CP20*'Simulated population'!AY119/100</f>
        <v>947038.495161094</v>
      </c>
      <c r="CQ49" s="5" t="n">
        <f aca="false">CQ20*'Simulated population'!AZ119/100</f>
        <v>954478.73967501</v>
      </c>
      <c r="CR49" s="5" t="n">
        <f aca="false">CR20*'Simulated population'!BA119/100</f>
        <v>943461.491722444</v>
      </c>
      <c r="CS49" s="5" t="n">
        <f aca="false">CS20*'Simulated population'!BB119/100</f>
        <v>938813.031184571</v>
      </c>
      <c r="CT49" s="5" t="n">
        <f aca="false">CT20*'Simulated population'!BC119/100</f>
        <v>934856.956281214</v>
      </c>
      <c r="CU49" s="5" t="n">
        <f aca="false">CU20*'Simulated population'!BD119/100</f>
        <v>935284.378698052</v>
      </c>
      <c r="CV49" s="5" t="n">
        <f aca="false">CV20*'Simulated population'!BE119/100</f>
        <v>935101.612098997</v>
      </c>
      <c r="CW49" s="5" t="n">
        <f aca="false">CW20*'Simulated population'!BF119/100</f>
        <v>937828.605799184</v>
      </c>
      <c r="CX49" s="5" t="n">
        <f aca="false">CX20*'Simulated population'!BG119/100</f>
        <v>937433.095010753</v>
      </c>
      <c r="CY49" s="5" t="n">
        <f aca="false">CY20*'Simulated population'!BH119/100</f>
        <v>935296.949945606</v>
      </c>
      <c r="CZ49" s="5" t="n">
        <f aca="false">CZ20*'Simulated population'!BI119/100</f>
        <v>935214.753326983</v>
      </c>
      <c r="DA49" s="5" t="n">
        <f aca="false">DA20*'Simulated population'!BJ119/100</f>
        <v>939781.017246234</v>
      </c>
      <c r="DB49" s="5" t="n">
        <f aca="false">DB20*'Simulated population'!BK119/100</f>
        <v>932373.651379767</v>
      </c>
      <c r="DC49" s="5" t="n">
        <f aca="false">DC20*'Simulated population'!BL119/100</f>
        <v>937941.747027171</v>
      </c>
      <c r="DD49" s="5" t="n">
        <f aca="false">DD20*'Simulated population'!BM119/100</f>
        <v>941324.379638255</v>
      </c>
      <c r="DE49" s="5" t="n">
        <f aca="false">DE20*'Simulated population'!BN119/100</f>
        <v>931113.625567233</v>
      </c>
      <c r="DF49" s="5" t="n">
        <f aca="false">DF20*'Simulated population'!BO119/100</f>
        <v>943921.792786731</v>
      </c>
      <c r="DG49" s="5" t="n">
        <f aca="false">DG20*'Simulated population'!BP119/100</f>
        <v>972424.679067947</v>
      </c>
      <c r="DH49" s="5" t="n">
        <f aca="false">DH20*'Simulated population'!BQ119/100</f>
        <v>976431.03896152</v>
      </c>
      <c r="DI49" s="5" t="n">
        <f aca="false">DI20*'Simulated population'!BR119/100</f>
        <v>976360.446571409</v>
      </c>
      <c r="DJ49" s="5" t="n">
        <f aca="false">DJ20*'Simulated population'!BS119/100</f>
        <v>977870.930315981</v>
      </c>
      <c r="DK49" s="5" t="n">
        <f aca="false">DK20*'Simulated population'!BT119/100</f>
        <v>977120.523538908</v>
      </c>
      <c r="DL49" s="5" t="n">
        <f aca="false">DL20*'Simulated population'!BU119/100</f>
        <v>998614.455799216</v>
      </c>
      <c r="DM49" s="5" t="n">
        <f aca="false">DM20*'Simulated population'!BV119/100</f>
        <v>1010493.31771876</v>
      </c>
      <c r="DN49" s="5" t="n">
        <f aca="false">DN20*'Simulated population'!BW119/100</f>
        <v>1026097.13699047</v>
      </c>
      <c r="DO49" s="5" t="n">
        <f aca="false">DO20*'Simulated population'!BX119/100</f>
        <v>1050834.45111972</v>
      </c>
      <c r="DP49" s="5" t="n">
        <f aca="false">DP20*'Simulated population'!BY119/100</f>
        <v>1069817.03492635</v>
      </c>
      <c r="DQ49" s="5" t="n">
        <f aca="false">DQ20*'Simulated population'!BZ119/100</f>
        <v>1076155.84475072</v>
      </c>
      <c r="DR49" s="5" t="n">
        <f aca="false">DR20*'Simulated population'!CA119/100</f>
        <v>1081458.0101614</v>
      </c>
      <c r="DS49" s="5" t="n">
        <f aca="false">DS20*'Simulated population'!CB119/100</f>
        <v>1091494.70080475</v>
      </c>
      <c r="DT49" s="5" t="n">
        <f aca="false">DT20*'Simulated population'!CC119/100</f>
        <v>1113950.81701247</v>
      </c>
      <c r="DU49" s="5" t="n">
        <f aca="false">DU20*'Simulated population'!CD119/100</f>
        <v>1108567.4220022</v>
      </c>
      <c r="DV49" s="5" t="n">
        <f aca="false">DV20*'Simulated population'!CE119/100</f>
        <v>1118923.22892962</v>
      </c>
      <c r="DW49" s="5" t="n">
        <f aca="false">DW20*'Simulated population'!CF119/100</f>
        <v>1120843.72874826</v>
      </c>
      <c r="DX49" s="5" t="n">
        <f aca="false">DX20*'Simulated population'!CG119/100</f>
        <v>1131473.20206474</v>
      </c>
      <c r="DY49" s="5" t="n">
        <f aca="false">DY20*'Simulated population'!CH119/100</f>
        <v>1154423.46500323</v>
      </c>
      <c r="DZ49" s="5" t="n">
        <f aca="false">DZ20*'Simulated population'!CI119/100</f>
        <v>1157650.40754845</v>
      </c>
      <c r="EA49" s="5" t="n">
        <f aca="false">EA20*'Simulated population'!CJ119/100</f>
        <v>1153775.56224468</v>
      </c>
      <c r="EB49" s="5" t="n">
        <f aca="false">EB20*'Simulated population'!CK119/100</f>
        <v>1167426.0030503</v>
      </c>
      <c r="EC49" s="5" t="n">
        <f aca="false">EC20*'Simulated population'!CL119/100</f>
        <v>1196713.14177508</v>
      </c>
      <c r="ED49" s="5" t="n">
        <f aca="false">ED20*'Simulated population'!CM119/100</f>
        <v>1216122.1809795</v>
      </c>
      <c r="EE49" s="5" t="n">
        <f aca="false">EE20*'Simulated population'!CN119/100</f>
        <v>1217840.57381823</v>
      </c>
      <c r="EF49" s="5" t="n">
        <f aca="false">EF20*'Simulated population'!CO119/100</f>
        <v>1221581.00347508</v>
      </c>
      <c r="EG49" s="5" t="n">
        <f aca="false">EG20*'Simulated population'!CP119/100</f>
        <v>1214261.6363415</v>
      </c>
      <c r="EH49" s="5" t="n">
        <f aca="false">EH20*'Simulated population'!CQ119/100</f>
        <v>1215598.0566584</v>
      </c>
      <c r="EI49" s="5" t="n">
        <f aca="false">EI20*'Simulated population'!CR119/100</f>
        <v>1207715.884442</v>
      </c>
      <c r="EJ49" s="5" t="n">
        <f aca="false">EJ20*'Simulated population'!CS119/100</f>
        <v>1210340.37412367</v>
      </c>
      <c r="EK49" s="5" t="n">
        <f aca="false">EK20*'Simulated population'!CT119/100</f>
        <v>1218629.66135701</v>
      </c>
      <c r="EL49" s="5" t="n">
        <f aca="false">EL20*'Simulated population'!CU119/100</f>
        <v>1212608.03377862</v>
      </c>
      <c r="EM49" s="5" t="n">
        <f aca="false">EM20*'Simulated population'!CV119/100</f>
        <v>1195518.87325744</v>
      </c>
      <c r="EN49" s="5" t="n">
        <f aca="false">EN20*'Simulated population'!CW119/100</f>
        <v>1174793.72113601</v>
      </c>
      <c r="EO49" s="5" t="n">
        <f aca="false">EO20*'Simulated population'!CX119/100</f>
        <v>1166463.81910289</v>
      </c>
      <c r="EP49" s="5" t="n">
        <f aca="false">EP20*'Simulated population'!CY119/100</f>
        <v>1166537.31255013</v>
      </c>
      <c r="EQ49" s="5" t="n">
        <f aca="false">EQ20*'Simulated population'!CZ119/100</f>
        <v>1170503.05764391</v>
      </c>
      <c r="ER49" s="5" t="n">
        <f aca="false">ER20*'Simulated population'!DA119/100</f>
        <v>1167246.13750837</v>
      </c>
      <c r="ES49" s="5" t="n">
        <f aca="false">ES20*'Simulated population'!DB119/100</f>
        <v>1151057.27171587</v>
      </c>
      <c r="ET49" s="5" t="n">
        <f aca="false">ET20*'Simulated population'!DC119/100</f>
        <v>1150618.24507052</v>
      </c>
      <c r="EU49" s="5" t="n">
        <f aca="false">EU20*'Simulated population'!DD119/100</f>
        <v>1155748.28109162</v>
      </c>
      <c r="EV49" s="5" t="n">
        <f aca="false">EV20*'Simulated population'!DE119/100</f>
        <v>0</v>
      </c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 t="n">
        <v>40</v>
      </c>
      <c r="HY49" s="5" t="n">
        <f aca="false">HY20*'Simulated population'!AB133/100</f>
        <v>1068246.39551792</v>
      </c>
      <c r="HZ49" s="5" t="n">
        <f aca="false">HZ20*'Simulated population'!AC133/100</f>
        <v>1079686.05243241</v>
      </c>
      <c r="IA49" s="5" t="n">
        <f aca="false">IA20*'Simulated population'!AD133/100</f>
        <v>1074586.66619704</v>
      </c>
      <c r="IB49" s="5" t="n">
        <f aca="false">IB20*'Simulated population'!AE133/100</f>
        <v>1065168.51547606</v>
      </c>
      <c r="IC49" s="5" t="n">
        <f aca="false">IC20*'Simulated population'!AF133/100</f>
        <v>1084154.8585011</v>
      </c>
      <c r="ID49" s="5" t="n">
        <f aca="false">ID20*'Simulated population'!AG133/100</f>
        <v>1088253.62958452</v>
      </c>
      <c r="IE49" s="5" t="n">
        <f aca="false">IE20*'Simulated population'!AH133/100</f>
        <v>1088861.90627263</v>
      </c>
      <c r="IF49" s="5" t="n">
        <f aca="false">IF20*'Simulated population'!AI133/100</f>
        <v>1088589.19555746</v>
      </c>
      <c r="IG49" s="5" t="n">
        <f aca="false">IG20*'Simulated population'!AJ133/100</f>
        <v>1095574.23952598</v>
      </c>
      <c r="IH49" s="5" t="n">
        <f aca="false">IH20*'Simulated population'!AK133/100</f>
        <v>1079196.38969848</v>
      </c>
      <c r="II49" s="5" t="n">
        <f aca="false">II20*'Simulated population'!AL133/100</f>
        <v>1076354.7237705</v>
      </c>
      <c r="IJ49" s="5" t="n">
        <f aca="false">IJ20*'Simulated population'!AM133/100</f>
        <v>1076991.38670406</v>
      </c>
      <c r="IK49" s="5" t="n">
        <f aca="false">IK20*'Simulated population'!AN133/100</f>
        <v>1054203.3143783</v>
      </c>
      <c r="IL49" s="5" t="n">
        <f aca="false">IL20*'Simulated population'!AO133/100</f>
        <v>1055226.23300881</v>
      </c>
      <c r="IM49" s="5" t="n">
        <f aca="false">IM20*'Simulated population'!AP133/100</f>
        <v>1056603.97970739</v>
      </c>
      <c r="IN49" s="5" t="n">
        <f aca="false">IN20*'Simulated population'!AQ133/100</f>
        <v>1054541.92173468</v>
      </c>
      <c r="IO49" s="5" t="n">
        <f aca="false">IO20*'Simulated population'!AR133/100</f>
        <v>1054078.61765723</v>
      </c>
      <c r="IP49" s="5" t="n">
        <f aca="false">IP20*'Simulated population'!AS133/100</f>
        <v>1057083.50449652</v>
      </c>
      <c r="IQ49" s="5" t="n">
        <f aca="false">IQ20*'Simulated population'!AT133/100</f>
        <v>1029120.01134938</v>
      </c>
      <c r="IR49" s="5" t="n">
        <f aca="false">IR20*'Simulated population'!AU133/100</f>
        <v>1018676.91440892</v>
      </c>
      <c r="IS49" s="5" t="n">
        <f aca="false">IS20*'Simulated population'!AV133/100</f>
        <v>1009212.12914184</v>
      </c>
      <c r="IT49" s="5" t="n">
        <f aca="false">IT20*'Simulated population'!AW133/100</f>
        <v>998465.907651803</v>
      </c>
      <c r="IU49" s="5" t="n">
        <f aca="false">IU20*'Simulated population'!AX133/100</f>
        <v>1020664.96538457</v>
      </c>
      <c r="IV49" s="5" t="n">
        <f aca="false">IV20*'Simulated population'!AY133/100</f>
        <v>1033127.54092958</v>
      </c>
      <c r="IW49" s="5" t="n">
        <f aca="false">IW20*'Simulated population'!AZ133/100</f>
        <v>1017390.40921355</v>
      </c>
      <c r="IX49" s="5" t="n">
        <f aca="false">IX20*'Simulated population'!BA133/100</f>
        <v>997068.898858098</v>
      </c>
      <c r="IY49" s="5" t="n">
        <f aca="false">IY20*'Simulated population'!BB133/100</f>
        <v>1009393.5983538</v>
      </c>
      <c r="IZ49" s="5" t="n">
        <f aca="false">IZ20*'Simulated population'!BC133/100</f>
        <v>1005434.73090864</v>
      </c>
      <c r="JA49" s="5" t="n">
        <f aca="false">JA20*'Simulated population'!BD133/100</f>
        <v>998186.10037527</v>
      </c>
      <c r="JB49" s="5" t="n">
        <f aca="false">JB20*'Simulated population'!BE133/100</f>
        <v>1008740.71470855</v>
      </c>
      <c r="JC49" s="5" t="n">
        <f aca="false">JC20*'Simulated population'!BF133/100</f>
        <v>1027741.25085632</v>
      </c>
      <c r="JD49" s="5" t="n">
        <f aca="false">JD20*'Simulated population'!BG133/100</f>
        <v>1030920.5103462</v>
      </c>
      <c r="JE49" s="5" t="n">
        <f aca="false">JE20*'Simulated population'!BH133/100</f>
        <v>1040889.15146993</v>
      </c>
      <c r="JF49" s="5" t="n">
        <f aca="false">JF20*'Simulated population'!BI133/100</f>
        <v>1037814.31281151</v>
      </c>
      <c r="JG49" s="5" t="n">
        <f aca="false">JG20*'Simulated population'!BJ133/100</f>
        <v>1031786.29083228</v>
      </c>
      <c r="JH49" s="5" t="n">
        <f aca="false">JH20*'Simulated population'!BK133/100</f>
        <v>1017327.55395578</v>
      </c>
      <c r="JI49" s="5" t="n">
        <f aca="false">JI20*'Simulated population'!BL133/100</f>
        <v>1017681.36822937</v>
      </c>
      <c r="JJ49" s="5" t="n">
        <f aca="false">JJ20*'Simulated population'!BM133/100</f>
        <v>1016064.36603346</v>
      </c>
      <c r="JK49" s="5" t="n">
        <f aca="false">JK20*'Simulated population'!BN133/100</f>
        <v>1040315.34379414</v>
      </c>
      <c r="JL49" s="5" t="n">
        <f aca="false">JL20*'Simulated population'!BO133/100</f>
        <v>1057188.93912246</v>
      </c>
      <c r="JM49" s="5" t="n">
        <f aca="false">JM20*'Simulated population'!BP133/100</f>
        <v>1060916.66142613</v>
      </c>
      <c r="JN49" s="5" t="n">
        <f aca="false">JN20*'Simulated population'!BQ133/100</f>
        <v>1061193.42731922</v>
      </c>
      <c r="JO49" s="5" t="n">
        <f aca="false">JO20*'Simulated population'!BR133/100</f>
        <v>1064298.67981205</v>
      </c>
      <c r="JP49" s="5" t="n">
        <f aca="false">JP20*'Simulated population'!BS133/100</f>
        <v>1060151.24659358</v>
      </c>
      <c r="JQ49" s="5" t="n">
        <f aca="false">JQ20*'Simulated population'!BT133/100</f>
        <v>1075108.77035434</v>
      </c>
      <c r="JR49" s="5" t="n">
        <f aca="false">JR20*'Simulated population'!BU133/100</f>
        <v>1086628.51703277</v>
      </c>
      <c r="JS49" s="5" t="n">
        <f aca="false">JS20*'Simulated population'!BV133/100</f>
        <v>1098427.05719324</v>
      </c>
      <c r="JT49" s="5" t="n">
        <f aca="false">JT20*'Simulated population'!BW133/100</f>
        <v>1114394.32025627</v>
      </c>
      <c r="JU49" s="5" t="n">
        <f aca="false">JU20*'Simulated population'!BX133/100</f>
        <v>1124981.37601292</v>
      </c>
      <c r="JV49" s="5" t="n">
        <f aca="false">JV20*'Simulated population'!BY133/100</f>
        <v>1146640.08128775</v>
      </c>
      <c r="JW49" s="5" t="n">
        <f aca="false">JW20*'Simulated population'!BZ133/100</f>
        <v>1140671.87318286</v>
      </c>
      <c r="JX49" s="5" t="n">
        <f aca="false">JX20*'Simulated population'!CA133/100</f>
        <v>1124489.68569003</v>
      </c>
      <c r="JY49" s="5" t="n">
        <f aca="false">JY20*'Simulated population'!CB133/100</f>
        <v>1130855.30123116</v>
      </c>
      <c r="JZ49" s="5" t="n">
        <f aca="false">JZ20*'Simulated population'!CC133/100</f>
        <v>1132130.65468724</v>
      </c>
      <c r="KA49" s="5" t="n">
        <f aca="false">KA20*'Simulated population'!CD133/100</f>
        <v>1130665.72166336</v>
      </c>
      <c r="KB49" s="5" t="n">
        <f aca="false">KB20*'Simulated population'!CE133/100</f>
        <v>1122049.48237621</v>
      </c>
      <c r="KC49" s="5" t="n">
        <f aca="false">KC20*'Simulated population'!CF133/100</f>
        <v>1135674.88018999</v>
      </c>
      <c r="KD49" s="5" t="n">
        <f aca="false">KD20*'Simulated population'!CG133/100</f>
        <v>1144010.29840613</v>
      </c>
      <c r="KE49" s="5" t="n">
        <f aca="false">KE20*'Simulated population'!CH133/100</f>
        <v>1143145.53171453</v>
      </c>
      <c r="KF49" s="5" t="n">
        <f aca="false">KF20*'Simulated population'!CI133/100</f>
        <v>1127865.62130907</v>
      </c>
      <c r="KG49" s="5" t="n">
        <f aca="false">KG20*'Simulated population'!CJ133/100</f>
        <v>1128151.51135248</v>
      </c>
      <c r="KH49" s="5" t="n">
        <f aca="false">KH20*'Simulated population'!CK133/100</f>
        <v>1136232.4671541</v>
      </c>
      <c r="KI49" s="5" t="n">
        <f aca="false">KI20*'Simulated population'!CL133/100</f>
        <v>1142679.18625364</v>
      </c>
      <c r="KJ49" s="5" t="n">
        <f aca="false">KJ20*'Simulated population'!CM133/100</f>
        <v>1138556.0841027</v>
      </c>
      <c r="KK49" s="5" t="n">
        <f aca="false">KK20*'Simulated population'!CN133/100</f>
        <v>1146121.01851389</v>
      </c>
      <c r="KL49" s="5" t="n">
        <f aca="false">KL20*'Simulated population'!CO133/100</f>
        <v>1148430.44233977</v>
      </c>
      <c r="KM49" s="5" t="n">
        <f aca="false">KM20*'Simulated population'!CP133/100</f>
        <v>1133311.72525666</v>
      </c>
      <c r="KN49" s="5" t="n">
        <f aca="false">KN20*'Simulated population'!CQ133/100</f>
        <v>1115373.64572414</v>
      </c>
      <c r="KO49" s="5" t="n">
        <f aca="false">KO20*'Simulated population'!CR133/100</f>
        <v>1116143.11573461</v>
      </c>
      <c r="KP49" s="5" t="n">
        <f aca="false">KP20*'Simulated population'!CS133/100</f>
        <v>1094309.0240147</v>
      </c>
      <c r="KQ49" s="5" t="n">
        <f aca="false">KQ20*'Simulated population'!CT133/100</f>
        <v>1087370.61459227</v>
      </c>
      <c r="KR49" s="5" t="n">
        <f aca="false">KR20*'Simulated population'!CU133/100</f>
        <v>1106939.88944342</v>
      </c>
      <c r="KS49" s="5" t="n">
        <f aca="false">KS20*'Simulated population'!CV133/100</f>
        <v>1099510.80349257</v>
      </c>
      <c r="KT49" s="5" t="n">
        <f aca="false">KT20*'Simulated population'!CW133/100</f>
        <v>1095685.7569188</v>
      </c>
      <c r="KU49" s="5" t="n">
        <f aca="false">KU20*'Simulated population'!CX133/100</f>
        <v>1099650.70713084</v>
      </c>
      <c r="KV49" s="5" t="n">
        <f aca="false">KV20*'Simulated population'!CY133/100</f>
        <v>1108902.59555707</v>
      </c>
      <c r="KW49" s="5" t="n">
        <f aca="false">KW20*'Simulated population'!CZ133/100</f>
        <v>1087156.70395695</v>
      </c>
      <c r="KX49" s="5" t="n">
        <f aca="false">KX20*'Simulated population'!DA133/100</f>
        <v>1067567.15321619</v>
      </c>
      <c r="KY49" s="5" t="n">
        <f aca="false">KY20*'Simulated population'!DB133/100</f>
        <v>1060079.26718549</v>
      </c>
      <c r="KZ49" s="5" t="n">
        <f aca="false">KZ20*'Simulated population'!DC133/100</f>
        <v>1061937.55246768</v>
      </c>
      <c r="LA49" s="5" t="n">
        <f aca="false">LA20*'Simulated population'!DD133/100</f>
        <v>1065998.81315533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 t="n">
        <v>45</v>
      </c>
      <c r="BS50" s="19" t="n">
        <f aca="false">BS21*'Simulated population'!AB120/100</f>
        <v>786642.024448415</v>
      </c>
      <c r="BT50" s="19" t="n">
        <f aca="false">BT21*'Simulated population'!AC120/100</f>
        <v>778578.992769685</v>
      </c>
      <c r="BU50" s="19" t="n">
        <f aca="false">BU21*'Simulated population'!AD120/100</f>
        <v>809980.22285389</v>
      </c>
      <c r="BV50" s="19" t="n">
        <f aca="false">BV21*'Simulated population'!AE120/100</f>
        <v>812842.589571322</v>
      </c>
      <c r="BW50" s="19" t="n">
        <f aca="false">BW21*'Simulated population'!AF120/100</f>
        <v>808352.752030531</v>
      </c>
      <c r="BX50" s="19" t="n">
        <f aca="false">BX21*'Simulated population'!AG120/100</f>
        <v>804013.465069418</v>
      </c>
      <c r="BY50" s="19" t="n">
        <f aca="false">BY21*'Simulated population'!AH120/100</f>
        <v>795026.167173674</v>
      </c>
      <c r="BZ50" s="19" t="n">
        <f aca="false">BZ21*'Simulated population'!AI120/100</f>
        <v>797452.127780392</v>
      </c>
      <c r="CA50" s="19" t="n">
        <f aca="false">CA21*'Simulated population'!AJ120/100</f>
        <v>782579.064500636</v>
      </c>
      <c r="CB50" s="19" t="n">
        <f aca="false">CB21*'Simulated population'!AK120/100</f>
        <v>790596.3592944</v>
      </c>
      <c r="CC50" s="19" t="n">
        <f aca="false">CC21*'Simulated population'!AL120/100</f>
        <v>790926.998858631</v>
      </c>
      <c r="CD50" s="19" t="n">
        <f aca="false">CD21*'Simulated population'!AM120/100</f>
        <v>800118.207033179</v>
      </c>
      <c r="CE50" s="19" t="n">
        <f aca="false">CE21*'Simulated population'!AN120/100</f>
        <v>807258.878198436</v>
      </c>
      <c r="CF50" s="19" t="n">
        <f aca="false">CF21*'Simulated population'!AO120/100</f>
        <v>797015.721669678</v>
      </c>
      <c r="CG50" s="19" t="n">
        <f aca="false">CG21*'Simulated population'!AP120/100</f>
        <v>781493.766334472</v>
      </c>
      <c r="CH50" s="19" t="n">
        <f aca="false">CH21*'Simulated population'!AQ120/100</f>
        <v>788845.970592695</v>
      </c>
      <c r="CI50" s="19" t="n">
        <f aca="false">CI21*'Simulated population'!AR120/100</f>
        <v>793939.916155741</v>
      </c>
      <c r="CJ50" s="19" t="n">
        <f aca="false">CJ21*'Simulated population'!AS120/100</f>
        <v>783511.90638358</v>
      </c>
      <c r="CK50" s="19" t="n">
        <f aca="false">CK21*'Simulated population'!AT120/100</f>
        <v>792163.800456243</v>
      </c>
      <c r="CL50" s="19" t="n">
        <f aca="false">CL21*'Simulated population'!AU120/100</f>
        <v>798470.726322647</v>
      </c>
      <c r="CM50" s="19" t="n">
        <f aca="false">CM21*'Simulated population'!AV120/100</f>
        <v>798433.565103612</v>
      </c>
      <c r="CN50" s="19" t="n">
        <f aca="false">CN21*'Simulated population'!AW120/100</f>
        <v>805868.667465835</v>
      </c>
      <c r="CO50" s="19" t="n">
        <f aca="false">CO21*'Simulated population'!AX120/100</f>
        <v>794498.287293029</v>
      </c>
      <c r="CP50" s="19" t="n">
        <f aca="false">CP21*'Simulated population'!AY120/100</f>
        <v>815200.897702361</v>
      </c>
      <c r="CQ50" s="19" t="n">
        <f aca="false">CQ21*'Simulated population'!AZ120/100</f>
        <v>831053.492601798</v>
      </c>
      <c r="CR50" s="19" t="n">
        <f aca="false">CR21*'Simulated population'!BA120/100</f>
        <v>848652.664795859</v>
      </c>
      <c r="CS50" s="19" t="n">
        <f aca="false">CS21*'Simulated population'!BB120/100</f>
        <v>851379.726561934</v>
      </c>
      <c r="CT50" s="19" t="n">
        <f aca="false">CT21*'Simulated population'!BC120/100</f>
        <v>854492.693294906</v>
      </c>
      <c r="CU50" s="19" t="n">
        <f aca="false">CU21*'Simulated population'!BD120/100</f>
        <v>868364.30936427</v>
      </c>
      <c r="CV50" s="19" t="n">
        <f aca="false">CV21*'Simulated population'!BE120/100</f>
        <v>862356.578953682</v>
      </c>
      <c r="CW50" s="19" t="n">
        <f aca="false">CW21*'Simulated population'!BF120/100</f>
        <v>860901.574300713</v>
      </c>
      <c r="CX50" s="19" t="n">
        <f aca="false">CX21*'Simulated population'!BG120/100</f>
        <v>875805.128837113</v>
      </c>
      <c r="CY50" s="19" t="n">
        <f aca="false">CY21*'Simulated population'!BH120/100</f>
        <v>889537.628548039</v>
      </c>
      <c r="CZ50" s="19" t="n">
        <f aca="false">CZ21*'Simulated population'!BI120/100</f>
        <v>898422.97130438</v>
      </c>
      <c r="DA50" s="19" t="n">
        <f aca="false">DA21*'Simulated population'!BJ120/100</f>
        <v>918414.754293205</v>
      </c>
      <c r="DB50" s="19" t="n">
        <f aca="false">DB21*'Simulated population'!BK120/100</f>
        <v>932315.908767442</v>
      </c>
      <c r="DC50" s="19" t="n">
        <f aca="false">DC21*'Simulated population'!BL120/100</f>
        <v>936874.351635682</v>
      </c>
      <c r="DD50" s="19" t="n">
        <f aca="false">DD21*'Simulated population'!BM120/100</f>
        <v>946672.526387795</v>
      </c>
      <c r="DE50" s="19" t="n">
        <f aca="false">DE21*'Simulated population'!BN120/100</f>
        <v>943726.308714593</v>
      </c>
      <c r="DF50" s="19" t="n">
        <f aca="false">DF21*'Simulated population'!BO120/100</f>
        <v>943831.122409306</v>
      </c>
      <c r="DG50" s="19" t="n">
        <f aca="false">DG21*'Simulated population'!BP120/100</f>
        <v>932858.081424639</v>
      </c>
      <c r="DH50" s="19" t="n">
        <f aca="false">DH21*'Simulated population'!BQ120/100</f>
        <v>925363.902252669</v>
      </c>
      <c r="DI50" s="19" t="n">
        <f aca="false">DI21*'Simulated population'!BR120/100</f>
        <v>925089.480942875</v>
      </c>
      <c r="DJ50" s="19" t="n">
        <f aca="false">DJ21*'Simulated population'!BS120/100</f>
        <v>917274.190724375</v>
      </c>
      <c r="DK50" s="19" t="n">
        <f aca="false">DK21*'Simulated population'!BT120/100</f>
        <v>923845.056531102</v>
      </c>
      <c r="DL50" s="19" t="n">
        <f aca="false">DL21*'Simulated population'!BU120/100</f>
        <v>916102.183047131</v>
      </c>
      <c r="DM50" s="19" t="n">
        <f aca="false">DM21*'Simulated population'!BV120/100</f>
        <v>909347.416848772</v>
      </c>
      <c r="DN50" s="19" t="n">
        <f aca="false">DN21*'Simulated population'!BW120/100</f>
        <v>904886.164861084</v>
      </c>
      <c r="DO50" s="19" t="n">
        <f aca="false">DO21*'Simulated population'!BX120/100</f>
        <v>904971.921520395</v>
      </c>
      <c r="DP50" s="19" t="n">
        <f aca="false">DP21*'Simulated population'!BY120/100</f>
        <v>904899.504785866</v>
      </c>
      <c r="DQ50" s="19" t="n">
        <f aca="false">DQ21*'Simulated population'!BZ120/100</f>
        <v>908718.534680495</v>
      </c>
      <c r="DR50" s="19" t="n">
        <f aca="false">DR21*'Simulated population'!CA120/100</f>
        <v>910629.955331349</v>
      </c>
      <c r="DS50" s="19" t="n">
        <f aca="false">DS21*'Simulated population'!CB120/100</f>
        <v>908777.611490242</v>
      </c>
      <c r="DT50" s="19" t="n">
        <f aca="false">DT21*'Simulated population'!CC120/100</f>
        <v>909200.677676174</v>
      </c>
      <c r="DU50" s="19" t="n">
        <f aca="false">DU21*'Simulated population'!CD120/100</f>
        <v>915236.993639865</v>
      </c>
      <c r="DV50" s="19" t="n">
        <f aca="false">DV21*'Simulated population'!CE120/100</f>
        <v>907698.98328647</v>
      </c>
      <c r="DW50" s="19" t="n">
        <f aca="false">DW21*'Simulated population'!CF120/100</f>
        <v>913139.766893838</v>
      </c>
      <c r="DX50" s="19" t="n">
        <f aca="false">DX21*'Simulated population'!CG120/100</f>
        <v>916663.41273973</v>
      </c>
      <c r="DY50" s="19" t="n">
        <f aca="false">DY21*'Simulated population'!CH120/100</f>
        <v>906711.828852628</v>
      </c>
      <c r="DZ50" s="19" t="n">
        <f aca="false">DZ21*'Simulated population'!CI120/100</f>
        <v>920594.879143233</v>
      </c>
      <c r="EA50" s="19" t="n">
        <f aca="false">EA21*'Simulated population'!CJ120/100</f>
        <v>949964.629253549</v>
      </c>
      <c r="EB50" s="19" t="n">
        <f aca="false">EB21*'Simulated population'!CK120/100</f>
        <v>953610.240126017</v>
      </c>
      <c r="EC50" s="19" t="n">
        <f aca="false">EC21*'Simulated population'!CL120/100</f>
        <v>953366.310072867</v>
      </c>
      <c r="ED50" s="19" t="n">
        <f aca="false">ED21*'Simulated population'!CM120/100</f>
        <v>953516.860652546</v>
      </c>
      <c r="EE50" s="19" t="n">
        <f aca="false">EE21*'Simulated population'!CN120/100</f>
        <v>952274.341944313</v>
      </c>
      <c r="EF50" s="19" t="n">
        <f aca="false">EF21*'Simulated population'!CO120/100</f>
        <v>972460.506694242</v>
      </c>
      <c r="EG50" s="19" t="n">
        <f aca="false">EG21*'Simulated population'!CP120/100</f>
        <v>984412.126446819</v>
      </c>
      <c r="EH50" s="19" t="n">
        <f aca="false">EH21*'Simulated population'!CQ120/100</f>
        <v>997431.893033698</v>
      </c>
      <c r="EI50" s="19" t="n">
        <f aca="false">EI21*'Simulated population'!CR120/100</f>
        <v>1022036.43144166</v>
      </c>
      <c r="EJ50" s="19" t="n">
        <f aca="false">EJ21*'Simulated population'!CS120/100</f>
        <v>1040687.55198993</v>
      </c>
      <c r="EK50" s="19" t="n">
        <f aca="false">EK21*'Simulated population'!CT120/100</f>
        <v>1047852.04444944</v>
      </c>
      <c r="EL50" s="19" t="n">
        <f aca="false">EL21*'Simulated population'!CU120/100</f>
        <v>1053188.96721386</v>
      </c>
      <c r="EM50" s="19" t="n">
        <f aca="false">EM21*'Simulated population'!CV120/100</f>
        <v>1061813.22858519</v>
      </c>
      <c r="EN50" s="19" t="n">
        <f aca="false">EN21*'Simulated population'!CW120/100</f>
        <v>1083955.59801917</v>
      </c>
      <c r="EO50" s="19" t="n">
        <f aca="false">EO21*'Simulated population'!CX120/100</f>
        <v>1078744.4516884</v>
      </c>
      <c r="EP50" s="19" t="n">
        <f aca="false">EP21*'Simulated population'!CY120/100</f>
        <v>1091520.28822213</v>
      </c>
      <c r="EQ50" s="19" t="n">
        <f aca="false">EQ21*'Simulated population'!CZ120/100</f>
        <v>1093425.0389106</v>
      </c>
      <c r="ER50" s="19" t="n">
        <f aca="false">ER21*'Simulated population'!DA120/100</f>
        <v>1102196.99230629</v>
      </c>
      <c r="ES50" s="19" t="n">
        <f aca="false">ES21*'Simulated population'!DB120/100</f>
        <v>1124993.97090634</v>
      </c>
      <c r="ET50" s="19" t="n">
        <f aca="false">ET21*'Simulated population'!DC120/100</f>
        <v>1124404.15566064</v>
      </c>
      <c r="EU50" s="19" t="n">
        <f aca="false">EU21*'Simulated population'!DD120/100</f>
        <v>1121556.08171976</v>
      </c>
      <c r="EV50" s="19" t="n">
        <f aca="false">EV21*'Simulated population'!DE120/100</f>
        <v>0</v>
      </c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 t="n">
        <v>45</v>
      </c>
      <c r="HY50" s="19" t="n">
        <f aca="false">HY21*'Simulated population'!AB134/100</f>
        <v>908557.349156811</v>
      </c>
      <c r="HZ50" s="19" t="n">
        <f aca="false">HZ21*'Simulated population'!AC134/100</f>
        <v>900369.920379687</v>
      </c>
      <c r="IA50" s="19" t="n">
        <f aca="false">IA21*'Simulated population'!AD134/100</f>
        <v>907265.420194844</v>
      </c>
      <c r="IB50" s="19" t="n">
        <f aca="false">IB21*'Simulated population'!AE134/100</f>
        <v>915717.684636637</v>
      </c>
      <c r="IC50" s="19" t="n">
        <f aca="false">IC21*'Simulated population'!AF134/100</f>
        <v>914947.608977008</v>
      </c>
      <c r="ID50" s="19" t="n">
        <f aca="false">ID21*'Simulated population'!AG134/100</f>
        <v>922009.241865943</v>
      </c>
      <c r="IE50" s="19" t="n">
        <f aca="false">IE21*'Simulated population'!AH134/100</f>
        <v>927638.221306887</v>
      </c>
      <c r="IF50" s="19" t="n">
        <f aca="false">IF21*'Simulated population'!AI134/100</f>
        <v>935650.721729857</v>
      </c>
      <c r="IG50" s="19" t="n">
        <f aca="false">IG21*'Simulated population'!AJ134/100</f>
        <v>919792.831211071</v>
      </c>
      <c r="IH50" s="19" t="n">
        <f aca="false">IH21*'Simulated population'!AK134/100</f>
        <v>941658.875480365</v>
      </c>
      <c r="II50" s="19" t="n">
        <f aca="false">II21*'Simulated population'!AL134/100</f>
        <v>948701.940555171</v>
      </c>
      <c r="IJ50" s="19" t="n">
        <f aca="false">IJ21*'Simulated population'!AM134/100</f>
        <v>952451.661755676</v>
      </c>
      <c r="IK50" s="19" t="n">
        <f aca="false">IK21*'Simulated population'!AN134/100</f>
        <v>979700.417615372</v>
      </c>
      <c r="IL50" s="19" t="n">
        <f aca="false">IL21*'Simulated population'!AO134/100</f>
        <v>977185.944681076</v>
      </c>
      <c r="IM50" s="19" t="n">
        <f aca="false">IM21*'Simulated population'!AP134/100</f>
        <v>967702.677928484</v>
      </c>
      <c r="IN50" s="19" t="n">
        <f aca="false">IN21*'Simulated population'!AQ134/100</f>
        <v>981791.739838223</v>
      </c>
      <c r="IO50" s="19" t="n">
        <f aca="false">IO21*'Simulated population'!AR134/100</f>
        <v>986631.098552035</v>
      </c>
      <c r="IP50" s="19" t="n">
        <f aca="false">IP21*'Simulated population'!AS134/100</f>
        <v>989177.820847712</v>
      </c>
      <c r="IQ50" s="19" t="n">
        <f aca="false">IQ21*'Simulated population'!AT134/100</f>
        <v>997385.771945715</v>
      </c>
      <c r="IR50" s="19" t="n">
        <f aca="false">IR21*'Simulated population'!AU134/100</f>
        <v>1017090.13174915</v>
      </c>
      <c r="IS50" s="19" t="n">
        <f aca="false">IS21*'Simulated population'!AV134/100</f>
        <v>1023844.90707828</v>
      </c>
      <c r="IT50" s="19" t="n">
        <f aca="false">IT21*'Simulated population'!AW134/100</f>
        <v>1035029.57195703</v>
      </c>
      <c r="IU50" s="19" t="n">
        <f aca="false">IU21*'Simulated population'!AX134/100</f>
        <v>1029577.47537699</v>
      </c>
      <c r="IV50" s="19" t="n">
        <f aca="false">IV21*'Simulated population'!AY134/100</f>
        <v>1020270.11423193</v>
      </c>
      <c r="IW50" s="19" t="n">
        <f aca="false">IW21*'Simulated population'!AZ134/100</f>
        <v>1038739.22576915</v>
      </c>
      <c r="IX50" s="19" t="n">
        <f aca="false">IX21*'Simulated population'!BA134/100</f>
        <v>1042595.46758755</v>
      </c>
      <c r="IY50" s="19" t="n">
        <f aca="false">IY21*'Simulated population'!BB134/100</f>
        <v>1044441.49921323</v>
      </c>
      <c r="IZ50" s="19" t="n">
        <f aca="false">IZ21*'Simulated population'!BC134/100</f>
        <v>1044347.68288922</v>
      </c>
      <c r="JA50" s="19" t="n">
        <f aca="false">JA21*'Simulated population'!BD134/100</f>
        <v>1052313.27515018</v>
      </c>
      <c r="JB50" s="19" t="n">
        <f aca="false">JB21*'Simulated population'!BE134/100</f>
        <v>1036958.6701196</v>
      </c>
      <c r="JC50" s="19" t="n">
        <f aca="false">JC21*'Simulated population'!BF134/100</f>
        <v>1032337.23890845</v>
      </c>
      <c r="JD50" s="19" t="n">
        <f aca="false">JD21*'Simulated population'!BG134/100</f>
        <v>1033335.99185787</v>
      </c>
      <c r="JE50" s="19" t="n">
        <f aca="false">JE21*'Simulated population'!BH134/100</f>
        <v>1012138.38889719</v>
      </c>
      <c r="JF50" s="19" t="n">
        <f aca="false">JF21*'Simulated population'!BI134/100</f>
        <v>1013554.4290378</v>
      </c>
      <c r="JG50" s="19" t="n">
        <f aca="false">JG21*'Simulated population'!BJ134/100</f>
        <v>1014885.44813478</v>
      </c>
      <c r="JH50" s="19" t="n">
        <f aca="false">JH21*'Simulated population'!BK134/100</f>
        <v>1012893.80575619</v>
      </c>
      <c r="JI50" s="19" t="n">
        <f aca="false">JI21*'Simulated population'!BL134/100</f>
        <v>1011690.80685136</v>
      </c>
      <c r="JJ50" s="19" t="n">
        <f aca="false">JJ21*'Simulated population'!BM134/100</f>
        <v>1014214.07506604</v>
      </c>
      <c r="JK50" s="19" t="n">
        <f aca="false">JK21*'Simulated population'!BN134/100</f>
        <v>985941.157669169</v>
      </c>
      <c r="JL50" s="19" t="n">
        <f aca="false">JL21*'Simulated population'!BO134/100</f>
        <v>975208.961103119</v>
      </c>
      <c r="JM50" s="19" t="n">
        <f aca="false">JM21*'Simulated population'!BP134/100</f>
        <v>966228.979838737</v>
      </c>
      <c r="JN50" s="19" t="n">
        <f aca="false">JN21*'Simulated population'!BQ134/100</f>
        <v>954868.409352456</v>
      </c>
      <c r="JO50" s="19" t="n">
        <f aca="false">JO21*'Simulated population'!BR134/100</f>
        <v>976340.620511559</v>
      </c>
      <c r="JP50" s="19" t="n">
        <f aca="false">JP21*'Simulated population'!BS134/100</f>
        <v>988777.146963895</v>
      </c>
      <c r="JQ50" s="19" t="n">
        <f aca="false">JQ21*'Simulated population'!BT134/100</f>
        <v>974936.307411448</v>
      </c>
      <c r="JR50" s="19" t="n">
        <f aca="false">JR21*'Simulated population'!BU134/100</f>
        <v>955597.440370328</v>
      </c>
      <c r="JS50" s="19" t="n">
        <f aca="false">JS21*'Simulated population'!BV134/100</f>
        <v>966642.358016431</v>
      </c>
      <c r="JT50" s="19" t="n">
        <f aca="false">JT21*'Simulated population'!BW134/100</f>
        <v>961700.387698227</v>
      </c>
      <c r="JU50" s="19" t="n">
        <f aca="false">JU21*'Simulated population'!BX134/100</f>
        <v>956004.955027772</v>
      </c>
      <c r="JV50" s="19" t="n">
        <f aca="false">JV21*'Simulated population'!BY134/100</f>
        <v>964676.124225601</v>
      </c>
      <c r="JW50" s="19" t="n">
        <f aca="false">JW21*'Simulated population'!BZ134/100</f>
        <v>982042.89395564</v>
      </c>
      <c r="JX50" s="19" t="n">
        <f aca="false">JX21*'Simulated population'!CA134/100</f>
        <v>985358.714657572</v>
      </c>
      <c r="JY50" s="19" t="n">
        <f aca="false">JY21*'Simulated population'!CB134/100</f>
        <v>994715.915724767</v>
      </c>
      <c r="JZ50" s="19" t="n">
        <f aca="false">JZ21*'Simulated population'!CC134/100</f>
        <v>989299.000266233</v>
      </c>
      <c r="KA50" s="19" t="n">
        <f aca="false">KA21*'Simulated population'!CD134/100</f>
        <v>985522.893224599</v>
      </c>
      <c r="KB50" s="19" t="n">
        <f aca="false">KB21*'Simulated population'!CE134/100</f>
        <v>971411.354487232</v>
      </c>
      <c r="KC50" s="19" t="n">
        <f aca="false">KC21*'Simulated population'!CF134/100</f>
        <v>971879.458853935</v>
      </c>
      <c r="KD50" s="19" t="n">
        <f aca="false">KD21*'Simulated population'!CG134/100</f>
        <v>970863.115343765</v>
      </c>
      <c r="KE50" s="19" t="n">
        <f aca="false">KE21*'Simulated population'!CH134/100</f>
        <v>993650.709545838</v>
      </c>
      <c r="KF50" s="19" t="n">
        <f aca="false">KF21*'Simulated population'!CI134/100</f>
        <v>1009404.03395348</v>
      </c>
      <c r="KG50" s="19" t="n">
        <f aca="false">KG21*'Simulated population'!CJ134/100</f>
        <v>1015718.06801042</v>
      </c>
      <c r="KH50" s="19" t="n">
        <f aca="false">KH21*'Simulated population'!CK134/100</f>
        <v>1016009.28951621</v>
      </c>
      <c r="KI50" s="19" t="n">
        <f aca="false">KI21*'Simulated population'!CL134/100</f>
        <v>1019913.41674999</v>
      </c>
      <c r="KJ50" s="19" t="n">
        <f aca="false">KJ21*'Simulated population'!CM134/100</f>
        <v>1015327.16666035</v>
      </c>
      <c r="KK50" s="19" t="n">
        <f aca="false">KK21*'Simulated population'!CN134/100</f>
        <v>1029943.94539268</v>
      </c>
      <c r="KL50" s="19" t="n">
        <f aca="false">KL21*'Simulated population'!CO134/100</f>
        <v>1039190.71682848</v>
      </c>
      <c r="KM50" s="19" t="n">
        <f aca="false">KM21*'Simulated population'!CP134/100</f>
        <v>1048530.32733492</v>
      </c>
      <c r="KN50" s="19" t="n">
        <f aca="false">KN21*'Simulated population'!CQ134/100</f>
        <v>1064632.5311975</v>
      </c>
      <c r="KO50" s="19" t="n">
        <f aca="false">KO21*'Simulated population'!CR134/100</f>
        <v>1075018.78006874</v>
      </c>
      <c r="KP50" s="19" t="n">
        <f aca="false">KP21*'Simulated population'!CS134/100</f>
        <v>1096012.13707401</v>
      </c>
      <c r="KQ50" s="19" t="n">
        <f aca="false">KQ21*'Simulated population'!CT134/100</f>
        <v>1089344.33729527</v>
      </c>
      <c r="KR50" s="19" t="n">
        <f aca="false">KR21*'Simulated population'!CU134/100</f>
        <v>1074151.95632497</v>
      </c>
      <c r="KS50" s="19" t="n">
        <f aca="false">KS21*'Simulated population'!CV134/100</f>
        <v>1080501.17150341</v>
      </c>
      <c r="KT50" s="19" t="n">
        <f aca="false">KT21*'Simulated population'!CW134/100</f>
        <v>1080401.49165914</v>
      </c>
      <c r="KU50" s="19" t="n">
        <f aca="false">KU21*'Simulated population'!CX134/100</f>
        <v>1079296.21809183</v>
      </c>
      <c r="KV50" s="19" t="n">
        <f aca="false">KV21*'Simulated population'!CY134/100</f>
        <v>1074429.49628352</v>
      </c>
      <c r="KW50" s="19" t="n">
        <f aca="false">KW21*'Simulated population'!CZ134/100</f>
        <v>1086187.80889349</v>
      </c>
      <c r="KX50" s="19" t="n">
        <f aca="false">KX21*'Simulated population'!DA134/100</f>
        <v>1094257.96726559</v>
      </c>
      <c r="KY50" s="19" t="n">
        <f aca="false">KY21*'Simulated population'!DB134/100</f>
        <v>1094211.05910358</v>
      </c>
      <c r="KZ50" s="19" t="n">
        <f aca="false">KZ21*'Simulated population'!DC134/100</f>
        <v>1079890.38814393</v>
      </c>
      <c r="LA50" s="19" t="n">
        <f aca="false">LA21*'Simulated population'!DD134/100</f>
        <v>1080227.54055836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 t="n">
        <v>50</v>
      </c>
      <c r="BS51" s="5" t="n">
        <f aca="false">BS22*'Simulated population'!AB121/100</f>
        <v>598164.088066124</v>
      </c>
      <c r="BT51" s="5" t="n">
        <f aca="false">BT22*'Simulated population'!AC121/100</f>
        <v>617149.502393381</v>
      </c>
      <c r="BU51" s="5" t="n">
        <f aca="false">BU22*'Simulated population'!AD121/100</f>
        <v>608983.588925398</v>
      </c>
      <c r="BV51" s="5" t="n">
        <f aca="false">BV22*'Simulated population'!AE121/100</f>
        <v>610645.314407741</v>
      </c>
      <c r="BW51" s="5" t="n">
        <f aca="false">BW22*'Simulated population'!AF121/100</f>
        <v>618722.92362304</v>
      </c>
      <c r="BX51" s="5" t="n">
        <f aca="false">BX22*'Simulated population'!AG121/100</f>
        <v>615608.191801063</v>
      </c>
      <c r="BY51" s="5" t="n">
        <f aca="false">BY22*'Simulated population'!AH121/100</f>
        <v>626222.541366219</v>
      </c>
      <c r="BZ51" s="5" t="n">
        <f aca="false">BZ22*'Simulated population'!AI121/100</f>
        <v>633133.464091499</v>
      </c>
      <c r="CA51" s="5" t="n">
        <f aca="false">CA22*'Simulated population'!AJ121/100</f>
        <v>645272.176968156</v>
      </c>
      <c r="CB51" s="5" t="n">
        <f aca="false">CB22*'Simulated population'!AK121/100</f>
        <v>650245.757907257</v>
      </c>
      <c r="CC51" s="5" t="n">
        <f aca="false">CC22*'Simulated population'!AL121/100</f>
        <v>667877.173693345</v>
      </c>
      <c r="CD51" s="5" t="n">
        <f aca="false">CD22*'Simulated population'!AM121/100</f>
        <v>665614.265723026</v>
      </c>
      <c r="CE51" s="5" t="n">
        <f aca="false">CE22*'Simulated population'!AN121/100</f>
        <v>667268.855508182</v>
      </c>
      <c r="CF51" s="5" t="n">
        <f aca="false">CF22*'Simulated population'!AO121/100</f>
        <v>677466.658750067</v>
      </c>
      <c r="CG51" s="5" t="n">
        <f aca="false">CG22*'Simulated population'!AP121/100</f>
        <v>690331.428815467</v>
      </c>
      <c r="CH51" s="5" t="n">
        <f aca="false">CH22*'Simulated population'!AQ121/100</f>
        <v>693259.740548442</v>
      </c>
      <c r="CI51" s="5" t="n">
        <f aca="false">CI22*'Simulated population'!AR121/100</f>
        <v>697042.55201952</v>
      </c>
      <c r="CJ51" s="5" t="n">
        <f aca="false">CJ22*'Simulated population'!AS121/100</f>
        <v>699401.79190186</v>
      </c>
      <c r="CK51" s="5" t="n">
        <f aca="false">CK22*'Simulated population'!AT121/100</f>
        <v>700836.958998526</v>
      </c>
      <c r="CL51" s="5" t="n">
        <f aca="false">CL22*'Simulated population'!AU121/100</f>
        <v>708583.650256794</v>
      </c>
      <c r="CM51" s="5" t="n">
        <f aca="false">CM22*'Simulated population'!AV121/100</f>
        <v>714011.239929397</v>
      </c>
      <c r="CN51" s="5" t="n">
        <f aca="false">CN22*'Simulated population'!AW121/100</f>
        <v>707342.038946315</v>
      </c>
      <c r="CO51" s="5" t="n">
        <f aca="false">CO22*'Simulated population'!AX121/100</f>
        <v>735660.945193723</v>
      </c>
      <c r="CP51" s="5" t="n">
        <f aca="false">CP22*'Simulated population'!AY121/100</f>
        <v>736267.479454589</v>
      </c>
      <c r="CQ51" s="5" t="n">
        <f aca="false">CQ22*'Simulated population'!AZ121/100</f>
        <v>731548.107727762</v>
      </c>
      <c r="CR51" s="5" t="n">
        <f aca="false">CR22*'Simulated population'!BA121/100</f>
        <v>725977.804111425</v>
      </c>
      <c r="CS51" s="5" t="n">
        <f aca="false">CS22*'Simulated population'!BB121/100</f>
        <v>721032.76596107</v>
      </c>
      <c r="CT51" s="5" t="n">
        <f aca="false">CT22*'Simulated population'!BC121/100</f>
        <v>723963.75358049</v>
      </c>
      <c r="CU51" s="5" t="n">
        <f aca="false">CU22*'Simulated population'!BD121/100</f>
        <v>710380.062023536</v>
      </c>
      <c r="CV51" s="5" t="n">
        <f aca="false">CV22*'Simulated population'!BE121/100</f>
        <v>714529.469937578</v>
      </c>
      <c r="CW51" s="5" t="n">
        <f aca="false">CW22*'Simulated population'!BF121/100</f>
        <v>720600.164319129</v>
      </c>
      <c r="CX51" s="5" t="n">
        <f aca="false">CX22*'Simulated population'!BG121/100</f>
        <v>729328.013940562</v>
      </c>
      <c r="CY51" s="5" t="n">
        <f aca="false">CY22*'Simulated population'!BH121/100</f>
        <v>734608.42985869</v>
      </c>
      <c r="CZ51" s="5" t="n">
        <f aca="false">CZ22*'Simulated population'!BI121/100</f>
        <v>724666.619753377</v>
      </c>
      <c r="DA51" s="5" t="n">
        <f aca="false">DA22*'Simulated population'!BJ121/100</f>
        <v>714132.54678157</v>
      </c>
      <c r="DB51" s="5" t="n">
        <f aca="false">DB22*'Simulated population'!BK121/100</f>
        <v>719490.563406603</v>
      </c>
      <c r="DC51" s="5" t="n">
        <f aca="false">DC22*'Simulated population'!BL121/100</f>
        <v>725008.241256188</v>
      </c>
      <c r="DD51" s="5" t="n">
        <f aca="false">DD22*'Simulated population'!BM121/100</f>
        <v>718083.047136535</v>
      </c>
      <c r="DE51" s="5" t="n">
        <f aca="false">DE22*'Simulated population'!BN121/100</f>
        <v>727657.368836735</v>
      </c>
      <c r="DF51" s="5" t="n">
        <f aca="false">DF22*'Simulated population'!BO121/100</f>
        <v>735819.714456126</v>
      </c>
      <c r="DG51" s="5" t="n">
        <f aca="false">DG22*'Simulated population'!BP121/100</f>
        <v>735264.913999863</v>
      </c>
      <c r="DH51" s="5" t="n">
        <f aca="false">DH22*'Simulated population'!BQ121/100</f>
        <v>741455.13130929</v>
      </c>
      <c r="DI51" s="5" t="n">
        <f aca="false">DI22*'Simulated population'!BR121/100</f>
        <v>730682.904443879</v>
      </c>
      <c r="DJ51" s="5" t="n">
        <f aca="false">DJ22*'Simulated population'!BS121/100</f>
        <v>749274.963463721</v>
      </c>
      <c r="DK51" s="5" t="n">
        <f aca="false">DK22*'Simulated population'!BT121/100</f>
        <v>763475.892827322</v>
      </c>
      <c r="DL51" s="5" t="n">
        <f aca="false">DL22*'Simulated population'!BU121/100</f>
        <v>778386.824060996</v>
      </c>
      <c r="DM51" s="5" t="n">
        <f aca="false">DM22*'Simulated population'!BV121/100</f>
        <v>781530.990633868</v>
      </c>
      <c r="DN51" s="5" t="n">
        <f aca="false">DN22*'Simulated population'!BW121/100</f>
        <v>785821.328567347</v>
      </c>
      <c r="DO51" s="5" t="n">
        <f aca="false">DO22*'Simulated population'!BX121/100</f>
        <v>796879.875282373</v>
      </c>
      <c r="DP51" s="5" t="n">
        <f aca="false">DP22*'Simulated population'!BY121/100</f>
        <v>791083.905242509</v>
      </c>
      <c r="DQ51" s="5" t="n">
        <f aca="false">DQ22*'Simulated population'!BZ121/100</f>
        <v>789390.069122825</v>
      </c>
      <c r="DR51" s="5" t="n">
        <f aca="false">DR22*'Simulated population'!CA121/100</f>
        <v>800819.672091557</v>
      </c>
      <c r="DS51" s="5" t="n">
        <f aca="false">DS22*'Simulated population'!CB121/100</f>
        <v>813722.796529335</v>
      </c>
      <c r="DT51" s="5" t="n">
        <f aca="false">DT22*'Simulated population'!CC121/100</f>
        <v>819876.443390681</v>
      </c>
      <c r="DU51" s="5" t="n">
        <f aca="false">DU22*'Simulated population'!CD121/100</f>
        <v>838793.176632515</v>
      </c>
      <c r="DV51" s="5" t="n">
        <f aca="false">DV22*'Simulated population'!CE121/100</f>
        <v>851613.348590498</v>
      </c>
      <c r="DW51" s="5" t="n">
        <f aca="false">DW22*'Simulated population'!CF121/100</f>
        <v>856690.397138806</v>
      </c>
      <c r="DX51" s="5" t="n">
        <f aca="false">DX22*'Simulated population'!CG121/100</f>
        <v>867062.132999616</v>
      </c>
      <c r="DY51" s="5" t="n">
        <f aca="false">DY22*'Simulated population'!CH121/100</f>
        <v>864453.143715744</v>
      </c>
      <c r="DZ51" s="5" t="n">
        <f aca="false">DZ22*'Simulated population'!CI121/100</f>
        <v>863569.209226747</v>
      </c>
      <c r="EA51" s="5" t="n">
        <f aca="false">EA22*'Simulated population'!CJ121/100</f>
        <v>854824.412324495</v>
      </c>
      <c r="EB51" s="5" t="n">
        <f aca="false">EB22*'Simulated population'!CK121/100</f>
        <v>848268.490534251</v>
      </c>
      <c r="EC51" s="5" t="n">
        <f aca="false">EC22*'Simulated population'!CL121/100</f>
        <v>848115.965006886</v>
      </c>
      <c r="ED51" s="5" t="n">
        <f aca="false">ED22*'Simulated population'!CM121/100</f>
        <v>842244.178184414</v>
      </c>
      <c r="EE51" s="5" t="n">
        <f aca="false">EE22*'Simulated population'!CN121/100</f>
        <v>847991.09030612</v>
      </c>
      <c r="EF51" s="5" t="n">
        <f aca="false">EF22*'Simulated population'!CO121/100</f>
        <v>840461.145849897</v>
      </c>
      <c r="EG51" s="5" t="n">
        <f aca="false">EG22*'Simulated population'!CP121/100</f>
        <v>835147.727332281</v>
      </c>
      <c r="EH51" s="5" t="n">
        <f aca="false">EH22*'Simulated population'!CQ121/100</f>
        <v>832148.950589587</v>
      </c>
      <c r="EI51" s="5" t="n">
        <f aca="false">EI22*'Simulated population'!CR121/100</f>
        <v>833040.020775771</v>
      </c>
      <c r="EJ51" s="5" t="n">
        <f aca="false">EJ22*'Simulated population'!CS121/100</f>
        <v>833004.342289838</v>
      </c>
      <c r="EK51" s="5" t="n">
        <f aca="false">EK22*'Simulated population'!CT121/100</f>
        <v>833490.461660679</v>
      </c>
      <c r="EL51" s="5" t="n">
        <f aca="false">EL22*'Simulated population'!CU121/100</f>
        <v>837557.809057075</v>
      </c>
      <c r="EM51" s="5" t="n">
        <f aca="false">EM22*'Simulated population'!CV121/100</f>
        <v>835062.990928189</v>
      </c>
      <c r="EN51" s="5" t="n">
        <f aca="false">EN22*'Simulated population'!CW121/100</f>
        <v>834739.208668344</v>
      </c>
      <c r="EO51" s="5" t="n">
        <f aca="false">EO22*'Simulated population'!CX121/100</f>
        <v>840307.728360384</v>
      </c>
      <c r="EP51" s="5" t="n">
        <f aca="false">EP22*'Simulated population'!CY121/100</f>
        <v>830123.304550724</v>
      </c>
      <c r="EQ51" s="5" t="n">
        <f aca="false">EQ22*'Simulated population'!CZ121/100</f>
        <v>836492.806251966</v>
      </c>
      <c r="ER51" s="5" t="n">
        <f aca="false">ER22*'Simulated population'!DA121/100</f>
        <v>839710.113721001</v>
      </c>
      <c r="ES51" s="5" t="n">
        <f aca="false">ES22*'Simulated population'!DB121/100</f>
        <v>830009.133395737</v>
      </c>
      <c r="ET51" s="5" t="n">
        <f aca="false">ET22*'Simulated population'!DC121/100</f>
        <v>845057.426800254</v>
      </c>
      <c r="EU51" s="5" t="n">
        <f aca="false">EU22*'Simulated population'!DD121/100</f>
        <v>870421.262450236</v>
      </c>
      <c r="EV51" s="5" t="n">
        <f aca="false">EV22*'Simulated population'!DE121/100</f>
        <v>0</v>
      </c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 t="n">
        <v>50</v>
      </c>
      <c r="HY51" s="5" t="n">
        <f aca="false">HY22*'Simulated population'!AB135/100</f>
        <v>699524.213138959</v>
      </c>
      <c r="HZ51" s="5" t="n">
        <f aca="false">HZ22*'Simulated population'!AC135/100</f>
        <v>713129.202719012</v>
      </c>
      <c r="IA51" s="5" t="n">
        <f aca="false">IA22*'Simulated population'!AD135/100</f>
        <v>706531.86619273</v>
      </c>
      <c r="IB51" s="5" t="n">
        <f aca="false">IB22*'Simulated population'!AE135/100</f>
        <v>715642.737222246</v>
      </c>
      <c r="IC51" s="5" t="n">
        <f aca="false">IC22*'Simulated population'!AF135/100</f>
        <v>718970.450363175</v>
      </c>
      <c r="ID51" s="5" t="n">
        <f aca="false">ID22*'Simulated population'!AG135/100</f>
        <v>723413.855635034</v>
      </c>
      <c r="IE51" s="5" t="n">
        <f aca="false">IE22*'Simulated population'!AH135/100</f>
        <v>725890.507753775</v>
      </c>
      <c r="IF51" s="5" t="n">
        <f aca="false">IF22*'Simulated population'!AI135/100</f>
        <v>735585.964577513</v>
      </c>
      <c r="IG51" s="5" t="n">
        <f aca="false">IG22*'Simulated population'!AJ135/100</f>
        <v>750277.1403809</v>
      </c>
      <c r="IH51" s="5" t="n">
        <f aca="false">IH22*'Simulated population'!AK135/100</f>
        <v>753915.587611187</v>
      </c>
      <c r="II51" s="5" t="n">
        <f aca="false">II22*'Simulated population'!AL135/100</f>
        <v>748031.003165244</v>
      </c>
      <c r="IJ51" s="5" t="n">
        <f aca="false">IJ22*'Simulated population'!AM135/100</f>
        <v>757769.796790762</v>
      </c>
      <c r="IK51" s="5" t="n">
        <f aca="false">IK22*'Simulated population'!AN135/100</f>
        <v>753998.572976298</v>
      </c>
      <c r="IL51" s="5" t="n">
        <f aca="false">IL22*'Simulated population'!AO135/100</f>
        <v>767784.286240369</v>
      </c>
      <c r="IM51" s="5" t="n">
        <f aca="false">IM22*'Simulated population'!AP135/100</f>
        <v>782684.769575757</v>
      </c>
      <c r="IN51" s="5" t="n">
        <f aca="false">IN22*'Simulated population'!AQ135/100</f>
        <v>801631.250490086</v>
      </c>
      <c r="IO51" s="5" t="n">
        <f aca="false">IO22*'Simulated population'!AR135/100</f>
        <v>822167.362176086</v>
      </c>
      <c r="IP51" s="5" t="n">
        <f aca="false">IP22*'Simulated population'!AS135/100</f>
        <v>837211.686810999</v>
      </c>
      <c r="IQ51" s="5" t="n">
        <f aca="false">IQ22*'Simulated population'!AT135/100</f>
        <v>854416.397117621</v>
      </c>
      <c r="IR51" s="5" t="n">
        <f aca="false">IR22*'Simulated population'!AU135/100</f>
        <v>845885.501584266</v>
      </c>
      <c r="IS51" s="5" t="n">
        <f aca="false">IS22*'Simulated population'!AV135/100</f>
        <v>844424.03709871</v>
      </c>
      <c r="IT51" s="5" t="n">
        <f aca="false">IT22*'Simulated population'!AW135/100</f>
        <v>836263.809529515</v>
      </c>
      <c r="IU51" s="5" t="n">
        <f aca="false">IU22*'Simulated population'!AX135/100</f>
        <v>844277.429620348</v>
      </c>
      <c r="IV51" s="5" t="n">
        <f aca="false">IV22*'Simulated population'!AY135/100</f>
        <v>851930.524402757</v>
      </c>
      <c r="IW51" s="5" t="n">
        <f aca="false">IW22*'Simulated population'!AZ135/100</f>
        <v>851401.262185274</v>
      </c>
      <c r="IX51" s="5" t="n">
        <f aca="false">IX22*'Simulated population'!BA135/100</f>
        <v>858422.746133231</v>
      </c>
      <c r="IY51" s="5" t="n">
        <f aca="false">IY22*'Simulated population'!BB135/100</f>
        <v>863434.14012629</v>
      </c>
      <c r="IZ51" s="5" t="n">
        <f aca="false">IZ22*'Simulated population'!BC135/100</f>
        <v>870795.8640712</v>
      </c>
      <c r="JA51" s="5" t="n">
        <f aca="false">JA22*'Simulated population'!BD135/100</f>
        <v>854951.191692777</v>
      </c>
      <c r="JB51" s="5" t="n">
        <f aca="false">JB22*'Simulated population'!BE135/100</f>
        <v>875649.585870549</v>
      </c>
      <c r="JC51" s="5" t="n">
        <f aca="false">JC22*'Simulated population'!BF135/100</f>
        <v>880808.509401582</v>
      </c>
      <c r="JD51" s="5" t="n">
        <f aca="false">JD22*'Simulated population'!BG135/100</f>
        <v>886962.335254329</v>
      </c>
      <c r="JE51" s="5" t="n">
        <f aca="false">JE22*'Simulated population'!BH135/100</f>
        <v>910106.953583634</v>
      </c>
      <c r="JF51" s="5" t="n">
        <f aca="false">JF22*'Simulated population'!BI135/100</f>
        <v>908074.734198041</v>
      </c>
      <c r="JG51" s="5" t="n">
        <f aca="false">JG22*'Simulated population'!BJ135/100</f>
        <v>899065.289725882</v>
      </c>
      <c r="JH51" s="5" t="n">
        <f aca="false">JH22*'Simulated population'!BK135/100</f>
        <v>914164.015877923</v>
      </c>
      <c r="JI51" s="5" t="n">
        <f aca="false">JI22*'Simulated population'!BL135/100</f>
        <v>919750.775069081</v>
      </c>
      <c r="JJ51" s="5" t="n">
        <f aca="false">JJ22*'Simulated population'!BM135/100</f>
        <v>923222.329509535</v>
      </c>
      <c r="JK51" s="5" t="n">
        <f aca="false">JK22*'Simulated population'!BN135/100</f>
        <v>931186.158381302</v>
      </c>
      <c r="JL51" s="5" t="n">
        <f aca="false">JL22*'Simulated population'!BO135/100</f>
        <v>951266.772618807</v>
      </c>
      <c r="JM51" s="5" t="n">
        <f aca="false">JM22*'Simulated population'!BP135/100</f>
        <v>956206.245962104</v>
      </c>
      <c r="JN51" s="5" t="n">
        <f aca="false">JN22*'Simulated population'!BQ135/100</f>
        <v>964975.032875442</v>
      </c>
      <c r="JO51" s="5" t="n">
        <f aca="false">JO22*'Simulated population'!BR135/100</f>
        <v>959114.421979419</v>
      </c>
      <c r="JP51" s="5" t="n">
        <f aca="false">JP22*'Simulated population'!BS135/100</f>
        <v>950146.470189816</v>
      </c>
      <c r="JQ51" s="5" t="n">
        <f aca="false">JQ22*'Simulated population'!BT135/100</f>
        <v>966584.026898972</v>
      </c>
      <c r="JR51" s="5" t="n">
        <f aca="false">JR22*'Simulated population'!BU135/100</f>
        <v>971433.13840026</v>
      </c>
      <c r="JS51" s="5" t="n">
        <f aca="false">JS22*'Simulated population'!BV135/100</f>
        <v>973147.247219597</v>
      </c>
      <c r="JT51" s="5" t="n">
        <f aca="false">JT22*'Simulated population'!BW135/100</f>
        <v>974911.147258</v>
      </c>
      <c r="JU51" s="5" t="n">
        <f aca="false">JU22*'Simulated population'!BX135/100</f>
        <v>980771.758154023</v>
      </c>
      <c r="JV51" s="5" t="n">
        <f aca="false">JV22*'Simulated population'!BY135/100</f>
        <v>965857.44392445</v>
      </c>
      <c r="JW51" s="5" t="n">
        <f aca="false">JW22*'Simulated population'!BZ135/100</f>
        <v>961426.947487164</v>
      </c>
      <c r="JX51" s="5" t="n">
        <f aca="false">JX22*'Simulated population'!CA135/100</f>
        <v>963313.481454008</v>
      </c>
      <c r="JY51" s="5" t="n">
        <f aca="false">JY22*'Simulated population'!CB135/100</f>
        <v>944789.30384213</v>
      </c>
      <c r="JZ51" s="5" t="n">
        <f aca="false">JZ22*'Simulated population'!CC135/100</f>
        <v>945681.857546874</v>
      </c>
      <c r="KA51" s="5" t="n">
        <f aca="false">KA22*'Simulated population'!CD135/100</f>
        <v>945320.410178837</v>
      </c>
      <c r="KB51" s="5" t="n">
        <f aca="false">KB22*'Simulated population'!CE135/100</f>
        <v>941480.95395306</v>
      </c>
      <c r="KC51" s="5" t="n">
        <f aca="false">KC22*'Simulated population'!CF135/100</f>
        <v>941842.401321097</v>
      </c>
      <c r="KD51" s="5" t="n">
        <f aca="false">KD22*'Simulated population'!CG135/100</f>
        <v>945887.476840425</v>
      </c>
      <c r="KE51" s="5" t="n">
        <f aca="false">KE22*'Simulated population'!CH135/100</f>
        <v>920356.568234388</v>
      </c>
      <c r="KF51" s="5" t="n">
        <f aca="false">KF22*'Simulated population'!CI135/100</f>
        <v>908904.587849145</v>
      </c>
      <c r="KG51" s="5" t="n">
        <f aca="false">KG22*'Simulated population'!CJ135/100</f>
        <v>898709.37471552</v>
      </c>
      <c r="KH51" s="5" t="n">
        <f aca="false">KH22*'Simulated population'!CK135/100</f>
        <v>889959.951054041</v>
      </c>
      <c r="KI51" s="5" t="n">
        <f aca="false">KI22*'Simulated population'!CL135/100</f>
        <v>907789.817777828</v>
      </c>
      <c r="KJ51" s="5" t="n">
        <f aca="false">KJ22*'Simulated population'!CM135/100</f>
        <v>918005.316222925</v>
      </c>
      <c r="KK51" s="5" t="n">
        <f aca="false">KK22*'Simulated population'!CN135/100</f>
        <v>906878.822880838</v>
      </c>
      <c r="KL51" s="5" t="n">
        <f aca="false">KL22*'Simulated population'!CO135/100</f>
        <v>890117.623247751</v>
      </c>
      <c r="KM51" s="5" t="n">
        <f aca="false">KM22*'Simulated population'!CP135/100</f>
        <v>900538.740986399</v>
      </c>
      <c r="KN51" s="5" t="n">
        <f aca="false">KN22*'Simulated population'!CQ135/100</f>
        <v>895404.713064899</v>
      </c>
      <c r="KO51" s="5" t="n">
        <f aca="false">KO22*'Simulated population'!CR135/100</f>
        <v>889181.732741227</v>
      </c>
      <c r="KP51" s="5" t="n">
        <f aca="false">KP22*'Simulated population'!CS135/100</f>
        <v>896961.149690526</v>
      </c>
      <c r="KQ51" s="5" t="n">
        <f aca="false">KQ22*'Simulated population'!CT135/100</f>
        <v>914706.186929978</v>
      </c>
      <c r="KR51" s="5" t="n">
        <f aca="false">KR22*'Simulated population'!CU135/100</f>
        <v>916040.407189032</v>
      </c>
      <c r="KS51" s="5" t="n">
        <f aca="false">KS22*'Simulated population'!CV135/100</f>
        <v>924871.894156009</v>
      </c>
      <c r="KT51" s="5" t="n">
        <f aca="false">KT22*'Simulated population'!CW135/100</f>
        <v>921384.664702145</v>
      </c>
      <c r="KU51" s="5" t="n">
        <f aca="false">KU22*'Simulated population'!CX135/100</f>
        <v>918541.032857693</v>
      </c>
      <c r="KV51" s="5" t="n">
        <f aca="false">KV22*'Simulated population'!CY135/100</f>
        <v>907736.338320312</v>
      </c>
      <c r="KW51" s="5" t="n">
        <f aca="false">KW22*'Simulated population'!CZ135/100</f>
        <v>907937.347315802</v>
      </c>
      <c r="KX51" s="5" t="n">
        <f aca="false">KX22*'Simulated population'!DA135/100</f>
        <v>906841.018436732</v>
      </c>
      <c r="KY51" s="5" t="n">
        <f aca="false">KY22*'Simulated population'!DB135/100</f>
        <v>928512.185505521</v>
      </c>
      <c r="KZ51" s="5" t="n">
        <f aca="false">KZ22*'Simulated population'!DC135/100</f>
        <v>942702.682939408</v>
      </c>
      <c r="LA51" s="5" t="n">
        <f aca="false">LA22*'Simulated population'!DD135/100</f>
        <v>947076.933740342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 t="n">
        <v>55</v>
      </c>
      <c r="BS52" s="19" t="n">
        <f aca="false">BS23*'Simulated population'!AB122/100</f>
        <v>454736.027725481</v>
      </c>
      <c r="BT52" s="19" t="n">
        <f aca="false">BT23*'Simulated population'!AC122/100</f>
        <v>456004.518422234</v>
      </c>
      <c r="BU52" s="19" t="n">
        <f aca="false">BU23*'Simulated population'!AD122/100</f>
        <v>455110.910698728</v>
      </c>
      <c r="BV52" s="19" t="n">
        <f aca="false">BV23*'Simulated population'!AE122/100</f>
        <v>451015.519171903</v>
      </c>
      <c r="BW52" s="19" t="n">
        <f aca="false">BW23*'Simulated population'!AF122/100</f>
        <v>457141.837343059</v>
      </c>
      <c r="BX52" s="19" t="n">
        <f aca="false">BX23*'Simulated population'!AG122/100</f>
        <v>460679.748822192</v>
      </c>
      <c r="BY52" s="19" t="n">
        <f aca="false">BY23*'Simulated population'!AH122/100</f>
        <v>461747.010089966</v>
      </c>
      <c r="BZ52" s="19" t="n">
        <f aca="false">BZ23*'Simulated population'!AI122/100</f>
        <v>461275.984167317</v>
      </c>
      <c r="CA52" s="19" t="n">
        <f aca="false">CA23*'Simulated population'!AJ122/100</f>
        <v>459014.761620932</v>
      </c>
      <c r="CB52" s="19" t="n">
        <f aca="false">CB23*'Simulated population'!AK122/100</f>
        <v>458761.361599254</v>
      </c>
      <c r="CC52" s="19" t="n">
        <f aca="false">CC23*'Simulated population'!AL122/100</f>
        <v>456540.384938665</v>
      </c>
      <c r="CD52" s="19" t="n">
        <f aca="false">CD23*'Simulated population'!AM122/100</f>
        <v>454660.753013159</v>
      </c>
      <c r="CE52" s="19" t="n">
        <f aca="false">CE23*'Simulated population'!AN122/100</f>
        <v>450382.76441189</v>
      </c>
      <c r="CF52" s="19" t="n">
        <f aca="false">CF23*'Simulated population'!AO122/100</f>
        <v>452850.433446525</v>
      </c>
      <c r="CG52" s="19" t="n">
        <f aca="false">CG23*'Simulated population'!AP122/100</f>
        <v>456924.211442089</v>
      </c>
      <c r="CH52" s="19" t="n">
        <f aca="false">CH23*'Simulated population'!AQ122/100</f>
        <v>454922.351270833</v>
      </c>
      <c r="CI52" s="19" t="n">
        <f aca="false">CI23*'Simulated population'!AR122/100</f>
        <v>457945.264470615</v>
      </c>
      <c r="CJ52" s="19" t="n">
        <f aca="false">CJ23*'Simulated population'!AS122/100</f>
        <v>463951.590278564</v>
      </c>
      <c r="CK52" s="19" t="n">
        <f aca="false">CK23*'Simulated population'!AT122/100</f>
        <v>470921.581463071</v>
      </c>
      <c r="CL52" s="19" t="n">
        <f aca="false">CL23*'Simulated population'!AU122/100</f>
        <v>469656.817237225</v>
      </c>
      <c r="CM52" s="19" t="n">
        <f aca="false">CM23*'Simulated population'!AV122/100</f>
        <v>480032.802830757</v>
      </c>
      <c r="CN52" s="19" t="n">
        <f aca="false">CN23*'Simulated population'!AW122/100</f>
        <v>494832.854685113</v>
      </c>
      <c r="CO52" s="19" t="n">
        <f aca="false">CO23*'Simulated population'!AX122/100</f>
        <v>486175.517473904</v>
      </c>
      <c r="CP52" s="19" t="n">
        <f aca="false">CP23*'Simulated population'!AY122/100</f>
        <v>489008.380657427</v>
      </c>
      <c r="CQ52" s="19" t="n">
        <f aca="false">CQ23*'Simulated population'!AZ122/100</f>
        <v>494879.062924361</v>
      </c>
      <c r="CR52" s="19" t="n">
        <f aca="false">CR23*'Simulated population'!BA122/100</f>
        <v>494099.48521061</v>
      </c>
      <c r="CS52" s="19" t="n">
        <f aca="false">CS23*'Simulated population'!BB122/100</f>
        <v>502349.891798772</v>
      </c>
      <c r="CT52" s="19" t="n">
        <f aca="false">CT23*'Simulated population'!BC122/100</f>
        <v>508339.075840549</v>
      </c>
      <c r="CU52" s="19" t="n">
        <f aca="false">CU23*'Simulated population'!BD122/100</f>
        <v>518506.379063287</v>
      </c>
      <c r="CV52" s="19" t="n">
        <f aca="false">CV23*'Simulated population'!BE122/100</f>
        <v>522886.472967409</v>
      </c>
      <c r="CW52" s="19" t="n">
        <f aca="false">CW23*'Simulated population'!BF122/100</f>
        <v>531816.587849014</v>
      </c>
      <c r="CX52" s="19" t="n">
        <f aca="false">CX23*'Simulated population'!BG122/100</f>
        <v>531273.268390769</v>
      </c>
      <c r="CY52" s="19" t="n">
        <f aca="false">CY23*'Simulated population'!BH122/100</f>
        <v>533929.496853299</v>
      </c>
      <c r="CZ52" s="19" t="n">
        <f aca="false">CZ23*'Simulated population'!BI122/100</f>
        <v>543451.37531494</v>
      </c>
      <c r="DA52" s="19" t="n">
        <f aca="false">DA23*'Simulated population'!BJ122/100</f>
        <v>552454.529026322</v>
      </c>
      <c r="DB52" s="19" t="n">
        <f aca="false">DB23*'Simulated population'!BK122/100</f>
        <v>555548.245173337</v>
      </c>
      <c r="DC52" s="19" t="n">
        <f aca="false">DC23*'Simulated population'!BL122/100</f>
        <v>558838.718984244</v>
      </c>
      <c r="DD52" s="19" t="n">
        <f aca="false">DD23*'Simulated population'!BM122/100</f>
        <v>561253.472131999</v>
      </c>
      <c r="DE52" s="19" t="n">
        <f aca="false">DE23*'Simulated population'!BN122/100</f>
        <v>561244.528601822</v>
      </c>
      <c r="DF52" s="19" t="n">
        <f aca="false">DF23*'Simulated population'!BO122/100</f>
        <v>566417.61551496</v>
      </c>
      <c r="DG52" s="19" t="n">
        <f aca="false">DG23*'Simulated population'!BP122/100</f>
        <v>572561.075452287</v>
      </c>
      <c r="DH52" s="19" t="n">
        <f aca="false">DH23*'Simulated population'!BQ122/100</f>
        <v>568236.878611771</v>
      </c>
      <c r="DI52" s="19" t="n">
        <f aca="false">DI23*'Simulated population'!BR122/100</f>
        <v>591682.342970435</v>
      </c>
      <c r="DJ52" s="19" t="n">
        <f aca="false">DJ23*'Simulated population'!BS122/100</f>
        <v>593959.961988811</v>
      </c>
      <c r="DK52" s="19" t="n">
        <f aca="false">DK23*'Simulated population'!BT122/100</f>
        <v>590453.352865297</v>
      </c>
      <c r="DL52" s="19" t="n">
        <f aca="false">DL23*'Simulated population'!BU122/100</f>
        <v>586199.213677832</v>
      </c>
      <c r="DM52" s="19" t="n">
        <f aca="false">DM23*'Simulated population'!BV122/100</f>
        <v>584748.125906635</v>
      </c>
      <c r="DN52" s="19" t="n">
        <f aca="false">DN23*'Simulated population'!BW122/100</f>
        <v>587913.390295066</v>
      </c>
      <c r="DO52" s="19" t="n">
        <f aca="false">DO23*'Simulated population'!BX122/100</f>
        <v>577225.871733706</v>
      </c>
      <c r="DP52" s="19" t="n">
        <f aca="false">DP23*'Simulated population'!BY122/100</f>
        <v>582280.456872001</v>
      </c>
      <c r="DQ52" s="19" t="n">
        <f aca="false">DQ23*'Simulated population'!BZ122/100</f>
        <v>585563.477741093</v>
      </c>
      <c r="DR52" s="19" t="n">
        <f aca="false">DR23*'Simulated population'!CA122/100</f>
        <v>590788.735246929</v>
      </c>
      <c r="DS52" s="19" t="n">
        <f aca="false">DS23*'Simulated population'!CB122/100</f>
        <v>595630.166249341</v>
      </c>
      <c r="DT52" s="19" t="n">
        <f aca="false">DT23*'Simulated population'!CC122/100</f>
        <v>590111.262836031</v>
      </c>
      <c r="DU52" s="19" t="n">
        <f aca="false">DU23*'Simulated population'!CD122/100</f>
        <v>581882.46977913</v>
      </c>
      <c r="DV52" s="19" t="n">
        <f aca="false">DV23*'Simulated population'!CE122/100</f>
        <v>586056.862489184</v>
      </c>
      <c r="DW52" s="19" t="n">
        <f aca="false">DW23*'Simulated population'!CF122/100</f>
        <v>589087.22863078</v>
      </c>
      <c r="DX52" s="19" t="n">
        <f aca="false">DX23*'Simulated population'!CG122/100</f>
        <v>581705.089763955</v>
      </c>
      <c r="DY52" s="19" t="n">
        <f aca="false">DY23*'Simulated population'!CH122/100</f>
        <v>585497.146558948</v>
      </c>
      <c r="DZ52" s="19" t="n">
        <f aca="false">DZ23*'Simulated population'!CI122/100</f>
        <v>593266.093105922</v>
      </c>
      <c r="EA52" s="19" t="n">
        <f aca="false">EA23*'Simulated population'!CJ122/100</f>
        <v>591103.249391482</v>
      </c>
      <c r="EB52" s="19" t="n">
        <f aca="false">EB23*'Simulated population'!CK122/100</f>
        <v>596602.775156076</v>
      </c>
      <c r="EC52" s="19" t="n">
        <f aca="false">EC23*'Simulated population'!CL122/100</f>
        <v>589251.93864487</v>
      </c>
      <c r="ED52" s="19" t="n">
        <f aca="false">ED23*'Simulated population'!CM122/100</f>
        <v>602923.615108579</v>
      </c>
      <c r="EE52" s="19" t="n">
        <f aca="false">EE23*'Simulated population'!CN122/100</f>
        <v>615287.300283919</v>
      </c>
      <c r="EF52" s="19" t="n">
        <f aca="false">EF23*'Simulated population'!CO122/100</f>
        <v>627731.477230852</v>
      </c>
      <c r="EG52" s="19" t="n">
        <f aca="false">EG23*'Simulated population'!CP122/100</f>
        <v>629070.770874838</v>
      </c>
      <c r="EH52" s="19" t="n">
        <f aca="false">EH23*'Simulated population'!CQ122/100</f>
        <v>629927.859183455</v>
      </c>
      <c r="EI52" s="19" t="n">
        <f aca="false">EI23*'Simulated population'!CR122/100</f>
        <v>640417.12949256</v>
      </c>
      <c r="EJ52" s="19" t="n">
        <f aca="false">EJ23*'Simulated population'!CS122/100</f>
        <v>636030.327940806</v>
      </c>
      <c r="EK52" s="19" t="n">
        <f aca="false">EK23*'Simulated population'!CT122/100</f>
        <v>636824.066244003</v>
      </c>
      <c r="EL52" s="19" t="n">
        <f aca="false">EL23*'Simulated population'!CU122/100</f>
        <v>645320.419912029</v>
      </c>
      <c r="EM52" s="19" t="n">
        <f aca="false">EM23*'Simulated population'!CV122/100</f>
        <v>655614.423145606</v>
      </c>
      <c r="EN52" s="19" t="n">
        <f aca="false">EN23*'Simulated population'!CW122/100</f>
        <v>661537.276005238</v>
      </c>
      <c r="EO52" s="19" t="n">
        <f aca="false">EO23*'Simulated population'!CX122/100</f>
        <v>678413.717448991</v>
      </c>
      <c r="EP52" s="19" t="n">
        <f aca="false">EP23*'Simulated population'!CY122/100</f>
        <v>688727.843625466</v>
      </c>
      <c r="EQ52" s="19" t="n">
        <f aca="false">EQ23*'Simulated population'!CZ122/100</f>
        <v>692107.752738141</v>
      </c>
      <c r="ER52" s="19" t="n">
        <f aca="false">ER23*'Simulated population'!DA122/100</f>
        <v>700503.491691677</v>
      </c>
      <c r="ES52" s="19" t="n">
        <f aca="false">ES23*'Simulated population'!DB122/100</f>
        <v>698371.950332857</v>
      </c>
      <c r="ET52" s="19" t="n">
        <f aca="false">ET23*'Simulated population'!DC122/100</f>
        <v>697560.324969306</v>
      </c>
      <c r="EU52" s="19" t="n">
        <f aca="false">EU23*'Simulated population'!DD122/100</f>
        <v>689388.919564373</v>
      </c>
      <c r="EV52" s="19" t="n">
        <f aca="false">EV23*'Simulated population'!DE122/100</f>
        <v>0</v>
      </c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 t="n">
        <v>55</v>
      </c>
      <c r="HY52" s="19" t="n">
        <f aca="false">HY23*'Simulated population'!AB136/100</f>
        <v>523351.116414111</v>
      </c>
      <c r="HZ52" s="19" t="n">
        <f aca="false">HZ23*'Simulated population'!AC136/100</f>
        <v>530438.555255933</v>
      </c>
      <c r="IA52" s="19" t="n">
        <f aca="false">IA23*'Simulated population'!AD136/100</f>
        <v>540812.002711974</v>
      </c>
      <c r="IB52" s="19" t="n">
        <f aca="false">IB23*'Simulated population'!AE136/100</f>
        <v>537179.768637092</v>
      </c>
      <c r="IC52" s="19" t="n">
        <f aca="false">IC23*'Simulated population'!AF136/100</f>
        <v>537760.205438793</v>
      </c>
      <c r="ID52" s="19" t="n">
        <f aca="false">ID23*'Simulated population'!AG136/100</f>
        <v>546272.495214885</v>
      </c>
      <c r="IE52" s="19" t="n">
        <f aca="false">IE23*'Simulated population'!AH136/100</f>
        <v>553418.682720848</v>
      </c>
      <c r="IF52" s="19" t="n">
        <f aca="false">IF23*'Simulated population'!AI136/100</f>
        <v>545977.968578665</v>
      </c>
      <c r="IG52" s="19" t="n">
        <f aca="false">IG23*'Simulated population'!AJ136/100</f>
        <v>552591.501529759</v>
      </c>
      <c r="IH52" s="19" t="n">
        <f aca="false">IH23*'Simulated population'!AK136/100</f>
        <v>552328.307514413</v>
      </c>
      <c r="II52" s="19" t="n">
        <f aca="false">II23*'Simulated population'!AL136/100</f>
        <v>555839.910998928</v>
      </c>
      <c r="IJ52" s="19" t="n">
        <f aca="false">IJ23*'Simulated population'!AM136/100</f>
        <v>560778.715364279</v>
      </c>
      <c r="IK52" s="19" t="n">
        <f aca="false">IK23*'Simulated population'!AN136/100</f>
        <v>563057.38021738</v>
      </c>
      <c r="IL52" s="19" t="n">
        <f aca="false">IL23*'Simulated population'!AO136/100</f>
        <v>554073.534497126</v>
      </c>
      <c r="IM52" s="19" t="n">
        <f aca="false">IM23*'Simulated population'!AP136/100</f>
        <v>563044.84716903</v>
      </c>
      <c r="IN52" s="19" t="n">
        <f aca="false">IN23*'Simulated population'!AQ136/100</f>
        <v>564020.07499375</v>
      </c>
      <c r="IO52" s="19" t="n">
        <f aca="false">IO23*'Simulated population'!AR136/100</f>
        <v>558930.874048202</v>
      </c>
      <c r="IP52" s="19" t="n">
        <f aca="false">IP23*'Simulated population'!AS136/100</f>
        <v>557491.923434539</v>
      </c>
      <c r="IQ52" s="19" t="n">
        <f aca="false">IQ23*'Simulated population'!AT136/100</f>
        <v>556740.723849071</v>
      </c>
      <c r="IR52" s="19" t="n">
        <f aca="false">IR23*'Simulated population'!AU136/100</f>
        <v>567837.954847314</v>
      </c>
      <c r="IS52" s="19" t="n">
        <f aca="false">IS23*'Simulated population'!AV136/100</f>
        <v>585062.279857574</v>
      </c>
      <c r="IT52" s="19" t="n">
        <f aca="false">IT23*'Simulated population'!AW136/100</f>
        <v>597212.286917201</v>
      </c>
      <c r="IU52" s="19" t="n">
        <f aca="false">IU23*'Simulated population'!AX136/100</f>
        <v>590834.531938187</v>
      </c>
      <c r="IV52" s="19" t="n">
        <f aca="false">IV23*'Simulated population'!AY136/100</f>
        <v>598417.026189827</v>
      </c>
      <c r="IW52" s="19" t="n">
        <f aca="false">IW23*'Simulated population'!AZ136/100</f>
        <v>600680.024732491</v>
      </c>
      <c r="IX52" s="19" t="n">
        <f aca="false">IX23*'Simulated population'!BA136/100</f>
        <v>604770.498387663</v>
      </c>
      <c r="IY52" s="19" t="n">
        <f aca="false">IY23*'Simulated population'!BB136/100</f>
        <v>604726.632718439</v>
      </c>
      <c r="IZ52" s="19" t="n">
        <f aca="false">IZ23*'Simulated population'!BC136/100</f>
        <v>613092.442491943</v>
      </c>
      <c r="JA52" s="19" t="n">
        <f aca="false">JA23*'Simulated population'!BD136/100</f>
        <v>624492.816597146</v>
      </c>
      <c r="JB52" s="19" t="n">
        <f aca="false">JB23*'Simulated population'!BE136/100</f>
        <v>626662.600592709</v>
      </c>
      <c r="JC52" s="19" t="n">
        <f aca="false">JC23*'Simulated population'!BF136/100</f>
        <v>621724.57954288</v>
      </c>
      <c r="JD52" s="19" t="n">
        <f aca="false">JD23*'Simulated population'!BG136/100</f>
        <v>628129.750565159</v>
      </c>
      <c r="JE52" s="19" t="n">
        <f aca="false">JE23*'Simulated population'!BH136/100</f>
        <v>626444.838877631</v>
      </c>
      <c r="JF52" s="19" t="n">
        <f aca="false">JF23*'Simulated population'!BI136/100</f>
        <v>639882.616655202</v>
      </c>
      <c r="JG52" s="19" t="n">
        <f aca="false">JG23*'Simulated population'!BJ136/100</f>
        <v>654572.132636711</v>
      </c>
      <c r="JH52" s="19" t="n">
        <f aca="false">JH23*'Simulated population'!BK136/100</f>
        <v>669664.272796458</v>
      </c>
      <c r="JI52" s="19" t="n">
        <f aca="false">JI23*'Simulated population'!BL136/100</f>
        <v>687071.110323312</v>
      </c>
      <c r="JJ52" s="19" t="n">
        <f aca="false">JJ23*'Simulated population'!BM136/100</f>
        <v>698498.117156259</v>
      </c>
      <c r="JK52" s="19" t="n">
        <f aca="false">JK23*'Simulated population'!BN136/100</f>
        <v>713699.921489067</v>
      </c>
      <c r="JL52" s="19" t="n">
        <f aca="false">JL23*'Simulated population'!BO136/100</f>
        <v>707092.655062147</v>
      </c>
      <c r="JM52" s="19" t="n">
        <f aca="false">JM23*'Simulated population'!BP136/100</f>
        <v>705414.793214315</v>
      </c>
      <c r="JN52" s="19" t="n">
        <f aca="false">JN23*'Simulated population'!BQ136/100</f>
        <v>699149.835670449</v>
      </c>
      <c r="JO52" s="19" t="n">
        <f aca="false">JO23*'Simulated population'!BR136/100</f>
        <v>704067.49051671</v>
      </c>
      <c r="JP52" s="19" t="n">
        <f aca="false">JP23*'Simulated population'!BS136/100</f>
        <v>711612.3856233</v>
      </c>
      <c r="JQ52" s="19" t="n">
        <f aca="false">JQ23*'Simulated population'!BT136/100</f>
        <v>710655.174055583</v>
      </c>
      <c r="JR52" s="19" t="n">
        <f aca="false">JR23*'Simulated population'!BU136/100</f>
        <v>716701.586568848</v>
      </c>
      <c r="JS52" s="19" t="n">
        <f aca="false">JS23*'Simulated population'!BV136/100</f>
        <v>723149.83994483</v>
      </c>
      <c r="JT52" s="19" t="n">
        <f aca="false">JT23*'Simulated population'!BW136/100</f>
        <v>728389.437470576</v>
      </c>
      <c r="JU52" s="19" t="n">
        <f aca="false">JU23*'Simulated population'!BX136/100</f>
        <v>717787.261882152</v>
      </c>
      <c r="JV52" s="19" t="n">
        <f aca="false">JV23*'Simulated population'!BY136/100</f>
        <v>734903.489350394</v>
      </c>
      <c r="JW52" s="19" t="n">
        <f aca="false">JW23*'Simulated population'!BZ136/100</f>
        <v>739880.676176316</v>
      </c>
      <c r="JX52" s="19" t="n">
        <f aca="false">JX23*'Simulated population'!CA136/100</f>
        <v>744163.845449866</v>
      </c>
      <c r="JY52" s="19" t="n">
        <f aca="false">JY23*'Simulated population'!CB136/100</f>
        <v>763163.163432669</v>
      </c>
      <c r="JZ52" s="19" t="n">
        <f aca="false">JZ23*'Simulated population'!CC136/100</f>
        <v>760880.582001959</v>
      </c>
      <c r="KA52" s="19" t="n">
        <f aca="false">KA23*'Simulated population'!CD136/100</f>
        <v>753459.450747822</v>
      </c>
      <c r="KB52" s="19" t="n">
        <f aca="false">KB23*'Simulated population'!CE136/100</f>
        <v>765873.435138318</v>
      </c>
      <c r="KC52" s="19" t="n">
        <f aca="false">KC23*'Simulated population'!CF136/100</f>
        <v>769807.245689117</v>
      </c>
      <c r="KD52" s="19" t="n">
        <f aca="false">KD23*'Simulated population'!CG136/100</f>
        <v>772560.599748468</v>
      </c>
      <c r="KE52" s="19" t="n">
        <f aca="false">KE23*'Simulated population'!CH136/100</f>
        <v>779726.370142476</v>
      </c>
      <c r="KF52" s="19" t="n">
        <f aca="false">KF23*'Simulated population'!CI136/100</f>
        <v>797613.380084233</v>
      </c>
      <c r="KG52" s="19" t="n">
        <f aca="false">KG23*'Simulated population'!CJ136/100</f>
        <v>801407.760472141</v>
      </c>
      <c r="KH52" s="19" t="n">
        <f aca="false">KH23*'Simulated population'!CK136/100</f>
        <v>808812.442100317</v>
      </c>
      <c r="KI52" s="19" t="n">
        <f aca="false">KI23*'Simulated population'!CL136/100</f>
        <v>802802.062101058</v>
      </c>
      <c r="KJ52" s="19" t="n">
        <f aca="false">KJ23*'Simulated population'!CM136/100</f>
        <v>794849.842923098</v>
      </c>
      <c r="KK52" s="19" t="n">
        <f aca="false">KK23*'Simulated population'!CN136/100</f>
        <v>809624.74029649</v>
      </c>
      <c r="KL52" s="19" t="n">
        <f aca="false">KL23*'Simulated population'!CO136/100</f>
        <v>813359.588704736</v>
      </c>
      <c r="KM52" s="19" t="n">
        <f aca="false">KM23*'Simulated population'!CP136/100</f>
        <v>815097.765847752</v>
      </c>
      <c r="KN52" s="19" t="n">
        <f aca="false">KN23*'Simulated population'!CQ136/100</f>
        <v>816447.418491923</v>
      </c>
      <c r="KO52" s="19" t="n">
        <f aca="false">KO23*'Simulated population'!CR136/100</f>
        <v>820870.801243887</v>
      </c>
      <c r="KP52" s="19" t="n">
        <f aca="false">KP23*'Simulated population'!CS136/100</f>
        <v>807244.244425547</v>
      </c>
      <c r="KQ52" s="19" t="n">
        <f aca="false">KQ23*'Simulated population'!CT136/100</f>
        <v>803273.61804522</v>
      </c>
      <c r="KR52" s="19" t="n">
        <f aca="false">KR23*'Simulated population'!CU136/100</f>
        <v>806182.068577899</v>
      </c>
      <c r="KS52" s="19" t="n">
        <f aca="false">KS23*'Simulated population'!CV136/100</f>
        <v>789630.61160092</v>
      </c>
      <c r="KT52" s="19" t="n">
        <f aca="false">KT23*'Simulated population'!CW136/100</f>
        <v>789712.859730716</v>
      </c>
      <c r="KU52" s="19" t="n">
        <f aca="false">KU23*'Simulated population'!CX136/100</f>
        <v>789590.662509305</v>
      </c>
      <c r="KV52" s="19" t="n">
        <f aca="false">KV23*'Simulated population'!CY136/100</f>
        <v>784950.301357785</v>
      </c>
      <c r="KW52" s="19" t="n">
        <f aca="false">KW23*'Simulated population'!CZ136/100</f>
        <v>786337.553147006</v>
      </c>
      <c r="KX52" s="19" t="n">
        <f aca="false">KX23*'Simulated population'!DA136/100</f>
        <v>791619.449710932</v>
      </c>
      <c r="KY52" s="19" t="n">
        <f aca="false">KY23*'Simulated population'!DB136/100</f>
        <v>769899.676920697</v>
      </c>
      <c r="KZ52" s="19" t="n">
        <f aca="false">KZ23*'Simulated population'!DC136/100</f>
        <v>761208.007890098</v>
      </c>
      <c r="LA52" s="19" t="n">
        <f aca="false">LA23*'Simulated population'!DD136/100</f>
        <v>751356.248571618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 t="n">
        <v>60</v>
      </c>
      <c r="BS53" s="5" t="n">
        <f aca="false">BS24*'Simulated population'!AB123/100</f>
        <v>329694.377031837</v>
      </c>
      <c r="BT53" s="5" t="n">
        <f aca="false">BT24*'Simulated population'!AC123/100</f>
        <v>329616.640867103</v>
      </c>
      <c r="BU53" s="5" t="n">
        <f aca="false">BU24*'Simulated population'!AD123/100</f>
        <v>336578.618329192</v>
      </c>
      <c r="BV53" s="5" t="n">
        <f aca="false">BV24*'Simulated population'!AE123/100</f>
        <v>338146.195635365</v>
      </c>
      <c r="BW53" s="5" t="n">
        <f aca="false">BW24*'Simulated population'!AF123/100</f>
        <v>331123.62069053</v>
      </c>
      <c r="BX53" s="5" t="n">
        <f aca="false">BX24*'Simulated population'!AG123/100</f>
        <v>334507.898287496</v>
      </c>
      <c r="BY53" s="5" t="n">
        <f aca="false">BY24*'Simulated population'!AH123/100</f>
        <v>340044.916761389</v>
      </c>
      <c r="BZ53" s="5" t="n">
        <f aca="false">BZ24*'Simulated population'!AI123/100</f>
        <v>337845.044508994</v>
      </c>
      <c r="CA53" s="5" t="n">
        <f aca="false">CA24*'Simulated population'!AJ123/100</f>
        <v>343600.581178242</v>
      </c>
      <c r="CB53" s="5" t="n">
        <f aca="false">CB24*'Simulated population'!AK123/100</f>
        <v>348815.025173278</v>
      </c>
      <c r="CC53" s="5" t="n">
        <f aca="false">CC24*'Simulated population'!AL123/100</f>
        <v>350593.775525382</v>
      </c>
      <c r="CD53" s="5" t="n">
        <f aca="false">CD24*'Simulated population'!AM123/100</f>
        <v>351618.423869987</v>
      </c>
      <c r="CE53" s="5" t="n">
        <f aca="false">CE24*'Simulated population'!AN123/100</f>
        <v>353615.08032166</v>
      </c>
      <c r="CF53" s="5" t="n">
        <f aca="false">CF24*'Simulated population'!AO123/100</f>
        <v>354898.033087665</v>
      </c>
      <c r="CG53" s="5" t="n">
        <f aca="false">CG24*'Simulated population'!AP123/100</f>
        <v>356201.185014585</v>
      </c>
      <c r="CH53" s="5" t="n">
        <f aca="false">CH24*'Simulated population'!AQ123/100</f>
        <v>354966.58781562</v>
      </c>
      <c r="CI53" s="5" t="n">
        <f aca="false">CI24*'Simulated population'!AR123/100</f>
        <v>352906.885498059</v>
      </c>
      <c r="CJ53" s="5" t="n">
        <f aca="false">CJ24*'Simulated population'!AS123/100</f>
        <v>352525.549823813</v>
      </c>
      <c r="CK53" s="5" t="n">
        <f aca="false">CK24*'Simulated population'!AT123/100</f>
        <v>352752.637360162</v>
      </c>
      <c r="CL53" s="5" t="n">
        <f aca="false">CL24*'Simulated population'!AU123/100</f>
        <v>355611.736773334</v>
      </c>
      <c r="CM53" s="5" t="n">
        <f aca="false">CM24*'Simulated population'!AV123/100</f>
        <v>353036.649804545</v>
      </c>
      <c r="CN53" s="5" t="n">
        <f aca="false">CN24*'Simulated population'!AW123/100</f>
        <v>352963.198310308</v>
      </c>
      <c r="CO53" s="5" t="n">
        <f aca="false">CO24*'Simulated population'!AX123/100</f>
        <v>353032.365134047</v>
      </c>
      <c r="CP53" s="5" t="n">
        <f aca="false">CP24*'Simulated population'!AY123/100</f>
        <v>350041.053031249</v>
      </c>
      <c r="CQ53" s="5" t="n">
        <f aca="false">CQ24*'Simulated population'!AZ123/100</f>
        <v>355659.480244588</v>
      </c>
      <c r="CR53" s="5" t="n">
        <f aca="false">CR24*'Simulated population'!BA123/100</f>
        <v>356752.071221362</v>
      </c>
      <c r="CS53" s="5" t="n">
        <f aca="false">CS24*'Simulated population'!BB123/100</f>
        <v>358019.721592734</v>
      </c>
      <c r="CT53" s="5" t="n">
        <f aca="false">CT24*'Simulated population'!BC123/100</f>
        <v>359579.953749484</v>
      </c>
      <c r="CU53" s="5" t="n">
        <f aca="false">CU24*'Simulated population'!BD123/100</f>
        <v>356048.773164044</v>
      </c>
      <c r="CV53" s="5" t="n">
        <f aca="false">CV24*'Simulated population'!BE123/100</f>
        <v>355632.548030034</v>
      </c>
      <c r="CW53" s="5" t="n">
        <f aca="false">CW24*'Simulated population'!BF123/100</f>
        <v>353362.284762328</v>
      </c>
      <c r="CX53" s="5" t="n">
        <f aca="false">CX24*'Simulated population'!BG123/100</f>
        <v>353177.431835165</v>
      </c>
      <c r="CY53" s="5" t="n">
        <f aca="false">CY24*'Simulated population'!BH123/100</f>
        <v>350194.076977576</v>
      </c>
      <c r="CZ53" s="5" t="n">
        <f aca="false">CZ24*'Simulated population'!BI123/100</f>
        <v>352022.40708829</v>
      </c>
      <c r="DA53" s="5" t="n">
        <f aca="false">DA24*'Simulated population'!BJ123/100</f>
        <v>352862.202505732</v>
      </c>
      <c r="DB53" s="5" t="n">
        <f aca="false">DB24*'Simulated population'!BK123/100</f>
        <v>351479.478126722</v>
      </c>
      <c r="DC53" s="5" t="n">
        <f aca="false">DC24*'Simulated population'!BL123/100</f>
        <v>353276.591352385</v>
      </c>
      <c r="DD53" s="5" t="n">
        <f aca="false">DD24*'Simulated population'!BM123/100</f>
        <v>359060.284427757</v>
      </c>
      <c r="DE53" s="5" t="n">
        <f aca="false">DE24*'Simulated population'!BN123/100</f>
        <v>365370.991974279</v>
      </c>
      <c r="DF53" s="5" t="n">
        <f aca="false">DF24*'Simulated population'!BO123/100</f>
        <v>364451.624104747</v>
      </c>
      <c r="DG53" s="5" t="n">
        <f aca="false">DG24*'Simulated population'!BP123/100</f>
        <v>372197.08417203</v>
      </c>
      <c r="DH53" s="5" t="n">
        <f aca="false">DH24*'Simulated population'!BQ123/100</f>
        <v>383863.629839994</v>
      </c>
      <c r="DI53" s="5" t="n">
        <f aca="false">DI24*'Simulated population'!BR123/100</f>
        <v>380075.981120511</v>
      </c>
      <c r="DJ53" s="5" t="n">
        <f aca="false">DJ24*'Simulated population'!BS123/100</f>
        <v>381100.01736933</v>
      </c>
      <c r="DK53" s="5" t="n">
        <f aca="false">DK24*'Simulated population'!BT123/100</f>
        <v>386124.099575136</v>
      </c>
      <c r="DL53" s="5" t="n">
        <f aca="false">DL24*'Simulated population'!BU123/100</f>
        <v>386769.24853285</v>
      </c>
      <c r="DM53" s="5" t="n">
        <f aca="false">DM24*'Simulated population'!BV123/100</f>
        <v>392081.627853535</v>
      </c>
      <c r="DN53" s="5" t="n">
        <f aca="false">DN24*'Simulated population'!BW123/100</f>
        <v>394909.510381656</v>
      </c>
      <c r="DO53" s="5" t="n">
        <f aca="false">DO24*'Simulated population'!BX123/100</f>
        <v>404127.060812605</v>
      </c>
      <c r="DP53" s="5" t="n">
        <f aca="false">DP24*'Simulated population'!BY123/100</f>
        <v>407041.86094224</v>
      </c>
      <c r="DQ53" s="5" t="n">
        <f aca="false">DQ24*'Simulated population'!BZ123/100</f>
        <v>415560.397986366</v>
      </c>
      <c r="DR53" s="5" t="n">
        <f aca="false">DR24*'Simulated population'!CA123/100</f>
        <v>414633.684967411</v>
      </c>
      <c r="DS53" s="5" t="n">
        <f aca="false">DS24*'Simulated population'!CB123/100</f>
        <v>418254.843633291</v>
      </c>
      <c r="DT53" s="5" t="n">
        <f aca="false">DT24*'Simulated population'!CC123/100</f>
        <v>426598.321282819</v>
      </c>
      <c r="DU53" s="5" t="n">
        <f aca="false">DU24*'Simulated population'!CD123/100</f>
        <v>432221.645262441</v>
      </c>
      <c r="DV53" s="5" t="n">
        <f aca="false">DV24*'Simulated population'!CE123/100</f>
        <v>433950.20376015</v>
      </c>
      <c r="DW53" s="5" t="n">
        <f aca="false">DW24*'Simulated population'!CF123/100</f>
        <v>437554.835839827</v>
      </c>
      <c r="DX53" s="5" t="n">
        <f aca="false">DX24*'Simulated population'!CG123/100</f>
        <v>438815.141061775</v>
      </c>
      <c r="DY53" s="5" t="n">
        <f aca="false">DY24*'Simulated population'!CH123/100</f>
        <v>440533.906026919</v>
      </c>
      <c r="DZ53" s="5" t="n">
        <f aca="false">DZ24*'Simulated population'!CI123/100</f>
        <v>443800.049137321</v>
      </c>
      <c r="EA53" s="5" t="n">
        <f aca="false">EA24*'Simulated population'!CJ123/100</f>
        <v>446684.856573476</v>
      </c>
      <c r="EB53" s="5" t="n">
        <f aca="false">EB24*'Simulated population'!CK123/100</f>
        <v>444732.271018344</v>
      </c>
      <c r="EC53" s="5" t="n">
        <f aca="false">EC24*'Simulated population'!CL123/100</f>
        <v>460078.736547578</v>
      </c>
      <c r="ED53" s="5" t="n">
        <f aca="false">ED24*'Simulated population'!CM123/100</f>
        <v>461805.458757931</v>
      </c>
      <c r="EE53" s="5" t="n">
        <f aca="false">EE24*'Simulated population'!CN123/100</f>
        <v>460665.736405688</v>
      </c>
      <c r="EF53" s="5" t="n">
        <f aca="false">EF24*'Simulated population'!CO123/100</f>
        <v>455470.879475782</v>
      </c>
      <c r="EG53" s="5" t="n">
        <f aca="false">EG24*'Simulated population'!CP123/100</f>
        <v>456331.486149924</v>
      </c>
      <c r="EH53" s="5" t="n">
        <f aca="false">EH24*'Simulated population'!CQ123/100</f>
        <v>458573.593011506</v>
      </c>
      <c r="EI53" s="5" t="n">
        <f aca="false">EI24*'Simulated population'!CR123/100</f>
        <v>449261.779829621</v>
      </c>
      <c r="EJ53" s="5" t="n">
        <f aca="false">EJ24*'Simulated population'!CS123/100</f>
        <v>452129.448583787</v>
      </c>
      <c r="EK53" s="5" t="n">
        <f aca="false">EK24*'Simulated population'!CT123/100</f>
        <v>451909.094101077</v>
      </c>
      <c r="EL53" s="5" t="n">
        <f aca="false">EL24*'Simulated population'!CU123/100</f>
        <v>455739.589525532</v>
      </c>
      <c r="EM53" s="5" t="n">
        <f aca="false">EM24*'Simulated population'!CV123/100</f>
        <v>460903.841666173</v>
      </c>
      <c r="EN53" s="5" t="n">
        <f aca="false">EN24*'Simulated population'!CW123/100</f>
        <v>454952.434345626</v>
      </c>
      <c r="EO53" s="5" t="n">
        <f aca="false">EO24*'Simulated population'!CX123/100</f>
        <v>446476.744006471</v>
      </c>
      <c r="EP53" s="5" t="n">
        <f aca="false">EP24*'Simulated population'!CY123/100</f>
        <v>451258.436281295</v>
      </c>
      <c r="EQ53" s="5" t="n">
        <f aca="false">EQ24*'Simulated population'!CZ123/100</f>
        <v>452755.622572157</v>
      </c>
      <c r="ER53" s="5" t="n">
        <f aca="false">ER24*'Simulated population'!DA123/100</f>
        <v>447134.746975677</v>
      </c>
      <c r="ES53" s="5" t="n">
        <f aca="false">ES24*'Simulated population'!DB123/100</f>
        <v>452746.441135378</v>
      </c>
      <c r="ET53" s="5" t="n">
        <f aca="false">ET24*'Simulated population'!DC123/100</f>
        <v>458002.507643814</v>
      </c>
      <c r="EU53" s="5" t="n">
        <f aca="false">EU24*'Simulated population'!DD123/100</f>
        <v>459016.750360069</v>
      </c>
      <c r="EV53" s="5" t="n">
        <f aca="false">EV24*'Simulated population'!DE123/100</f>
        <v>0</v>
      </c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 t="n">
        <v>60</v>
      </c>
      <c r="HY53" s="5" t="n">
        <f aca="false">HY24*'Simulated population'!AB137/100</f>
        <v>255481.379474899</v>
      </c>
      <c r="HZ53" s="5" t="n">
        <f aca="false">HZ24*'Simulated population'!AC137/100</f>
        <v>250804.598768066</v>
      </c>
      <c r="IA53" s="5" t="n">
        <f aca="false">IA24*'Simulated population'!AD137/100</f>
        <v>248299.756054842</v>
      </c>
      <c r="IB53" s="5" t="n">
        <f aca="false">IB24*'Simulated population'!AE137/100</f>
        <v>253876.597928046</v>
      </c>
      <c r="IC53" s="5" t="n">
        <f aca="false">IC24*'Simulated population'!AF137/100</f>
        <v>254110.849655189</v>
      </c>
      <c r="ID53" s="5" t="n">
        <f aca="false">ID24*'Simulated population'!AG137/100</f>
        <v>254350.603939681</v>
      </c>
      <c r="IE53" s="5" t="n">
        <f aca="false">IE24*'Simulated population'!AH137/100</f>
        <v>252429.03230545</v>
      </c>
      <c r="IF53" s="5" t="n">
        <f aca="false">IF24*'Simulated population'!AI137/100</f>
        <v>256560.273755113</v>
      </c>
      <c r="IG53" s="5" t="n">
        <f aca="false">IG24*'Simulated population'!AJ137/100</f>
        <v>253338.919467088</v>
      </c>
      <c r="IH53" s="5" t="n">
        <f aca="false">IH24*'Simulated population'!AK137/100</f>
        <v>254610.403254516</v>
      </c>
      <c r="II53" s="5" t="n">
        <f aca="false">II24*'Simulated population'!AL137/100</f>
        <v>256401.485671613</v>
      </c>
      <c r="IJ53" s="5" t="n">
        <f aca="false">IJ24*'Simulated population'!AM137/100</f>
        <v>259491.171623073</v>
      </c>
      <c r="IK53" s="5" t="n">
        <f aca="false">IK24*'Simulated population'!AN137/100</f>
        <v>257553.092316795</v>
      </c>
      <c r="IL53" s="5" t="n">
        <f aca="false">IL24*'Simulated population'!AO137/100</f>
        <v>261112.853881783</v>
      </c>
      <c r="IM53" s="5" t="n">
        <f aca="false">IM24*'Simulated population'!AP137/100</f>
        <v>259429.464372802</v>
      </c>
      <c r="IN53" s="5" t="n">
        <f aca="false">IN24*'Simulated population'!AQ137/100</f>
        <v>257394.697273106</v>
      </c>
      <c r="IO53" s="5" t="n">
        <f aca="false">IO24*'Simulated population'!AR137/100</f>
        <v>253488.667634942</v>
      </c>
      <c r="IP53" s="5" t="n">
        <f aca="false">IP24*'Simulated population'!AS137/100</f>
        <v>257231.9787915</v>
      </c>
      <c r="IQ53" s="5" t="n">
        <f aca="false">IQ24*'Simulated population'!AT137/100</f>
        <v>262614.265958437</v>
      </c>
      <c r="IR53" s="5" t="n">
        <f aca="false">IR24*'Simulated population'!AU137/100</f>
        <v>259432.215651476</v>
      </c>
      <c r="IS53" s="5" t="n">
        <f aca="false">IS24*'Simulated population'!AV137/100</f>
        <v>255082.444067097</v>
      </c>
      <c r="IT53" s="5" t="n">
        <f aca="false">IT24*'Simulated population'!AW137/100</f>
        <v>258653.210746783</v>
      </c>
      <c r="IU53" s="5" t="n">
        <f aca="false">IU24*'Simulated population'!AX137/100</f>
        <v>264660.038172831</v>
      </c>
      <c r="IV53" s="5" t="n">
        <f aca="false">IV24*'Simulated population'!AY137/100</f>
        <v>262927.125647709</v>
      </c>
      <c r="IW53" s="5" t="n">
        <f aca="false">IW24*'Simulated population'!AZ137/100</f>
        <v>264282.326914804</v>
      </c>
      <c r="IX53" s="5" t="n">
        <f aca="false">IX24*'Simulated population'!BA137/100</f>
        <v>268243.775166268</v>
      </c>
      <c r="IY53" s="5" t="n">
        <f aca="false">IY24*'Simulated population'!BB137/100</f>
        <v>271271.753867457</v>
      </c>
      <c r="IZ53" s="5" t="n">
        <f aca="false">IZ24*'Simulated population'!BC137/100</f>
        <v>267499.750804722</v>
      </c>
      <c r="JA53" s="5" t="n">
        <f aca="false">JA24*'Simulated population'!BD137/100</f>
        <v>269896.114530209</v>
      </c>
      <c r="JB53" s="5" t="n">
        <f aca="false">JB24*'Simulated population'!BE137/100</f>
        <v>269979.832009876</v>
      </c>
      <c r="JC53" s="5" t="n">
        <f aca="false">JC24*'Simulated population'!BF137/100</f>
        <v>271176.638233282</v>
      </c>
      <c r="JD53" s="5" t="n">
        <f aca="false">JD24*'Simulated population'!BG137/100</f>
        <v>273673.227110482</v>
      </c>
      <c r="JE53" s="5" t="n">
        <f aca="false">JE24*'Simulated population'!BH137/100</f>
        <v>275410.856113332</v>
      </c>
      <c r="JF53" s="5" t="n">
        <f aca="false">JF24*'Simulated population'!BI137/100</f>
        <v>270436.937309653</v>
      </c>
      <c r="JG53" s="5" t="n">
        <f aca="false">JG24*'Simulated population'!BJ137/100</f>
        <v>274316.240240693</v>
      </c>
      <c r="JH53" s="5" t="n">
        <f aca="false">JH24*'Simulated population'!BK137/100</f>
        <v>275221.017884792</v>
      </c>
      <c r="JI53" s="5" t="n">
        <f aca="false">JI24*'Simulated population'!BL137/100</f>
        <v>272230.771005424</v>
      </c>
      <c r="JJ53" s="5" t="n">
        <f aca="false">JJ24*'Simulated population'!BM137/100</f>
        <v>271110.607545094</v>
      </c>
      <c r="JK53" s="5" t="n">
        <f aca="false">JK24*'Simulated population'!BN137/100</f>
        <v>271256.425314842</v>
      </c>
      <c r="JL53" s="5" t="n">
        <f aca="false">JL24*'Simulated population'!BO137/100</f>
        <v>276821.869033538</v>
      </c>
      <c r="JM53" s="5" t="n">
        <f aca="false">JM24*'Simulated population'!BP137/100</f>
        <v>285081.600654188</v>
      </c>
      <c r="JN53" s="5" t="n">
        <f aca="false">JN24*'Simulated population'!BQ137/100</f>
        <v>291568.32968903</v>
      </c>
      <c r="JO53" s="5" t="n">
        <f aca="false">JO24*'Simulated population'!BR137/100</f>
        <v>288703.069469447</v>
      </c>
      <c r="JP53" s="5" t="n">
        <f aca="false">JP24*'Simulated population'!BS137/100</f>
        <v>292252.611999358</v>
      </c>
      <c r="JQ53" s="5" t="n">
        <f aca="false">JQ24*'Simulated population'!BT137/100</f>
        <v>292884.226975061</v>
      </c>
      <c r="JR53" s="5" t="n">
        <f aca="false">JR24*'Simulated population'!BU137/100</f>
        <v>294056.271690396</v>
      </c>
      <c r="JS53" s="5" t="n">
        <f aca="false">JS24*'Simulated population'!BV137/100</f>
        <v>294421.798714293</v>
      </c>
      <c r="JT53" s="5" t="n">
        <f aca="false">JT24*'Simulated population'!BW137/100</f>
        <v>297904.917516206</v>
      </c>
      <c r="JU53" s="5" t="n">
        <f aca="false">JU24*'Simulated population'!BX137/100</f>
        <v>304218.709034366</v>
      </c>
      <c r="JV53" s="5" t="n">
        <f aca="false">JV24*'Simulated population'!BY137/100</f>
        <v>306886.663269006</v>
      </c>
      <c r="JW53" s="5" t="n">
        <f aca="false">JW24*'Simulated population'!BZ137/100</f>
        <v>304591.310774855</v>
      </c>
      <c r="JX53" s="5" t="n">
        <f aca="false">JX24*'Simulated population'!CA137/100</f>
        <v>307456.177954627</v>
      </c>
      <c r="JY53" s="5" t="n">
        <f aca="false">JY24*'Simulated population'!CB137/100</f>
        <v>306854.827044344</v>
      </c>
      <c r="JZ53" s="5" t="n">
        <f aca="false">JZ24*'Simulated population'!CC137/100</f>
        <v>313831.283683246</v>
      </c>
      <c r="KA53" s="5" t="n">
        <f aca="false">KA24*'Simulated population'!CD137/100</f>
        <v>321068.325716605</v>
      </c>
      <c r="KB53" s="5" t="n">
        <f aca="false">KB24*'Simulated population'!CE137/100</f>
        <v>327641.523509788</v>
      </c>
      <c r="KC53" s="5" t="n">
        <f aca="false">KC24*'Simulated population'!CF137/100</f>
        <v>335766.835515198</v>
      </c>
      <c r="KD53" s="5" t="n">
        <f aca="false">KD24*'Simulated population'!CG137/100</f>
        <v>339002.732276217</v>
      </c>
      <c r="KE53" s="5" t="n">
        <f aca="false">KE24*'Simulated population'!CH137/100</f>
        <v>348324.850505033</v>
      </c>
      <c r="KF53" s="5" t="n">
        <f aca="false">KF24*'Simulated population'!CI137/100</f>
        <v>344780.81053247</v>
      </c>
      <c r="KG53" s="5" t="n">
        <f aca="false">KG24*'Simulated population'!CJ137/100</f>
        <v>344953.748049153</v>
      </c>
      <c r="KH53" s="5" t="n">
        <f aca="false">KH24*'Simulated population'!CK137/100</f>
        <v>341019.419544623</v>
      </c>
      <c r="KI53" s="5" t="n">
        <f aca="false">KI24*'Simulated population'!CL137/100</f>
        <v>345400.634313853</v>
      </c>
      <c r="KJ53" s="5" t="n">
        <f aca="false">KJ24*'Simulated population'!CM137/100</f>
        <v>348734.397987722</v>
      </c>
      <c r="KK53" s="5" t="n">
        <f aca="false">KK24*'Simulated population'!CN137/100</f>
        <v>348052.080876447</v>
      </c>
      <c r="KL53" s="5" t="n">
        <f aca="false">KL24*'Simulated population'!CO137/100</f>
        <v>350839.519213523</v>
      </c>
      <c r="KM53" s="5" t="n">
        <f aca="false">KM24*'Simulated population'!CP137/100</f>
        <v>353615.952435901</v>
      </c>
      <c r="KN53" s="5" t="n">
        <f aca="false">KN24*'Simulated population'!CQ137/100</f>
        <v>355429.438122205</v>
      </c>
      <c r="KO53" s="5" t="n">
        <f aca="false">KO24*'Simulated population'!CR137/100</f>
        <v>351058.835427861</v>
      </c>
      <c r="KP53" s="5" t="n">
        <f aca="false">KP24*'Simulated population'!CS137/100</f>
        <v>359197.117747022</v>
      </c>
      <c r="KQ53" s="5" t="n">
        <f aca="false">KQ24*'Simulated population'!CT137/100</f>
        <v>361838.73831435</v>
      </c>
      <c r="KR53" s="5" t="n">
        <f aca="false">KR24*'Simulated population'!CU137/100</f>
        <v>364417.472511975</v>
      </c>
      <c r="KS53" s="5" t="n">
        <f aca="false">KS24*'Simulated population'!CV137/100</f>
        <v>374258.796330649</v>
      </c>
      <c r="KT53" s="5" t="n">
        <f aca="false">KT24*'Simulated population'!CW137/100</f>
        <v>373445.59696243</v>
      </c>
      <c r="KU53" s="5" t="n">
        <f aca="false">KU24*'Simulated population'!CX137/100</f>
        <v>369130.019841577</v>
      </c>
      <c r="KV53" s="5" t="n">
        <f aca="false">KV24*'Simulated population'!CY137/100</f>
        <v>375715.794908701</v>
      </c>
      <c r="KW53" s="5" t="n">
        <f aca="false">KW24*'Simulated population'!CZ137/100</f>
        <v>377065.886658257</v>
      </c>
      <c r="KX53" s="5" t="n">
        <f aca="false">KX24*'Simulated population'!DA137/100</f>
        <v>378595.990641088</v>
      </c>
      <c r="KY53" s="5" t="n">
        <f aca="false">KY24*'Simulated population'!DB137/100</f>
        <v>382718.978254727</v>
      </c>
      <c r="KZ53" s="5" t="n">
        <f aca="false">KZ24*'Simulated population'!DC137/100</f>
        <v>391845.755697653</v>
      </c>
      <c r="LA53" s="5" t="n">
        <f aca="false">LA24*'Simulated population'!DD137/100</f>
        <v>392798.09115884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 t="n">
        <v>65</v>
      </c>
      <c r="BS54" s="19" t="n">
        <f aca="false">BS25*'Simulated population'!AB124/100</f>
        <v>98503.7281703199</v>
      </c>
      <c r="BT54" s="19" t="n">
        <f aca="false">BT25*'Simulated population'!AC124/100</f>
        <v>98705.3439882123</v>
      </c>
      <c r="BU54" s="19" t="n">
        <f aca="false">BU25*'Simulated population'!AD124/100</f>
        <v>96752.5937690725</v>
      </c>
      <c r="BV54" s="19" t="n">
        <f aca="false">BV25*'Simulated population'!AE124/100</f>
        <v>98108.0195128145</v>
      </c>
      <c r="BW54" s="19" t="n">
        <f aca="false">BW25*'Simulated population'!AF124/100</f>
        <v>98494.7005963843</v>
      </c>
      <c r="BX54" s="19" t="n">
        <f aca="false">BX25*'Simulated population'!AG124/100</f>
        <v>96706.1662459758</v>
      </c>
      <c r="BY54" s="19" t="n">
        <f aca="false">BY25*'Simulated population'!AH124/100</f>
        <v>96530.3434964704</v>
      </c>
      <c r="BZ54" s="19" t="n">
        <f aca="false">BZ25*'Simulated population'!AI124/100</f>
        <v>98567.995899051</v>
      </c>
      <c r="CA54" s="19" t="n">
        <f aca="false">CA25*'Simulated population'!AJ124/100</f>
        <v>98958.9758273521</v>
      </c>
      <c r="CB54" s="19" t="n">
        <f aca="false">CB25*'Simulated population'!AK124/100</f>
        <v>99042.373415137</v>
      </c>
      <c r="CC54" s="19" t="n">
        <f aca="false">CC25*'Simulated population'!AL124/100</f>
        <v>98432.5822900187</v>
      </c>
      <c r="CD54" s="19" t="n">
        <f aca="false">CD25*'Simulated population'!AM124/100</f>
        <v>99673.8737061477</v>
      </c>
      <c r="CE54" s="19" t="n">
        <f aca="false">CE25*'Simulated population'!AN124/100</f>
        <v>101534.198763567</v>
      </c>
      <c r="CF54" s="19" t="n">
        <f aca="false">CF25*'Simulated population'!AO124/100</f>
        <v>101080.455702191</v>
      </c>
      <c r="CG54" s="19" t="n">
        <f aca="false">CG25*'Simulated population'!AP124/100</f>
        <v>100917.314544642</v>
      </c>
      <c r="CH54" s="19" t="n">
        <f aca="false">CH25*'Simulated population'!AQ124/100</f>
        <v>100626.927583051</v>
      </c>
      <c r="CI54" s="19" t="n">
        <f aca="false">CI25*'Simulated population'!AR124/100</f>
        <v>100480.551919954</v>
      </c>
      <c r="CJ54" s="19" t="n">
        <f aca="false">CJ25*'Simulated population'!AS124/100</f>
        <v>101024.785662922</v>
      </c>
      <c r="CK54" s="19" t="n">
        <f aca="false">CK25*'Simulated population'!AT124/100</f>
        <v>104611.526764384</v>
      </c>
      <c r="CL54" s="19" t="n">
        <f aca="false">CL25*'Simulated population'!AU124/100</f>
        <v>105826.380285416</v>
      </c>
      <c r="CM54" s="19" t="n">
        <f aca="false">CM25*'Simulated population'!AV124/100</f>
        <v>106528.166687782</v>
      </c>
      <c r="CN54" s="19" t="n">
        <f aca="false">CN25*'Simulated population'!AW124/100</f>
        <v>107232.102512513</v>
      </c>
      <c r="CO54" s="19" t="n">
        <f aca="false">CO25*'Simulated population'!AX124/100</f>
        <v>109858.266758793</v>
      </c>
      <c r="CP54" s="19" t="n">
        <f aca="false">CP25*'Simulated population'!AY124/100</f>
        <v>110303.627072943</v>
      </c>
      <c r="CQ54" s="19" t="n">
        <f aca="false">CQ25*'Simulated population'!AZ124/100</f>
        <v>107880.583240212</v>
      </c>
      <c r="CR54" s="19" t="n">
        <f aca="false">CR25*'Simulated population'!BA124/100</f>
        <v>109474.164982061</v>
      </c>
      <c r="CS54" s="19" t="n">
        <f aca="false">CS25*'Simulated population'!BB124/100</f>
        <v>110989.507749803</v>
      </c>
      <c r="CT54" s="19" t="n">
        <f aca="false">CT25*'Simulated population'!BC124/100</f>
        <v>109962.72868576</v>
      </c>
      <c r="CU54" s="19" t="n">
        <f aca="false">CU25*'Simulated population'!BD124/100</f>
        <v>111999.091434922</v>
      </c>
      <c r="CV54" s="19" t="n">
        <f aca="false">CV25*'Simulated population'!BE124/100</f>
        <v>114165.494237201</v>
      </c>
      <c r="CW54" s="19" t="n">
        <f aca="false">CW25*'Simulated population'!BF124/100</f>
        <v>114770.556633115</v>
      </c>
      <c r="CX54" s="19" t="n">
        <f aca="false">CX25*'Simulated population'!BG124/100</f>
        <v>114326.271030147</v>
      </c>
      <c r="CY54" s="19" t="n">
        <f aca="false">CY25*'Simulated population'!BH124/100</f>
        <v>114797.424412685</v>
      </c>
      <c r="CZ54" s="19" t="n">
        <f aca="false">CZ25*'Simulated population'!BI124/100</f>
        <v>115225.589347911</v>
      </c>
      <c r="DA54" s="19" t="n">
        <f aca="false">DA25*'Simulated population'!BJ124/100</f>
        <v>116014.427356083</v>
      </c>
      <c r="DB54" s="19" t="n">
        <f aca="false">DB25*'Simulated population'!BK124/100</f>
        <v>115413.01897819</v>
      </c>
      <c r="DC54" s="19" t="n">
        <f aca="false">DC25*'Simulated population'!BL124/100</f>
        <v>114975.611526792</v>
      </c>
      <c r="DD54" s="19" t="n">
        <f aca="false">DD25*'Simulated population'!BM124/100</f>
        <v>114459.965101287</v>
      </c>
      <c r="DE54" s="19" t="n">
        <f aca="false">DE25*'Simulated population'!BN124/100</f>
        <v>114982.704620599</v>
      </c>
      <c r="DF54" s="19" t="n">
        <f aca="false">DF25*'Simulated population'!BO124/100</f>
        <v>114996.031039266</v>
      </c>
      <c r="DG54" s="19" t="n">
        <f aca="false">DG25*'Simulated population'!BP124/100</f>
        <v>113360.105676814</v>
      </c>
      <c r="DH54" s="19" t="n">
        <f aca="false">DH25*'Simulated population'!BQ124/100</f>
        <v>113267.465572857</v>
      </c>
      <c r="DI54" s="19" t="n">
        <f aca="false">DI25*'Simulated population'!BR124/100</f>
        <v>113972.261166534</v>
      </c>
      <c r="DJ54" s="19" t="n">
        <f aca="false">DJ25*'Simulated population'!BS124/100</f>
        <v>112948.921178276</v>
      </c>
      <c r="DK54" s="19" t="n">
        <f aca="false">DK25*'Simulated population'!BT124/100</f>
        <v>114542.502920126</v>
      </c>
      <c r="DL54" s="19" t="n">
        <f aca="false">DL25*'Simulated population'!BU124/100</f>
        <v>114323.906665545</v>
      </c>
      <c r="DM54" s="19" t="n">
        <f aca="false">DM25*'Simulated population'!BV124/100</f>
        <v>115038.589602104</v>
      </c>
      <c r="DN54" s="19" t="n">
        <f aca="false">DN25*'Simulated population'!BW124/100</f>
        <v>115152.723929717</v>
      </c>
      <c r="DO54" s="19" t="n">
        <f aca="false">DO25*'Simulated population'!BX124/100</f>
        <v>113963.878419309</v>
      </c>
      <c r="DP54" s="19" t="n">
        <f aca="false">DP25*'Simulated population'!BY124/100</f>
        <v>114853.30939419</v>
      </c>
      <c r="DQ54" s="19" t="n">
        <f aca="false">DQ25*'Simulated population'!BZ124/100</f>
        <v>113500.677899524</v>
      </c>
      <c r="DR54" s="19" t="n">
        <f aca="false">DR25*'Simulated population'!CA124/100</f>
        <v>113215.019667137</v>
      </c>
      <c r="DS54" s="19" t="n">
        <f aca="false">DS25*'Simulated population'!CB124/100</f>
        <v>112788.359327567</v>
      </c>
      <c r="DT54" s="19" t="n">
        <f aca="false">DT25*'Simulated population'!CC124/100</f>
        <v>113158.274916685</v>
      </c>
      <c r="DU54" s="19" t="n">
        <f aca="false">DU25*'Simulated population'!CD124/100</f>
        <v>113065.419870491</v>
      </c>
      <c r="DV54" s="19" t="n">
        <f aca="false">DV25*'Simulated population'!CE124/100</f>
        <v>112559.015961158</v>
      </c>
      <c r="DW54" s="19" t="n">
        <f aca="false">DW25*'Simulated population'!CF124/100</f>
        <v>113383.104496126</v>
      </c>
      <c r="DX54" s="19" t="n">
        <f aca="false">DX25*'Simulated population'!CG124/100</f>
        <v>115479.221187051</v>
      </c>
      <c r="DY54" s="19" t="n">
        <f aca="false">DY25*'Simulated population'!CH124/100</f>
        <v>118452.947029846</v>
      </c>
      <c r="DZ54" s="19" t="n">
        <f aca="false">DZ25*'Simulated population'!CI124/100</f>
        <v>117430.036926061</v>
      </c>
      <c r="EA54" s="19" t="n">
        <f aca="false">EA25*'Simulated population'!CJ124/100</f>
        <v>120484.581049803</v>
      </c>
      <c r="EB54" s="19" t="n">
        <f aca="false">EB25*'Simulated population'!CK124/100</f>
        <v>124701.532788857</v>
      </c>
      <c r="EC54" s="19" t="n">
        <f aca="false">EC25*'Simulated population'!CL124/100</f>
        <v>124175.784078233</v>
      </c>
      <c r="ED54" s="19" t="n">
        <f aca="false">ED25*'Simulated population'!CM124/100</f>
        <v>124423.612476986</v>
      </c>
      <c r="EE54" s="19" t="n">
        <f aca="false">EE25*'Simulated population'!CN124/100</f>
        <v>126124.450394878</v>
      </c>
      <c r="EF54" s="19" t="n">
        <f aca="false">EF25*'Simulated population'!CO124/100</f>
        <v>125806.120942534</v>
      </c>
      <c r="EG54" s="19" t="n">
        <f aca="false">EG25*'Simulated population'!CP124/100</f>
        <v>126836.124140125</v>
      </c>
      <c r="EH54" s="19" t="n">
        <f aca="false">EH25*'Simulated population'!CQ124/100</f>
        <v>128626.378028427</v>
      </c>
      <c r="EI54" s="19" t="n">
        <f aca="false">EI25*'Simulated population'!CR124/100</f>
        <v>131145.930925373</v>
      </c>
      <c r="EJ54" s="19" t="n">
        <f aca="false">EJ25*'Simulated population'!CS124/100</f>
        <v>132400.333817932</v>
      </c>
      <c r="EK54" s="19" t="n">
        <f aca="false">EK25*'Simulated population'!CT124/100</f>
        <v>135447.784847867</v>
      </c>
      <c r="EL54" s="19" t="n">
        <f aca="false">EL25*'Simulated population'!CU124/100</f>
        <v>135486.044565975</v>
      </c>
      <c r="EM54" s="19" t="n">
        <f aca="false">EM25*'Simulated population'!CV124/100</f>
        <v>136672.740654018</v>
      </c>
      <c r="EN54" s="19" t="n">
        <f aca="false">EN25*'Simulated population'!CW124/100</f>
        <v>138578.633465588</v>
      </c>
      <c r="EO54" s="19" t="n">
        <f aca="false">EO25*'Simulated population'!CX124/100</f>
        <v>140379.849407953</v>
      </c>
      <c r="EP54" s="19" t="n">
        <f aca="false">EP25*'Simulated population'!CY124/100</f>
        <v>140469.480320598</v>
      </c>
      <c r="EQ54" s="19" t="n">
        <f aca="false">EQ25*'Simulated population'!CZ124/100</f>
        <v>142218.895183953</v>
      </c>
      <c r="ER54" s="19" t="n">
        <f aca="false">ER25*'Simulated population'!DA124/100</f>
        <v>142895.103460168</v>
      </c>
      <c r="ES54" s="19" t="n">
        <f aca="false">ES25*'Simulated population'!DB124/100</f>
        <v>143437.402723007</v>
      </c>
      <c r="ET54" s="19" t="n">
        <f aca="false">ET25*'Simulated population'!DC124/100</f>
        <v>144435.809411824</v>
      </c>
      <c r="EU54" s="19" t="n">
        <f aca="false">EU25*'Simulated population'!DD124/100</f>
        <v>144412.380708039</v>
      </c>
      <c r="EV54" s="19" t="n">
        <f aca="false">EV25*'Simulated population'!DE124/100</f>
        <v>0</v>
      </c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 t="n">
        <v>65</v>
      </c>
      <c r="HY54" s="19" t="n">
        <f aca="false">HY25*'Simulated population'!AB138/100</f>
        <v>86785.916119549</v>
      </c>
      <c r="HZ54" s="19" t="n">
        <f aca="false">HZ25*'Simulated population'!AC138/100</f>
        <v>87173.1300749149</v>
      </c>
      <c r="IA54" s="19" t="n">
        <f aca="false">IA25*'Simulated population'!AD138/100</f>
        <v>86536.2448060999</v>
      </c>
      <c r="IB54" s="19" t="n">
        <f aca="false">IB25*'Simulated population'!AE138/100</f>
        <v>85493.4341971301</v>
      </c>
      <c r="IC54" s="19" t="n">
        <f aca="false">IC25*'Simulated population'!AF138/100</f>
        <v>85340.8107376223</v>
      </c>
      <c r="ID54" s="19" t="n">
        <f aca="false">ID25*'Simulated population'!AG138/100</f>
        <v>84923.5747842745</v>
      </c>
      <c r="IE54" s="19" t="n">
        <f aca="false">IE25*'Simulated population'!AH138/100</f>
        <v>85596.6260878678</v>
      </c>
      <c r="IF54" s="19" t="n">
        <f aca="false">IF25*'Simulated population'!AI138/100</f>
        <v>84222.0374918985</v>
      </c>
      <c r="IG54" s="19" t="n">
        <f aca="false">IG25*'Simulated population'!AJ138/100</f>
        <v>86151.9632319321</v>
      </c>
      <c r="IH54" s="19" t="n">
        <f aca="false">IH25*'Simulated population'!AK138/100</f>
        <v>86266.326098663</v>
      </c>
      <c r="II54" s="19" t="n">
        <f aca="false">II25*'Simulated population'!AL138/100</f>
        <v>85976.9978204379</v>
      </c>
      <c r="IJ54" s="19" t="n">
        <f aca="false">IJ25*'Simulated population'!AM138/100</f>
        <v>84946.7545594605</v>
      </c>
      <c r="IK54" s="19" t="n">
        <f aca="false">IK25*'Simulated population'!AN138/100</f>
        <v>85975.4618112388</v>
      </c>
      <c r="IL54" s="19" t="n">
        <f aca="false">IL25*'Simulated population'!AO138/100</f>
        <v>87310.5330796319</v>
      </c>
      <c r="IM54" s="19" t="n">
        <f aca="false">IM25*'Simulated population'!AP138/100</f>
        <v>87088.9288433658</v>
      </c>
      <c r="IN54" s="19" t="n">
        <f aca="false">IN25*'Simulated population'!AQ138/100</f>
        <v>86654.0986028286</v>
      </c>
      <c r="IO54" s="19" t="n">
        <f aca="false">IO25*'Simulated population'!AR138/100</f>
        <v>87135.9865797374</v>
      </c>
      <c r="IP54" s="19" t="n">
        <f aca="false">IP25*'Simulated population'!AS138/100</f>
        <v>86043.4651275977</v>
      </c>
      <c r="IQ54" s="19" t="n">
        <f aca="false">IQ25*'Simulated population'!AT138/100</f>
        <v>85125.3505381526</v>
      </c>
      <c r="IR54" s="19" t="n">
        <f aca="false">IR25*'Simulated population'!AU138/100</f>
        <v>86252.2227414715</v>
      </c>
      <c r="IS54" s="19" t="n">
        <f aca="false">IS25*'Simulated population'!AV138/100</f>
        <v>86465.1694713428</v>
      </c>
      <c r="IT54" s="19" t="n">
        <f aca="false">IT25*'Simulated population'!AW138/100</f>
        <v>84811.3064755424</v>
      </c>
      <c r="IU54" s="19" t="n">
        <f aca="false">IU25*'Simulated population'!AX138/100</f>
        <v>84503.6857241283</v>
      </c>
      <c r="IV54" s="19" t="n">
        <f aca="false">IV25*'Simulated population'!AY138/100</f>
        <v>86306.1227006389</v>
      </c>
      <c r="IW54" s="19" t="n">
        <f aca="false">IW25*'Simulated population'!AZ138/100</f>
        <v>85916.5349128744</v>
      </c>
      <c r="IX54" s="19" t="n">
        <f aca="false">IX25*'Simulated population'!BA138/100</f>
        <v>85645.2198334384</v>
      </c>
      <c r="IY54" s="19" t="n">
        <f aca="false">IY25*'Simulated population'!BB138/100</f>
        <v>85170.4533537253</v>
      </c>
      <c r="IZ54" s="19" t="n">
        <f aca="false">IZ25*'Simulated population'!BC138/100</f>
        <v>87045.2223997923</v>
      </c>
      <c r="JA54" s="19" t="n">
        <f aca="false">JA25*'Simulated population'!BD138/100</f>
        <v>86532.4746017022</v>
      </c>
      <c r="JB54" s="19" t="n">
        <f aca="false">JB25*'Simulated population'!BE138/100</f>
        <v>86658.7066304258</v>
      </c>
      <c r="JC54" s="19" t="n">
        <f aca="false">JC25*'Simulated population'!BF138/100</f>
        <v>87317.3753024278</v>
      </c>
      <c r="JD54" s="19" t="n">
        <f aca="false">JD25*'Simulated population'!BG138/100</f>
        <v>88522.1650632996</v>
      </c>
      <c r="JE54" s="19" t="n">
        <f aca="false">JE25*'Simulated population'!BH138/100</f>
        <v>88200.9995034937</v>
      </c>
      <c r="JF54" s="19" t="n">
        <f aca="false">JF25*'Simulated population'!BI138/100</f>
        <v>89451.7299031378</v>
      </c>
      <c r="JG54" s="19" t="n">
        <f aca="false">JG25*'Simulated population'!BJ138/100</f>
        <v>89013.1294582029</v>
      </c>
      <c r="JH54" s="19" t="n">
        <f aca="false">JH25*'Simulated population'!BK138/100</f>
        <v>88008.3001676102</v>
      </c>
      <c r="JI54" s="19" t="n">
        <f aca="false">JI25*'Simulated population'!BL138/100</f>
        <v>86659.2651792255</v>
      </c>
      <c r="JJ54" s="19" t="n">
        <f aca="false">JJ25*'Simulated population'!BM138/100</f>
        <v>87637.5634018343</v>
      </c>
      <c r="JK54" s="19" t="n">
        <f aca="false">JK25*'Simulated population'!BN138/100</f>
        <v>89334.2950180088</v>
      </c>
      <c r="JL54" s="19" t="n">
        <f aca="false">JL25*'Simulated population'!BO138/100</f>
        <v>88049.0742299856</v>
      </c>
      <c r="JM54" s="19" t="n">
        <f aca="false">JM25*'Simulated population'!BP138/100</f>
        <v>86605.2255828582</v>
      </c>
      <c r="JN54" s="19" t="n">
        <f aca="false">JN25*'Simulated population'!BQ138/100</f>
        <v>87504.0702387149</v>
      </c>
      <c r="JO54" s="19" t="n">
        <f aca="false">JO25*'Simulated population'!BR138/100</f>
        <v>89468.6260043276</v>
      </c>
      <c r="JP54" s="19" t="n">
        <f aca="false">JP25*'Simulated population'!BS138/100</f>
        <v>88703.2745115902</v>
      </c>
      <c r="JQ54" s="19" t="n">
        <f aca="false">JQ25*'Simulated population'!BT138/100</f>
        <v>89339.6012316056</v>
      </c>
      <c r="JR54" s="19" t="n">
        <f aca="false">JR25*'Simulated population'!BU138/100</f>
        <v>91247.6039312524</v>
      </c>
      <c r="JS54" s="19" t="n">
        <f aca="false">JS25*'Simulated population'!BV138/100</f>
        <v>92278.9642898291</v>
      </c>
      <c r="JT54" s="19" t="n">
        <f aca="false">JT25*'Simulated population'!BW138/100</f>
        <v>90663.7807984053</v>
      </c>
      <c r="JU54" s="19" t="n">
        <f aca="false">JU25*'Simulated population'!BX138/100</f>
        <v>91425.0828123452</v>
      </c>
      <c r="JV54" s="19" t="n">
        <f aca="false">JV25*'Simulated population'!BY138/100</f>
        <v>91440.1636299361</v>
      </c>
      <c r="JW54" s="19" t="n">
        <f aca="false">JW25*'Simulated population'!BZ138/100</f>
        <v>91784.9278765277</v>
      </c>
      <c r="JX54" s="19" t="n">
        <f aca="false">JX25*'Simulated population'!CA138/100</f>
        <v>93165.1019604936</v>
      </c>
      <c r="JY54" s="19" t="n">
        <f aca="false">JY25*'Simulated population'!CB138/100</f>
        <v>93659.138373795</v>
      </c>
      <c r="JZ54" s="19" t="n">
        <f aca="false">JZ25*'Simulated population'!CC138/100</f>
        <v>91794.9817549216</v>
      </c>
      <c r="KA54" s="19" t="n">
        <f aca="false">KA25*'Simulated population'!CD138/100</f>
        <v>93067.7748321524</v>
      </c>
      <c r="KB54" s="19" t="n">
        <f aca="false">KB25*'Simulated population'!CE138/100</f>
        <v>93535.1405402699</v>
      </c>
      <c r="KC54" s="19" t="n">
        <f aca="false">KC25*'Simulated population'!CF138/100</f>
        <v>92331.4678769974</v>
      </c>
      <c r="KD54" s="19" t="n">
        <f aca="false">KD25*'Simulated population'!CG138/100</f>
        <v>92092.269353542</v>
      </c>
      <c r="KE54" s="19" t="n">
        <f aca="false">KE25*'Simulated population'!CH138/100</f>
        <v>91916.6057560481</v>
      </c>
      <c r="KF54" s="19" t="n">
        <f aca="false">KF25*'Simulated population'!CI138/100</f>
        <v>93981.7003056</v>
      </c>
      <c r="KG54" s="19" t="n">
        <f aca="false">KG25*'Simulated population'!CJ138/100</f>
        <v>96784.7774567059</v>
      </c>
      <c r="KH54" s="19" t="n">
        <f aca="false">KH25*'Simulated population'!CK138/100</f>
        <v>99283.3058747959</v>
      </c>
      <c r="KI54" s="19" t="n">
        <f aca="false">KI25*'Simulated population'!CL138/100</f>
        <v>98255.9949950168</v>
      </c>
      <c r="KJ54" s="19" t="n">
        <f aca="false">KJ25*'Simulated population'!CM138/100</f>
        <v>99709.8975205381</v>
      </c>
      <c r="KK54" s="19" t="n">
        <f aca="false">KK25*'Simulated population'!CN138/100</f>
        <v>100100.323131502</v>
      </c>
      <c r="KL54" s="19" t="n">
        <f aca="false">KL25*'Simulated population'!CO138/100</f>
        <v>100636.111067578</v>
      </c>
      <c r="KM54" s="19" t="n">
        <f aca="false">KM25*'Simulated population'!CP138/100</f>
        <v>100584.724578009</v>
      </c>
      <c r="KN54" s="19" t="n">
        <f aca="false">KN25*'Simulated population'!CQ138/100</f>
        <v>101568.608288615</v>
      </c>
      <c r="KO54" s="19" t="n">
        <f aca="false">KO25*'Simulated population'!CR138/100</f>
        <v>103744.0162261</v>
      </c>
      <c r="KP54" s="19" t="n">
        <f aca="false">KP25*'Simulated population'!CS138/100</f>
        <v>104115.870089475</v>
      </c>
      <c r="KQ54" s="19" t="n">
        <f aca="false">KQ25*'Simulated population'!CT138/100</f>
        <v>103537.772081825</v>
      </c>
      <c r="KR54" s="19" t="n">
        <f aca="false">KR25*'Simulated population'!CU138/100</f>
        <v>104409.806395298</v>
      </c>
      <c r="KS54" s="19" t="n">
        <f aca="false">KS25*'Simulated population'!CV138/100</f>
        <v>104075.6545759</v>
      </c>
      <c r="KT54" s="19" t="n">
        <f aca="false">KT25*'Simulated population'!CW138/100</f>
        <v>106364.308282516</v>
      </c>
      <c r="KU54" s="19" t="n">
        <f aca="false">KU25*'Simulated population'!CX138/100</f>
        <v>108793.716286648</v>
      </c>
      <c r="KV54" s="19" t="n">
        <f aca="false">KV25*'Simulated population'!CY138/100</f>
        <v>111376.445936287</v>
      </c>
      <c r="KW54" s="19" t="n">
        <f aca="false">KW25*'Simulated population'!CZ138/100</f>
        <v>114168.3521114</v>
      </c>
      <c r="KX54" s="19" t="n">
        <f aca="false">KX25*'Simulated population'!DA138/100</f>
        <v>115625.605929719</v>
      </c>
      <c r="KY54" s="19" t="n">
        <f aca="false">KY25*'Simulated population'!DB138/100</f>
        <v>119196.129131561</v>
      </c>
      <c r="KZ54" s="19" t="n">
        <f aca="false">KZ25*'Simulated population'!DC138/100</f>
        <v>117916.912743134</v>
      </c>
      <c r="LA54" s="19" t="n">
        <f aca="false">LA25*'Simulated population'!DD138/100</f>
        <v>117580.387091338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ES1" colorId="64" zoomScale="75" zoomScaleNormal="75" zoomScalePageLayoutView="100" workbookViewId="0">
      <selection pane="topLeft" activeCell="EU40" activeCellId="0" sqref="EU40"/>
    </sheetView>
  </sheetViews>
  <sheetFormatPr defaultColWidth="13.921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5" t="n">
        <v>0.0017384821</v>
      </c>
      <c r="BQ3" s="5" t="n">
        <v>0.0012284752</v>
      </c>
      <c r="BR3" s="2" t="n">
        <v>0.0003940353</v>
      </c>
      <c r="BS3" s="5" t="n">
        <f aca="false">BS15*BS7/100</f>
        <v>0.00319036109115295</v>
      </c>
      <c r="BT3" s="5" t="n">
        <f aca="false">BT15*BT7/100</f>
        <v>0.00376248711112854</v>
      </c>
      <c r="BU3" s="5" t="n">
        <f aca="false">BU15*BU7/100</f>
        <v>0.00375572428535827</v>
      </c>
      <c r="BV3" s="5" t="n">
        <f aca="false">BV15*BV7/100</f>
        <v>0.00375103875651558</v>
      </c>
      <c r="BW3" s="5" t="n">
        <f aca="false">BW15*BW7/100</f>
        <v>0.00374786923330245</v>
      </c>
      <c r="BX3" s="5" t="n">
        <f aca="false">BX15*BX7/100</f>
        <v>0.00374112843221705</v>
      </c>
      <c r="BY3" s="5" t="n">
        <f aca="false">BY15*BY7/100</f>
        <v>0.00373695369150501</v>
      </c>
      <c r="BZ3" s="5" t="n">
        <f aca="false">BZ15*BZ7/100</f>
        <v>0.00373247969690679</v>
      </c>
      <c r="CA3" s="5" t="n">
        <f aca="false">CA15*CA7/100</f>
        <v>0.00372485406234325</v>
      </c>
      <c r="CB3" s="5" t="n">
        <f aca="false">CB15*CB7/100</f>
        <v>0.00371756735189677</v>
      </c>
      <c r="CC3" s="5" t="n">
        <f aca="false">CC15*CC7/100</f>
        <v>0.00371333024715307</v>
      </c>
      <c r="CD3" s="5" t="n">
        <f aca="false">CD15*CD7/100</f>
        <v>0.00371125096646823</v>
      </c>
      <c r="CE3" s="5" t="n">
        <f aca="false">CE15*CE7/100</f>
        <v>0.00370718549032406</v>
      </c>
      <c r="CF3" s="5" t="n">
        <f aca="false">CF15*CF7/100</f>
        <v>0.00370286386079181</v>
      </c>
      <c r="CG3" s="5" t="n">
        <f aca="false">CG15*CG7/100</f>
        <v>0.00369544103914185</v>
      </c>
      <c r="CH3" s="5" t="n">
        <f aca="false">CH15*CH7/100</f>
        <v>0.00369582208467461</v>
      </c>
      <c r="CI3" s="5" t="n">
        <f aca="false">CI15*CI7/100</f>
        <v>0.00369116945528304</v>
      </c>
      <c r="CJ3" s="5" t="n">
        <f aca="false">CJ15*CJ7/100</f>
        <v>0.00368601306989592</v>
      </c>
      <c r="CK3" s="5" t="n">
        <f aca="false">CK15*CK7/100</f>
        <v>0.00368051699135635</v>
      </c>
      <c r="CL3" s="5" t="n">
        <f aca="false">CL15*CL7/100</f>
        <v>0.00367255298010984</v>
      </c>
      <c r="CM3" s="5" t="n">
        <f aca="false">CM15*CM7/100</f>
        <v>0.00366624331662278</v>
      </c>
      <c r="CN3" s="5" t="n">
        <f aca="false">CN15*CN7/100</f>
        <v>0.00366123758010916</v>
      </c>
      <c r="CO3" s="5" t="n">
        <f aca="false">CO15*CO7/100</f>
        <v>0.00365538503157073</v>
      </c>
      <c r="CP3" s="5" t="n">
        <f aca="false">CP15*CP7/100</f>
        <v>0.00365026119668446</v>
      </c>
      <c r="CQ3" s="5" t="n">
        <f aca="false">CQ15*CQ7/100</f>
        <v>0.00364443289100163</v>
      </c>
      <c r="CR3" s="5" t="n">
        <f aca="false">CR15*CR7/100</f>
        <v>0.00364084663881896</v>
      </c>
      <c r="CS3" s="5" t="n">
        <f aca="false">CS15*CS7/100</f>
        <v>0.00363829678284395</v>
      </c>
      <c r="CT3" s="5" t="n">
        <f aca="false">CT15*CT7/100</f>
        <v>0.00363477695680105</v>
      </c>
      <c r="CU3" s="5" t="n">
        <f aca="false">CU15*CU7/100</f>
        <v>0.00363372980608806</v>
      </c>
      <c r="CV3" s="5" t="n">
        <f aca="false">CV15*CV7/100</f>
        <v>0.00363547910908295</v>
      </c>
      <c r="CW3" s="5" t="n">
        <f aca="false">CW15*CW7/100</f>
        <v>0.00362776095210855</v>
      </c>
      <c r="CX3" s="5" t="n">
        <f aca="false">CX15*CX7/100</f>
        <v>0.00362350795573544</v>
      </c>
      <c r="CY3" s="5" t="n">
        <f aca="false">CY15*CY7/100</f>
        <v>0.00361857954758236</v>
      </c>
      <c r="CZ3" s="5" t="n">
        <f aca="false">CZ15*CZ7/100</f>
        <v>0.00361667513178398</v>
      </c>
      <c r="DA3" s="5" t="n">
        <f aca="false">DA15*DA7/100</f>
        <v>0.00361177766372683</v>
      </c>
      <c r="DB3" s="5" t="n">
        <f aca="false">DB15*DB7/100</f>
        <v>0.00360720852601383</v>
      </c>
      <c r="DC3" s="5" t="n">
        <f aca="false">DC15*DC7/100</f>
        <v>0.00360279604664328</v>
      </c>
      <c r="DD3" s="5" t="n">
        <f aca="false">DD15*DD7/100</f>
        <v>0.00359471581491001</v>
      </c>
      <c r="DE3" s="5" t="n">
        <f aca="false">DE15*DE7/100</f>
        <v>0.00359006247990871</v>
      </c>
      <c r="DF3" s="5" t="n">
        <f aca="false">DF15*DF7/100</f>
        <v>0.0035825868313038</v>
      </c>
      <c r="DG3" s="5" t="n">
        <f aca="false">DG15*DG7/100</f>
        <v>0.00357214223436027</v>
      </c>
      <c r="DH3" s="5" t="n">
        <f aca="false">DH15*DH7/100</f>
        <v>0.00356219697025397</v>
      </c>
      <c r="DI3" s="5" t="n">
        <f aca="false">DI15*DI7/100</f>
        <v>0.00355099268352179</v>
      </c>
      <c r="DJ3" s="5" t="n">
        <f aca="false">DJ15*DJ7/100</f>
        <v>0.00354083421520547</v>
      </c>
      <c r="DK3" s="5" t="n">
        <f aca="false">DK15*DK7/100</f>
        <v>0.00353057020154819</v>
      </c>
      <c r="DL3" s="5" t="n">
        <f aca="false">DL15*DL7/100</f>
        <v>0.00352390707467809</v>
      </c>
      <c r="DM3" s="5" t="n">
        <f aca="false">DM15*DM7/100</f>
        <v>0.00351908883023687</v>
      </c>
      <c r="DN3" s="5" t="n">
        <f aca="false">DN15*DN7/100</f>
        <v>0.00350896732368376</v>
      </c>
      <c r="DO3" s="5" t="n">
        <f aca="false">DO15*DO7/100</f>
        <v>0.00350383010831747</v>
      </c>
      <c r="DP3" s="5" t="n">
        <f aca="false">DP15*DP7/100</f>
        <v>0.00349478486769651</v>
      </c>
      <c r="DQ3" s="5" t="n">
        <f aca="false">DQ15*DQ7/100</f>
        <v>0.00348397261753281</v>
      </c>
      <c r="DR3" s="5" t="n">
        <f aca="false">DR15*DR7/100</f>
        <v>0.0034737213256196</v>
      </c>
      <c r="DS3" s="5" t="n">
        <f aca="false">DS15*DS7/100</f>
        <v>0.00346820082252001</v>
      </c>
      <c r="DT3" s="5" t="n">
        <f aca="false">DT15*DT7/100</f>
        <v>0.00346008248200059</v>
      </c>
      <c r="DU3" s="5" t="n">
        <f aca="false">DU15*DU7/100</f>
        <v>0.00345040293740546</v>
      </c>
      <c r="DV3" s="5" t="n">
        <f aca="false">DV15*DV7/100</f>
        <v>0.00344238787787425</v>
      </c>
      <c r="DW3" s="5" t="n">
        <f aca="false">DW15*DW7/100</f>
        <v>0.00343736513343913</v>
      </c>
      <c r="DX3" s="5" t="n">
        <f aca="false">DX15*DX7/100</f>
        <v>0.00343225332959639</v>
      </c>
      <c r="DY3" s="5" t="n">
        <f aca="false">DY15*DY7/100</f>
        <v>0.00342694029967082</v>
      </c>
      <c r="DZ3" s="5" t="n">
        <f aca="false">DZ15*DZ7/100</f>
        <v>0.00341545834908191</v>
      </c>
      <c r="EA3" s="5" t="n">
        <f aca="false">EA15*EA7/100</f>
        <v>0.00340815524431666</v>
      </c>
      <c r="EB3" s="5" t="n">
        <f aca="false">EB15*EB7/100</f>
        <v>0.00340271573205067</v>
      </c>
      <c r="EC3" s="5" t="n">
        <f aca="false">EC15*EC7/100</f>
        <v>0.00339106553796796</v>
      </c>
      <c r="ED3" s="5" t="n">
        <f aca="false">ED15*ED7/100</f>
        <v>0.00338102058547682</v>
      </c>
      <c r="EE3" s="5" t="n">
        <f aca="false">EE15*EE7/100</f>
        <v>0.0033716505591671</v>
      </c>
      <c r="EF3" s="5" t="n">
        <f aca="false">EF15*EF7/100</f>
        <v>0.00336487841989181</v>
      </c>
      <c r="EG3" s="5" t="n">
        <f aca="false">EG15*EG7/100</f>
        <v>0.00336260676445056</v>
      </c>
      <c r="EH3" s="5" t="n">
        <f aca="false">EH15*EH7/100</f>
        <v>0.0033578605279205</v>
      </c>
      <c r="EI3" s="5" t="n">
        <f aca="false">EI15*EI7/100</f>
        <v>0.00335175710164501</v>
      </c>
      <c r="EJ3" s="5" t="n">
        <f aca="false">EJ15*EJ7/100</f>
        <v>0.00334820211137612</v>
      </c>
      <c r="EK3" s="5" t="n">
        <f aca="false">EK15*EK7/100</f>
        <v>0.00334061186147273</v>
      </c>
      <c r="EL3" s="5" t="n">
        <f aca="false">EL15*EL7/100</f>
        <v>0.00333236589449658</v>
      </c>
      <c r="EM3" s="5" t="n">
        <f aca="false">EM15*EM7/100</f>
        <v>0.00332342031648262</v>
      </c>
      <c r="EN3" s="5" t="n">
        <f aca="false">EN15*EN7/100</f>
        <v>0.00331910564465517</v>
      </c>
      <c r="EO3" s="5" t="n">
        <f aca="false">EO15*EO7/100</f>
        <v>0.00331093737557764</v>
      </c>
      <c r="EP3" s="5" t="n">
        <f aca="false">EP15*EP7/100</f>
        <v>0.0033031682853164</v>
      </c>
      <c r="EQ3" s="5" t="n">
        <f aca="false">EQ15*EQ7/100</f>
        <v>0.00329780687480887</v>
      </c>
      <c r="ER3" s="5" t="n">
        <f aca="false">ER15*ER7/100</f>
        <v>0.00329376339935668</v>
      </c>
      <c r="ES3" s="5" t="n">
        <f aca="false">ES15*ES7/100</f>
        <v>0.00329159679305269</v>
      </c>
      <c r="ET3" s="5" t="n">
        <f aca="false">ET15*ET7/100</f>
        <v>0.00328472512092988</v>
      </c>
      <c r="EU3" s="5" t="n">
        <f aca="false">EU15*EU7/100</f>
        <v>0.00327829732489829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5" t="n">
        <v>0.0004365787</v>
      </c>
      <c r="HN3" s="5" t="n">
        <v>0.0010224883</v>
      </c>
      <c r="HO3" s="2" t="n">
        <v>0.0031509267</v>
      </c>
      <c r="HP3" s="5" t="n">
        <f aca="false">HP15*HP7/100</f>
        <v>0.00208213528322002</v>
      </c>
      <c r="HQ3" s="5" t="n">
        <f aca="false">HQ15*HQ7/100</f>
        <v>0.00208364416698538</v>
      </c>
      <c r="HR3" s="5" t="n">
        <f aca="false">HR15*HR7/100</f>
        <v>0.00208011901168984</v>
      </c>
      <c r="HS3" s="5" t="n">
        <f aca="false">HS15*HS7/100</f>
        <v>0.00208010049034204</v>
      </c>
      <c r="HT3" s="5" t="n">
        <f aca="false">HT15*HT7/100</f>
        <v>0.00207676652002962</v>
      </c>
      <c r="HU3" s="5" t="n">
        <f aca="false">HU15*HU7/100</f>
        <v>0.00207379339003736</v>
      </c>
      <c r="HV3" s="5" t="n">
        <f aca="false">HV15*HV7/100</f>
        <v>0.00206833116201965</v>
      </c>
      <c r="HW3" s="5" t="n">
        <f aca="false">HW15*HW7/100</f>
        <v>0.00206494313766835</v>
      </c>
      <c r="HX3" s="5" t="n">
        <f aca="false">HX15*HX7/100</f>
        <v>0.00206253809950761</v>
      </c>
      <c r="HY3" s="5" t="n">
        <f aca="false">HY15*HY7/100</f>
        <v>0.00205811263697689</v>
      </c>
      <c r="HZ3" s="5" t="n">
        <f aca="false">HZ15*HZ7/100</f>
        <v>0.00205786294249816</v>
      </c>
      <c r="IA3" s="5" t="n">
        <f aca="false">IA15*IA7/100</f>
        <v>0.00205274093098687</v>
      </c>
      <c r="IB3" s="5" t="n">
        <f aca="false">IB15*IB7/100</f>
        <v>0.00205045092776917</v>
      </c>
      <c r="IC3" s="5" t="n">
        <f aca="false">IC15*IC7/100</f>
        <v>0.00205167569505577</v>
      </c>
      <c r="ID3" s="5" t="n">
        <f aca="false">ID15*ID7/100</f>
        <v>0.00205100810495839</v>
      </c>
      <c r="IE3" s="5" t="n">
        <f aca="false">IE15*IE7/100</f>
        <v>0.00205025887386625</v>
      </c>
      <c r="IF3" s="5" t="n">
        <f aca="false">IF15*IF7/100</f>
        <v>0.00204744825902646</v>
      </c>
      <c r="IG3" s="5" t="n">
        <f aca="false">IG15*IG7/100</f>
        <v>0.00204393206464259</v>
      </c>
      <c r="IH3" s="5" t="n">
        <f aca="false">IH15*IH7/100</f>
        <v>0.0020430607955351</v>
      </c>
      <c r="II3" s="5" t="n">
        <f aca="false">II15*II7/100</f>
        <v>0.00204356539256445</v>
      </c>
      <c r="IJ3" s="5" t="n">
        <f aca="false">IJ15*IJ7/100</f>
        <v>0.00204221583944634</v>
      </c>
      <c r="IK3" s="5" t="n">
        <f aca="false">IK15*IK7/100</f>
        <v>0.00204268634620531</v>
      </c>
      <c r="IL3" s="5" t="n">
        <f aca="false">IL15*IL7/100</f>
        <v>0.00203815477936208</v>
      </c>
      <c r="IM3" s="5" t="n">
        <f aca="false">IM15*IM7/100</f>
        <v>0.00203844558371585</v>
      </c>
      <c r="IN3" s="5" t="n">
        <f aca="false">IN15*IN7/100</f>
        <v>0.00203863290808352</v>
      </c>
      <c r="IO3" s="5" t="n">
        <f aca="false">IO15*IO7/100</f>
        <v>0.00203811128683622</v>
      </c>
      <c r="IP3" s="5" t="n">
        <f aca="false">IP15*IP7/100</f>
        <v>0.00203375820437904</v>
      </c>
      <c r="IQ3" s="5" t="n">
        <f aca="false">IQ15*IQ7/100</f>
        <v>0.00203546554487792</v>
      </c>
      <c r="IR3" s="5" t="n">
        <f aca="false">IR15*IR7/100</f>
        <v>0.00203312815448132</v>
      </c>
      <c r="IS3" s="5" t="n">
        <f aca="false">IS15*IS7/100</f>
        <v>0.00203028702474098</v>
      </c>
      <c r="IT3" s="5" t="n">
        <f aca="false">IT15*IT7/100</f>
        <v>0.00203005190395706</v>
      </c>
      <c r="IU3" s="5" t="n">
        <f aca="false">IU15*IU7/100</f>
        <v>0.00202496199101858</v>
      </c>
      <c r="IV3" s="5" t="n">
        <f aca="false">IV15*IV7/100</f>
        <v>0.00202277593585679</v>
      </c>
      <c r="IW3" s="5" t="n">
        <f aca="false">IW15*IW7/100</f>
        <v>0.00202603046621152</v>
      </c>
      <c r="IX3" s="5" t="n">
        <f aca="false">IX15*IX7/100</f>
        <v>0.00202638923160905</v>
      </c>
      <c r="IY3" s="5" t="n">
        <f aca="false">IY15*IY7/100</f>
        <v>0.00202340841680202</v>
      </c>
      <c r="IZ3" s="5" t="n">
        <f aca="false">IZ15*IZ7/100</f>
        <v>0.00202072000538453</v>
      </c>
      <c r="JA3" s="5" t="n">
        <f aca="false">JA15*JA7/100</f>
        <v>0.00201840155860316</v>
      </c>
      <c r="JB3" s="5" t="n">
        <f aca="false">JB15*JB7/100</f>
        <v>0.0020135250075582</v>
      </c>
      <c r="JC3" s="5" t="n">
        <f aca="false">JC15*JC7/100</f>
        <v>0.00201104300305252</v>
      </c>
      <c r="JD3" s="5" t="n">
        <f aca="false">JD15*JD7/100</f>
        <v>0.00201005341572734</v>
      </c>
      <c r="JE3" s="5" t="n">
        <f aca="false">JE15*JE7/100</f>
        <v>0.00200851257799788</v>
      </c>
      <c r="JF3" s="5" t="n">
        <f aca="false">JF15*JF7/100</f>
        <v>0.00200520148461645</v>
      </c>
      <c r="JG3" s="5" t="n">
        <f aca="false">JG15*JG7/100</f>
        <v>0.00200205850145746</v>
      </c>
      <c r="JH3" s="5" t="n">
        <f aca="false">JH15*JH7/100</f>
        <v>0.00200107688290858</v>
      </c>
      <c r="JI3" s="5" t="n">
        <f aca="false">JI15*JI7/100</f>
        <v>0.00200067277846156</v>
      </c>
      <c r="JJ3" s="5" t="n">
        <f aca="false">JJ15*JJ7/100</f>
        <v>0.00199353679378289</v>
      </c>
      <c r="JK3" s="5" t="n">
        <f aca="false">JK15*JK7/100</f>
        <v>0.00199042585217995</v>
      </c>
      <c r="JL3" s="5" t="n">
        <f aca="false">JL15*JL7/100</f>
        <v>0.00198755748021693</v>
      </c>
      <c r="JM3" s="5" t="n">
        <f aca="false">JM15*JM7/100</f>
        <v>0.00198043909212265</v>
      </c>
      <c r="JN3" s="5" t="n">
        <f aca="false">JN15*JN7/100</f>
        <v>0.00197711021647198</v>
      </c>
      <c r="JO3" s="5" t="n">
        <f aca="false">JO15*JO7/100</f>
        <v>0.00197586647166772</v>
      </c>
      <c r="JP3" s="5" t="n">
        <f aca="false">JP15*JP7/100</f>
        <v>0.00197246396262685</v>
      </c>
      <c r="JQ3" s="5" t="n">
        <f aca="false">JQ15*JQ7/100</f>
        <v>0.00196930523315319</v>
      </c>
      <c r="JR3" s="5" t="n">
        <f aca="false">JR15*JR7/100</f>
        <v>0.0019703195745529</v>
      </c>
      <c r="JS3" s="5" t="n">
        <f aca="false">JS15*JS7/100</f>
        <v>0.0019682540166957</v>
      </c>
      <c r="JT3" s="5" t="n">
        <f aca="false">JT15*JT7/100</f>
        <v>0.00196333600421094</v>
      </c>
      <c r="JU3" s="5" t="n">
        <f aca="false">JU15*JU7/100</f>
        <v>0.00196144210460135</v>
      </c>
      <c r="JV3" s="5" t="n">
        <f aca="false">JV15*JV7/100</f>
        <v>0.0019572762831177</v>
      </c>
      <c r="JW3" s="5" t="n">
        <f aca="false">JW15*JW7/100</f>
        <v>0.00195525102194448</v>
      </c>
      <c r="JX3" s="5" t="n">
        <f aca="false">JX15*JX7/100</f>
        <v>0.00195339768585341</v>
      </c>
      <c r="JY3" s="5" t="n">
        <f aca="false">JY15*JY7/100</f>
        <v>0.00195333256946417</v>
      </c>
      <c r="JZ3" s="5" t="n">
        <f aca="false">JZ15*JZ7/100</f>
        <v>0.00195038734900982</v>
      </c>
      <c r="KA3" s="5" t="n">
        <f aca="false">KA15*KA7/100</f>
        <v>0.00195130238319146</v>
      </c>
      <c r="KB3" s="5" t="n">
        <f aca="false">KB15*KB7/100</f>
        <v>0.00194921796152384</v>
      </c>
      <c r="KC3" s="5" t="n">
        <f aca="false">KC15*KC7/100</f>
        <v>0.00194970497792508</v>
      </c>
      <c r="KD3" s="5" t="n">
        <f aca="false">KD15*KD7/100</f>
        <v>0.00194708947330283</v>
      </c>
      <c r="KE3" s="5" t="n">
        <f aca="false">KE15*KE7/100</f>
        <v>0.00194738876503937</v>
      </c>
      <c r="KF3" s="5" t="n">
        <f aca="false">KF15*KF7/100</f>
        <v>0.00194491319520366</v>
      </c>
      <c r="KG3" s="5" t="n">
        <f aca="false">KG15*KG7/100</f>
        <v>0.00194179336107112</v>
      </c>
      <c r="KH3" s="5" t="n">
        <f aca="false">KH15*KH7/100</f>
        <v>0.0019401983535733</v>
      </c>
      <c r="KI3" s="5" t="n">
        <f aca="false">KI15*KI7/100</f>
        <v>0.00193760261254114</v>
      </c>
      <c r="KJ3" s="5" t="n">
        <f aca="false">KJ15*KJ7/100</f>
        <v>0.00193700991477354</v>
      </c>
      <c r="KK3" s="5" t="n">
        <f aca="false">KK15*KK7/100</f>
        <v>0.00193580929120493</v>
      </c>
      <c r="KL3" s="5" t="n">
        <f aca="false">KL15*KL7/100</f>
        <v>0.00193589724132965</v>
      </c>
      <c r="KM3" s="5" t="n">
        <f aca="false">KM15*KM7/100</f>
        <v>0.00193686717107922</v>
      </c>
      <c r="KN3" s="5" t="n">
        <f aca="false">KN15*KN7/100</f>
        <v>0.0019349352692379</v>
      </c>
      <c r="KO3" s="5" t="n">
        <f aca="false">KO15*KO7/100</f>
        <v>0.00193288705294484</v>
      </c>
      <c r="KP3" s="5" t="n">
        <f aca="false">KP15*KP7/100</f>
        <v>0.00193465636027793</v>
      </c>
      <c r="KQ3" s="5" t="n">
        <f aca="false">KQ15*KQ7/100</f>
        <v>0.00193235332052223</v>
      </c>
      <c r="KR3" s="5" t="n">
        <f aca="false">KR15*KR7/100</f>
        <v>0.00193206366299335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7" t="n">
        <v>0.0201551665</v>
      </c>
      <c r="BQ4" s="7" t="n">
        <v>0.006774737</v>
      </c>
      <c r="BR4" s="2" t="n">
        <v>0.0095685197</v>
      </c>
      <c r="BS4" s="7" t="n">
        <f aca="false">BS16*BS7/100</f>
        <v>0.0138753494746644</v>
      </c>
      <c r="BT4" s="7" t="n">
        <f aca="false">BT16*BT7/100</f>
        <v>0.0163636096571008</v>
      </c>
      <c r="BU4" s="7" t="n">
        <f aca="false">BU16*BU7/100</f>
        <v>0.0163341971334655</v>
      </c>
      <c r="BV4" s="7" t="n">
        <f aca="false">BV16*BV7/100</f>
        <v>0.0163138190796</v>
      </c>
      <c r="BW4" s="7" t="n">
        <f aca="false">BW16*BW7/100</f>
        <v>0.0163000343571207</v>
      </c>
      <c r="BX4" s="7" t="n">
        <f aca="false">BX16*BX7/100</f>
        <v>0.0162707176220782</v>
      </c>
      <c r="BY4" s="7" t="n">
        <f aca="false">BY16*BY7/100</f>
        <v>0.0162525610608958</v>
      </c>
      <c r="BZ4" s="7" t="n">
        <f aca="false">BZ16*BZ7/100</f>
        <v>0.0162331030005621</v>
      </c>
      <c r="CA4" s="7" t="n">
        <f aca="false">CA16*CA7/100</f>
        <v>0.0161999379946232</v>
      </c>
      <c r="CB4" s="7" t="n">
        <f aca="false">CB16*CB7/100</f>
        <v>0.0161682470195025</v>
      </c>
      <c r="CC4" s="7" t="n">
        <f aca="false">CC16*CC7/100</f>
        <v>0.0161498192279768</v>
      </c>
      <c r="CD4" s="7" t="n">
        <f aca="false">CD16*CD7/100</f>
        <v>0.016140776130555</v>
      </c>
      <c r="CE4" s="7" t="n">
        <f aca="false">CE16*CE7/100</f>
        <v>0.0161230947770437</v>
      </c>
      <c r="CF4" s="7" t="n">
        <f aca="false">CF16*CF7/100</f>
        <v>0.0161042993747846</v>
      </c>
      <c r="CG4" s="7" t="n">
        <f aca="false">CG16*CG7/100</f>
        <v>0.0160720164320271</v>
      </c>
      <c r="CH4" s="7" t="n">
        <f aca="false">CH16*CH7/100</f>
        <v>0.0160736736550755</v>
      </c>
      <c r="CI4" s="7" t="n">
        <f aca="false">CI16*CI7/100</f>
        <v>0.0160534386857602</v>
      </c>
      <c r="CJ4" s="7" t="n">
        <f aca="false">CJ16*CJ7/100</f>
        <v>0.0160310128075514</v>
      </c>
      <c r="CK4" s="7" t="n">
        <f aca="false">CK16*CK7/100</f>
        <v>0.0160071095538764</v>
      </c>
      <c r="CL4" s="7" t="n">
        <f aca="false">CL16*CL7/100</f>
        <v>0.0159724728979907</v>
      </c>
      <c r="CM4" s="7" t="n">
        <f aca="false">CM16*CM7/100</f>
        <v>0.015945031243755</v>
      </c>
      <c r="CN4" s="7" t="n">
        <f aca="false">CN16*CN7/100</f>
        <v>0.0159232605596474</v>
      </c>
      <c r="CO4" s="7" t="n">
        <f aca="false">CO16*CO7/100</f>
        <v>0.0158978069655344</v>
      </c>
      <c r="CP4" s="7" t="n">
        <f aca="false">CP16*CP7/100</f>
        <v>0.0158755226542397</v>
      </c>
      <c r="CQ4" s="7" t="n">
        <f aca="false">CQ16*CQ7/100</f>
        <v>0.0158501744958703</v>
      </c>
      <c r="CR4" s="7" t="n">
        <f aca="false">CR16*CR7/100</f>
        <v>0.0158345773578294</v>
      </c>
      <c r="CS4" s="7" t="n">
        <f aca="false">CS16*CS7/100</f>
        <v>0.0158234876592804</v>
      </c>
      <c r="CT4" s="7" t="n">
        <f aca="false">CT16*CT7/100</f>
        <v>0.0158081794182883</v>
      </c>
      <c r="CU4" s="7" t="n">
        <f aca="false">CU16*CU7/100</f>
        <v>0.0158036252058715</v>
      </c>
      <c r="CV4" s="7" t="n">
        <f aca="false">CV16*CV7/100</f>
        <v>0.015811233181802</v>
      </c>
      <c r="CW4" s="7" t="n">
        <f aca="false">CW16*CW7/100</f>
        <v>0.0157776657822945</v>
      </c>
      <c r="CX4" s="7" t="n">
        <f aca="false">CX16*CX7/100</f>
        <v>0.0157591688757358</v>
      </c>
      <c r="CY4" s="7" t="n">
        <f aca="false">CY16*CY7/100</f>
        <v>0.0157377345040381</v>
      </c>
      <c r="CZ4" s="7" t="n">
        <f aca="false">CZ16*CZ7/100</f>
        <v>0.0157294519197185</v>
      </c>
      <c r="DA4" s="7" t="n">
        <f aca="false">DA16*DA7/100</f>
        <v>0.0157081521110471</v>
      </c>
      <c r="DB4" s="7" t="n">
        <f aca="false">DB16*DB7/100</f>
        <v>0.015688280259318</v>
      </c>
      <c r="DC4" s="7" t="n">
        <f aca="false">DC16*DC7/100</f>
        <v>0.0156690897377542</v>
      </c>
      <c r="DD4" s="7" t="n">
        <f aca="false">DD16*DD7/100</f>
        <v>0.0156339476218833</v>
      </c>
      <c r="DE4" s="7" t="n">
        <f aca="false">DE16*DE7/100</f>
        <v>0.0156137095837676</v>
      </c>
      <c r="DF4" s="7" t="n">
        <f aca="false">DF16*DF7/100</f>
        <v>0.0155811968888157</v>
      </c>
      <c r="DG4" s="7" t="n">
        <f aca="false">DG16*DG7/100</f>
        <v>0.015535771801005</v>
      </c>
      <c r="DH4" s="7" t="n">
        <f aca="false">DH16*DH7/100</f>
        <v>0.0154925183851219</v>
      </c>
      <c r="DI4" s="7" t="n">
        <f aca="false">DI16*DI7/100</f>
        <v>0.0154437892947207</v>
      </c>
      <c r="DJ4" s="7" t="n">
        <f aca="false">DJ16*DJ7/100</f>
        <v>0.0153996086223801</v>
      </c>
      <c r="DK4" s="7" t="n">
        <f aca="false">DK16*DK7/100</f>
        <v>0.0153549689178331</v>
      </c>
      <c r="DL4" s="7" t="n">
        <f aca="false">DL16*DL7/100</f>
        <v>0.0153259899993736</v>
      </c>
      <c r="DM4" s="7" t="n">
        <f aca="false">DM16*DM7/100</f>
        <v>0.0153050347458565</v>
      </c>
      <c r="DN4" s="7" t="n">
        <f aca="false">DN16*DN7/100</f>
        <v>0.0152610148256588</v>
      </c>
      <c r="DO4" s="7" t="n">
        <f aca="false">DO16*DO7/100</f>
        <v>0.0152386723206892</v>
      </c>
      <c r="DP4" s="7" t="n">
        <f aca="false">DP16*DP7/100</f>
        <v>0.0151993332392773</v>
      </c>
      <c r="DQ4" s="7" t="n">
        <f aca="false">DQ16*DQ7/100</f>
        <v>0.0151523091735548</v>
      </c>
      <c r="DR4" s="7" t="n">
        <f aca="false">DR16*DR7/100</f>
        <v>0.0151077247977433</v>
      </c>
      <c r="DS4" s="7" t="n">
        <f aca="false">DS16*DS7/100</f>
        <v>0.0150837153180655</v>
      </c>
      <c r="DT4" s="7" t="n">
        <f aca="false">DT16*DT7/100</f>
        <v>0.0150484074614803</v>
      </c>
      <c r="DU4" s="7" t="n">
        <f aca="false">DU16*DU7/100</f>
        <v>0.015006309698821</v>
      </c>
      <c r="DV4" s="7" t="n">
        <f aca="false">DV16*DV7/100</f>
        <v>0.0149714510264393</v>
      </c>
      <c r="DW4" s="7" t="n">
        <f aca="false">DW16*DW7/100</f>
        <v>0.0149496063723804</v>
      </c>
      <c r="DX4" s="7" t="n">
        <f aca="false">DX16*DX7/100</f>
        <v>0.014927374385863</v>
      </c>
      <c r="DY4" s="7" t="n">
        <f aca="false">DY16*DY7/100</f>
        <v>0.0149042672375246</v>
      </c>
      <c r="DZ4" s="7" t="n">
        <f aca="false">DZ16*DZ7/100</f>
        <v>0.0148543305461846</v>
      </c>
      <c r="EA4" s="7" t="n">
        <f aca="false">EA16*EA7/100</f>
        <v>0.0148225682697611</v>
      </c>
      <c r="EB4" s="7" t="n">
        <f aca="false">EB16*EB7/100</f>
        <v>0.014798911031127</v>
      </c>
      <c r="EC4" s="7" t="n">
        <f aca="false">EC16*EC7/100</f>
        <v>0.0147482426240951</v>
      </c>
      <c r="ED4" s="7" t="n">
        <f aca="false">ED16*ED7/100</f>
        <v>0.0147045556487688</v>
      </c>
      <c r="EE4" s="7" t="n">
        <f aca="false">EE16*EE7/100</f>
        <v>0.0146638040266422</v>
      </c>
      <c r="EF4" s="7" t="n">
        <f aca="false">EF16*EF7/100</f>
        <v>0.0146343509972042</v>
      </c>
      <c r="EG4" s="7" t="n">
        <f aca="false">EG16*EG7/100</f>
        <v>0.0146244712336813</v>
      </c>
      <c r="EH4" s="7" t="n">
        <f aca="false">EH16*EH7/100</f>
        <v>0.0146038291531573</v>
      </c>
      <c r="EI4" s="7" t="n">
        <f aca="false">EI16*EI7/100</f>
        <v>0.0145772844548785</v>
      </c>
      <c r="EJ4" s="7" t="n">
        <f aca="false">EJ16*EJ7/100</f>
        <v>0.0145618232794972</v>
      </c>
      <c r="EK4" s="7" t="n">
        <f aca="false">EK16*EK7/100</f>
        <v>0.014528812166648</v>
      </c>
      <c r="EL4" s="7" t="n">
        <f aca="false">EL16*EL7/100</f>
        <v>0.0144929492438372</v>
      </c>
      <c r="EM4" s="7" t="n">
        <f aca="false">EM16*EM7/100</f>
        <v>0.0144540436097569</v>
      </c>
      <c r="EN4" s="7" t="n">
        <f aca="false">EN16*EN7/100</f>
        <v>0.014435278467579</v>
      </c>
      <c r="EO4" s="7" t="n">
        <f aca="false">EO16*EO7/100</f>
        <v>0.0143997534643534</v>
      </c>
      <c r="EP4" s="7" t="n">
        <f aca="false">EP16*EP7/100</f>
        <v>0.0143659645484925</v>
      </c>
      <c r="EQ4" s="7" t="n">
        <f aca="false">EQ16*EQ7/100</f>
        <v>0.0143426469858895</v>
      </c>
      <c r="ER4" s="7" t="n">
        <f aca="false">ER16*ER7/100</f>
        <v>0.0143250613166225</v>
      </c>
      <c r="ES4" s="7" t="n">
        <f aca="false">ES16*ES7/100</f>
        <v>0.0143156384272432</v>
      </c>
      <c r="ET4" s="7" t="n">
        <f aca="false">ET16*ET7/100</f>
        <v>0.0142857525148167</v>
      </c>
      <c r="EU4" s="7" t="n">
        <f aca="false">EU16*EU7/100</f>
        <v>0.0142577970847754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7" t="n">
        <v>0.0119644886</v>
      </c>
      <c r="HN4" s="7" t="n">
        <v>0.0106065664</v>
      </c>
      <c r="HO4" s="2" t="n">
        <v>0.0143444914</v>
      </c>
      <c r="HP4" s="7" t="n">
        <f aca="false">HP16*HP7/100</f>
        <v>0.0113057926562965</v>
      </c>
      <c r="HQ4" s="7" t="n">
        <f aca="false">HQ16*HQ7/100</f>
        <v>0.0113139857488065</v>
      </c>
      <c r="HR4" s="7" t="n">
        <f aca="false">HR16*HR7/100</f>
        <v>0.0112948444974316</v>
      </c>
      <c r="HS4" s="7" t="n">
        <f aca="false">HS16*HS7/100</f>
        <v>0.0112947439283093</v>
      </c>
      <c r="HT4" s="7" t="n">
        <f aca="false">HT16*HT7/100</f>
        <v>0.0112766407928511</v>
      </c>
      <c r="HU4" s="7" t="n">
        <f aca="false">HU16*HU7/100</f>
        <v>0.011260496985336</v>
      </c>
      <c r="HV4" s="7" t="n">
        <f aca="false">HV16*HV7/100</f>
        <v>0.0112308376169427</v>
      </c>
      <c r="HW4" s="7" t="n">
        <f aca="false">HW16*HW7/100</f>
        <v>0.0112124409732957</v>
      </c>
      <c r="HX4" s="7" t="n">
        <f aca="false">HX16*HX7/100</f>
        <v>0.0111993818493305</v>
      </c>
      <c r="HY4" s="7" t="n">
        <f aca="false">HY16*HY7/100</f>
        <v>0.011175352016983</v>
      </c>
      <c r="HZ4" s="7" t="n">
        <f aca="false">HZ16*HZ7/100</f>
        <v>0.0111739962001797</v>
      </c>
      <c r="IA4" s="7" t="n">
        <f aca="false">IA16*IA7/100</f>
        <v>0.0111461841744211</v>
      </c>
      <c r="IB4" s="7" t="n">
        <f aca="false">IB16*IB7/100</f>
        <v>0.0111337496790402</v>
      </c>
      <c r="IC4" s="7" t="n">
        <f aca="false">IC16*IC7/100</f>
        <v>0.0111404000466249</v>
      </c>
      <c r="ID4" s="7" t="n">
        <f aca="false">ID16*ID7/100</f>
        <v>0.011136775097141</v>
      </c>
      <c r="IE4" s="7" t="n">
        <f aca="false">IE16*IE7/100</f>
        <v>0.0111327068449733</v>
      </c>
      <c r="IF4" s="7" t="n">
        <f aca="false">IF16*IF7/100</f>
        <v>0.0111174454789749</v>
      </c>
      <c r="IG4" s="7" t="n">
        <f aca="false">IG16*IG7/100</f>
        <v>0.0110983528844813</v>
      </c>
      <c r="IH4" s="7" t="n">
        <f aca="false">IH16*IH7/100</f>
        <v>0.0110936219777259</v>
      </c>
      <c r="II4" s="7" t="n">
        <f aca="false">II16*II7/100</f>
        <v>0.011096361890658</v>
      </c>
      <c r="IJ4" s="7" t="n">
        <f aca="false">IJ16*IJ7/100</f>
        <v>0.0110890339481102</v>
      </c>
      <c r="IK4" s="7" t="n">
        <f aca="false">IK16*IK7/100</f>
        <v>0.0110915887541803</v>
      </c>
      <c r="IL4" s="7" t="n">
        <f aca="false">IL16*IL7/100</f>
        <v>0.0110669827857062</v>
      </c>
      <c r="IM4" s="7" t="n">
        <f aca="false">IM16*IM7/100</f>
        <v>0.0110685618251441</v>
      </c>
      <c r="IN4" s="7" t="n">
        <f aca="false">IN16*IN7/100</f>
        <v>0.0110695789782933</v>
      </c>
      <c r="IO4" s="7" t="n">
        <f aca="false">IO16*IO7/100</f>
        <v>0.0110667466255088</v>
      </c>
      <c r="IP4" s="7" t="n">
        <f aca="false">IP16*IP7/100</f>
        <v>0.011043109809941</v>
      </c>
      <c r="IQ4" s="7" t="n">
        <f aca="false">IQ16*IQ7/100</f>
        <v>0.0110523805032671</v>
      </c>
      <c r="IR4" s="7" t="n">
        <f aca="false">IR16*IR7/100</f>
        <v>0.0110396887001005</v>
      </c>
      <c r="IS4" s="7" t="n">
        <f aca="false">IS16*IS7/100</f>
        <v>0.0110242616411516</v>
      </c>
      <c r="IT4" s="7" t="n">
        <f aca="false">IT16*IT7/100</f>
        <v>0.0110229849580976</v>
      </c>
      <c r="IU4" s="7" t="n">
        <f aca="false">IU16*IU7/100</f>
        <v>0.0109953472244763</v>
      </c>
      <c r="IV4" s="7" t="n">
        <f aca="false">IV16*IV7/100</f>
        <v>0.0109834771569578</v>
      </c>
      <c r="IW4" s="7" t="n">
        <f aca="false">IW16*IW7/100</f>
        <v>0.0110011489411501</v>
      </c>
      <c r="IX4" s="7" t="n">
        <f aca="false">IX16*IX7/100</f>
        <v>0.0110030970024646</v>
      </c>
      <c r="IY4" s="7" t="n">
        <f aca="false">IY16*IY7/100</f>
        <v>0.0109869114671506</v>
      </c>
      <c r="IZ4" s="7" t="n">
        <f aca="false">IZ16*IZ7/100</f>
        <v>0.0109723136538836</v>
      </c>
      <c r="JA4" s="7" t="n">
        <f aca="false">JA16*JA7/100</f>
        <v>0.0109597247127106</v>
      </c>
      <c r="JB4" s="7" t="n">
        <f aca="false">JB16*JB7/100</f>
        <v>0.0109332455134787</v>
      </c>
      <c r="JC4" s="7" t="n">
        <f aca="false">JC16*JC7/100</f>
        <v>0.0109197684697249</v>
      </c>
      <c r="JD4" s="7" t="n">
        <f aca="false">JD16*JD7/100</f>
        <v>0.0109143951065223</v>
      </c>
      <c r="JE4" s="7" t="n">
        <f aca="false">JE16*JE7/100</f>
        <v>0.0109060285070863</v>
      </c>
      <c r="JF4" s="7" t="n">
        <f aca="false">JF16*JF7/100</f>
        <v>0.0108880495911447</v>
      </c>
      <c r="JG4" s="7" t="n">
        <f aca="false">JG16*JG7/100</f>
        <v>0.0108709834974071</v>
      </c>
      <c r="JH4" s="7" t="n">
        <f aca="false">JH16*JH7/100</f>
        <v>0.0108656534038869</v>
      </c>
      <c r="JI4" s="7" t="n">
        <f aca="false">JI16*JI7/100</f>
        <v>0.0108634591559308</v>
      </c>
      <c r="JJ4" s="7" t="n">
        <f aca="false">JJ16*JJ7/100</f>
        <v>0.0108247114511944</v>
      </c>
      <c r="JK4" s="7" t="n">
        <f aca="false">JK16*JK7/100</f>
        <v>0.0108078193399986</v>
      </c>
      <c r="JL4" s="7" t="n">
        <f aca="false">JL16*JL7/100</f>
        <v>0.0107922443584226</v>
      </c>
      <c r="JM4" s="7" t="n">
        <f aca="false">JM16*JM7/100</f>
        <v>0.0107535922014328</v>
      </c>
      <c r="JN4" s="7" t="n">
        <f aca="false">JN16*JN7/100</f>
        <v>0.0107355167294938</v>
      </c>
      <c r="JO4" s="7" t="n">
        <f aca="false">JO16*JO7/100</f>
        <v>0.0107287633158287</v>
      </c>
      <c r="JP4" s="7" t="n">
        <f aca="false">JP16*JP7/100</f>
        <v>0.0107102880217221</v>
      </c>
      <c r="JQ4" s="7" t="n">
        <f aca="false">JQ16*JQ7/100</f>
        <v>0.0106931364270229</v>
      </c>
      <c r="JR4" s="7" t="n">
        <f aca="false">JR16*JR7/100</f>
        <v>0.0106986442024496</v>
      </c>
      <c r="JS4" s="7" t="n">
        <f aca="false">JS16*JS7/100</f>
        <v>0.0106874284236088</v>
      </c>
      <c r="JT4" s="7" t="n">
        <f aca="false">JT16*JT7/100</f>
        <v>0.0106607240927799</v>
      </c>
      <c r="JU4" s="7" t="n">
        <f aca="false">JU16*JU7/100</f>
        <v>0.0106504404015757</v>
      </c>
      <c r="JV4" s="7" t="n">
        <f aca="false">JV16*JV7/100</f>
        <v>0.0106278203949331</v>
      </c>
      <c r="JW4" s="7" t="n">
        <f aca="false">JW16*JW7/100</f>
        <v>0.0106168234231783</v>
      </c>
      <c r="JX4" s="7" t="n">
        <f aca="false">JX16*JX7/100</f>
        <v>0.0106067599879457</v>
      </c>
      <c r="JY4" s="7" t="n">
        <f aca="false">JY16*JY7/100</f>
        <v>0.0106064064122673</v>
      </c>
      <c r="JZ4" s="7" t="n">
        <f aca="false">JZ16*JZ7/100</f>
        <v>0.0105904141508363</v>
      </c>
      <c r="KA4" s="7" t="n">
        <f aca="false">KA16*KA7/100</f>
        <v>0.0105953826976999</v>
      </c>
      <c r="KB4" s="7" t="n">
        <f aca="false">KB16*KB7/100</f>
        <v>0.0105840644901981</v>
      </c>
      <c r="KC4" s="7" t="n">
        <f aca="false">KC16*KC7/100</f>
        <v>0.0105867089420245</v>
      </c>
      <c r="KD4" s="7" t="n">
        <f aca="false">KD16*KD7/100</f>
        <v>0.010572507005585</v>
      </c>
      <c r="KE4" s="7" t="n">
        <f aca="false">KE16*KE7/100</f>
        <v>0.0105741321306883</v>
      </c>
      <c r="KF4" s="7" t="n">
        <f aca="false">KF16*KF7/100</f>
        <v>0.0105606900265684</v>
      </c>
      <c r="KG4" s="7" t="n">
        <f aca="false">KG16*KG7/100</f>
        <v>0.0105437496297993</v>
      </c>
      <c r="KH4" s="7" t="n">
        <f aca="false">KH16*KH7/100</f>
        <v>0.0105350888937747</v>
      </c>
      <c r="KI4" s="7" t="n">
        <f aca="false">KI16*KI7/100</f>
        <v>0.0105209942717126</v>
      </c>
      <c r="KJ4" s="7" t="n">
        <f aca="false">KJ16*KJ7/100</f>
        <v>0.0105177759803162</v>
      </c>
      <c r="KK4" s="7" t="n">
        <f aca="false">KK16*KK7/100</f>
        <v>0.0105112567107786</v>
      </c>
      <c r="KL4" s="7" t="n">
        <f aca="false">KL16*KL7/100</f>
        <v>0.0105117342714262</v>
      </c>
      <c r="KM4" s="7" t="n">
        <f aca="false">KM16*KM7/100</f>
        <v>0.0105170008958997</v>
      </c>
      <c r="KN4" s="7" t="n">
        <f aca="false">KN16*KN7/100</f>
        <v>0.0105065108562628</v>
      </c>
      <c r="KO4" s="7" t="n">
        <f aca="false">KO16*KO7/100</f>
        <v>0.0104953892404335</v>
      </c>
      <c r="KP4" s="7" t="n">
        <f aca="false">KP16*KP7/100</f>
        <v>0.0105049964076596</v>
      </c>
      <c r="KQ4" s="7" t="n">
        <f aca="false">KQ16*KQ7/100</f>
        <v>0.0104924911251417</v>
      </c>
      <c r="KR4" s="7" t="n">
        <f aca="false">KR16*KR7/100</f>
        <v>0.0104909183128517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5" t="n">
        <v>0.0398185071</v>
      </c>
      <c r="BQ5" s="5" t="n">
        <v>0.0122596972</v>
      </c>
      <c r="BR5" s="2" t="n">
        <v>0.0337607753</v>
      </c>
      <c r="BS5" s="5" t="n">
        <f aca="false">BS17*BS7/100</f>
        <v>0.0316946817392612</v>
      </c>
      <c r="BT5" s="5" t="n">
        <f aca="false">BT17*BT7/100</f>
        <v>0.0373784747644963</v>
      </c>
      <c r="BU5" s="5" t="n">
        <f aca="false">BU17*BU7/100</f>
        <v>0.0373112893881948</v>
      </c>
      <c r="BV5" s="5" t="n">
        <f aca="false">BV17*BV7/100</f>
        <v>0.0372647409439259</v>
      </c>
      <c r="BW5" s="5" t="n">
        <f aca="false">BW17*BW7/100</f>
        <v>0.0372332532763437</v>
      </c>
      <c r="BX5" s="5" t="n">
        <f aca="false">BX17*BX7/100</f>
        <v>0.0371662867045466</v>
      </c>
      <c r="BY5" s="5" t="n">
        <f aca="false">BY17*BY7/100</f>
        <v>0.0371248126912825</v>
      </c>
      <c r="BZ5" s="5" t="n">
        <f aca="false">BZ17*BZ7/100</f>
        <v>0.0370803657365829</v>
      </c>
      <c r="CA5" s="5" t="n">
        <f aca="false">CA17*CA7/100</f>
        <v>0.0370046087756478</v>
      </c>
      <c r="CB5" s="5" t="n">
        <f aca="false">CB17*CB7/100</f>
        <v>0.0369322188605476</v>
      </c>
      <c r="CC5" s="5" t="n">
        <f aca="false">CC17*CC7/100</f>
        <v>0.0368901252910392</v>
      </c>
      <c r="CD5" s="5" t="n">
        <f aca="false">CD17*CD7/100</f>
        <v>0.0368694686513455</v>
      </c>
      <c r="CE5" s="5" t="n">
        <f aca="false">CE17*CE7/100</f>
        <v>0.036829080128283</v>
      </c>
      <c r="CF5" s="5" t="n">
        <f aca="false">CF17*CF7/100</f>
        <v>0.0367861468462167</v>
      </c>
      <c r="CG5" s="5" t="n">
        <f aca="false">CG17*CG7/100</f>
        <v>0.0367124047326813</v>
      </c>
      <c r="CH5" s="5" t="n">
        <f aca="false">CH17*CH7/100</f>
        <v>0.0367161902342418</v>
      </c>
      <c r="CI5" s="5" t="n">
        <f aca="false">CI17*CI7/100</f>
        <v>0.0366699686299771</v>
      </c>
      <c r="CJ5" s="5" t="n">
        <f aca="false">CJ17*CJ7/100</f>
        <v>0.0366187424555409</v>
      </c>
      <c r="CK5" s="5" t="n">
        <f aca="false">CK17*CK7/100</f>
        <v>0.0365641415952782</v>
      </c>
      <c r="CL5" s="5" t="n">
        <f aca="false">CL17*CL7/100</f>
        <v>0.0364850230269989</v>
      </c>
      <c r="CM5" s="5" t="n">
        <f aca="false">CM17*CM7/100</f>
        <v>0.0364223395970077</v>
      </c>
      <c r="CN5" s="5" t="n">
        <f aca="false">CN17*CN7/100</f>
        <v>0.0363726100456695</v>
      </c>
      <c r="CO5" s="5" t="n">
        <f aca="false">CO17*CO7/100</f>
        <v>0.0363144678297919</v>
      </c>
      <c r="CP5" s="5" t="n">
        <f aca="false">CP17*CP7/100</f>
        <v>0.0362635650287092</v>
      </c>
      <c r="CQ5" s="5" t="n">
        <f aca="false">CQ17*CQ7/100</f>
        <v>0.0362056636537807</v>
      </c>
      <c r="CR5" s="5" t="n">
        <f aca="false">CR17*CR7/100</f>
        <v>0.0361700359870938</v>
      </c>
      <c r="CS5" s="5" t="n">
        <f aca="false">CS17*CS7/100</f>
        <v>0.0361447044113568</v>
      </c>
      <c r="CT5" s="5" t="n">
        <f aca="false">CT17*CT7/100</f>
        <v>0.0361097366559774</v>
      </c>
      <c r="CU5" s="5" t="n">
        <f aca="false">CU17*CU7/100</f>
        <v>0.0360993337242613</v>
      </c>
      <c r="CV5" s="5" t="n">
        <f aca="false">CV17*CV7/100</f>
        <v>0.0361167121965107</v>
      </c>
      <c r="CW5" s="5" t="n">
        <f aca="false">CW17*CW7/100</f>
        <v>0.0360400360705401</v>
      </c>
      <c r="CX5" s="5" t="n">
        <f aca="false">CX17*CX7/100</f>
        <v>0.0359977846254426</v>
      </c>
      <c r="CY5" s="5" t="n">
        <f aca="false">CY17*CY7/100</f>
        <v>0.0359488232936592</v>
      </c>
      <c r="CZ5" s="5" t="n">
        <f aca="false">CZ17*CZ7/100</f>
        <v>0.0359299038513439</v>
      </c>
      <c r="DA5" s="5" t="n">
        <f aca="false">DA17*DA7/100</f>
        <v>0.0358812498943263</v>
      </c>
      <c r="DB5" s="5" t="n">
        <f aca="false">DB17*DB7/100</f>
        <v>0.0358358577391756</v>
      </c>
      <c r="DC5" s="5" t="n">
        <f aca="false">DC17*DC7/100</f>
        <v>0.0357920219082665</v>
      </c>
      <c r="DD5" s="5" t="n">
        <f aca="false">DD17*DD7/100</f>
        <v>0.0357117487461233</v>
      </c>
      <c r="DE5" s="5" t="n">
        <f aca="false">DE17*DE7/100</f>
        <v>0.0356655201319701</v>
      </c>
      <c r="DF5" s="5" t="n">
        <f aca="false">DF17*DF7/100</f>
        <v>0.035591253208397</v>
      </c>
      <c r="DG5" s="5" t="n">
        <f aca="false">DG17*DG7/100</f>
        <v>0.0354874912308146</v>
      </c>
      <c r="DH5" s="5" t="n">
        <f aca="false">DH17*DH7/100</f>
        <v>0.0353886898814827</v>
      </c>
      <c r="DI5" s="5" t="n">
        <f aca="false">DI17*DI7/100</f>
        <v>0.0352773807562941</v>
      </c>
      <c r="DJ5" s="5" t="n">
        <f aca="false">DJ17*DJ7/100</f>
        <v>0.0351764613270993</v>
      </c>
      <c r="DK5" s="5" t="n">
        <f aca="false">DK17*DK7/100</f>
        <v>0.0350744933564088</v>
      </c>
      <c r="DL5" s="5" t="n">
        <f aca="false">DL17*DL7/100</f>
        <v>0.0350082984400647</v>
      </c>
      <c r="DM5" s="5" t="n">
        <f aca="false">DM17*DM7/100</f>
        <v>0.03496043153104</v>
      </c>
      <c r="DN5" s="5" t="n">
        <f aca="false">DN17*DN7/100</f>
        <v>0.0348598792989393</v>
      </c>
      <c r="DO5" s="5" t="n">
        <f aca="false">DO17*DO7/100</f>
        <v>0.0348088435693122</v>
      </c>
      <c r="DP5" s="5" t="n">
        <f aca="false">DP17*DP7/100</f>
        <v>0.0347189835144328</v>
      </c>
      <c r="DQ5" s="5" t="n">
        <f aca="false">DQ17*DQ7/100</f>
        <v>0.0346115690813851</v>
      </c>
      <c r="DR5" s="5" t="n">
        <f aca="false">DR17*DR7/100</f>
        <v>0.0345097274950185</v>
      </c>
      <c r="DS5" s="5" t="n">
        <f aca="false">DS17*DS7/100</f>
        <v>0.0344548839886619</v>
      </c>
      <c r="DT5" s="5" t="n">
        <f aca="false">DT17*DT7/100</f>
        <v>0.0343742322343112</v>
      </c>
      <c r="DU5" s="5" t="n">
        <f aca="false">DU17*DU7/100</f>
        <v>0.0342780706787511</v>
      </c>
      <c r="DV5" s="5" t="n">
        <f aca="false">DV17*DV7/100</f>
        <v>0.0341984449706557</v>
      </c>
      <c r="DW5" s="5" t="n">
        <f aca="false">DW17*DW7/100</f>
        <v>0.034148546453911</v>
      </c>
      <c r="DX5" s="5" t="n">
        <f aca="false">DX17*DX7/100</f>
        <v>0.0340977631753791</v>
      </c>
      <c r="DY5" s="5" t="n">
        <f aca="false">DY17*DY7/100</f>
        <v>0.0340449808138374</v>
      </c>
      <c r="DZ5" s="5" t="n">
        <f aca="false">DZ17*DZ7/100</f>
        <v>0.0339309132336281</v>
      </c>
      <c r="EA5" s="5" t="n">
        <f aca="false">EA17*EA7/100</f>
        <v>0.0338583604489653</v>
      </c>
      <c r="EB5" s="5" t="n">
        <f aca="false">EB17*EB7/100</f>
        <v>0.0338043215470474</v>
      </c>
      <c r="EC5" s="5" t="n">
        <f aca="false">EC17*EC7/100</f>
        <v>0.0336885825497671</v>
      </c>
      <c r="ED5" s="5" t="n">
        <f aca="false">ED17*ED7/100</f>
        <v>0.0335887908449423</v>
      </c>
      <c r="EE5" s="5" t="n">
        <f aca="false">EE17*EE7/100</f>
        <v>0.0334957042026189</v>
      </c>
      <c r="EF5" s="5" t="n">
        <f aca="false">EF17*EF7/100</f>
        <v>0.0334284263011865</v>
      </c>
      <c r="EG5" s="5" t="n">
        <f aca="false">EG17*EG7/100</f>
        <v>0.0334058585120948</v>
      </c>
      <c r="EH5" s="5" t="n">
        <f aca="false">EH17*EH7/100</f>
        <v>0.0333587069665544</v>
      </c>
      <c r="EI5" s="5" t="n">
        <f aca="false">EI17*EI7/100</f>
        <v>0.0332980724026936</v>
      </c>
      <c r="EJ5" s="5" t="n">
        <f aca="false">EJ17*EJ7/100</f>
        <v>0.033262755307876</v>
      </c>
      <c r="EK5" s="5" t="n">
        <f aca="false">EK17*EK7/100</f>
        <v>0.033187349876285</v>
      </c>
      <c r="EL5" s="5" t="n">
        <f aca="false">EL17*EL7/100</f>
        <v>0.0331054302153206</v>
      </c>
      <c r="EM5" s="5" t="n">
        <f aca="false">EM17*EM7/100</f>
        <v>0.0330165602598435</v>
      </c>
      <c r="EN5" s="5" t="n">
        <f aca="false">EN17*EN7/100</f>
        <v>0.0329736960991818</v>
      </c>
      <c r="EO5" s="5" t="n">
        <f aca="false">EO17*EO7/100</f>
        <v>0.0328925483289525</v>
      </c>
      <c r="EP5" s="5" t="n">
        <f aca="false">EP17*EP7/100</f>
        <v>0.0328153662056134</v>
      </c>
      <c r="EQ5" s="5" t="n">
        <f aca="false">EQ17*EQ7/100</f>
        <v>0.0327621032065815</v>
      </c>
      <c r="ER5" s="5" t="n">
        <f aca="false">ER17*ER7/100</f>
        <v>0.0327219332496656</v>
      </c>
      <c r="ES5" s="5" t="n">
        <f aca="false">ES17*ES7/100</f>
        <v>0.0327004090725279</v>
      </c>
      <c r="ET5" s="5" t="n">
        <f aca="false">ET17*ET7/100</f>
        <v>0.0326321423607902</v>
      </c>
      <c r="EU5" s="5" t="n">
        <f aca="false">EU17*EU7/100</f>
        <v>0.0325682853415734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5" t="n">
        <v>0.0226562723</v>
      </c>
      <c r="HN5" s="5" t="n">
        <v>0.0117423392</v>
      </c>
      <c r="HO5" s="2" t="n">
        <v>0.0132701044</v>
      </c>
      <c r="HP5" s="5" t="n">
        <f aca="false">HP17*HP7/100</f>
        <v>0.0246716950481961</v>
      </c>
      <c r="HQ5" s="5" t="n">
        <f aca="false">HQ17*HQ7/100</f>
        <v>0.0246895741554867</v>
      </c>
      <c r="HR5" s="5" t="n">
        <f aca="false">HR17*HR7/100</f>
        <v>0.0246478037877541</v>
      </c>
      <c r="HS5" s="5" t="n">
        <f aca="false">HS17*HS7/100</f>
        <v>0.0246475843240869</v>
      </c>
      <c r="HT5" s="5" t="n">
        <f aca="false">HT17*HT7/100</f>
        <v>0.0246080793507499</v>
      </c>
      <c r="HU5" s="5" t="n">
        <f aca="false">HU17*HU7/100</f>
        <v>0.0245728500565255</v>
      </c>
      <c r="HV5" s="5" t="n">
        <f aca="false">HV17*HV7/100</f>
        <v>0.0245081268730595</v>
      </c>
      <c r="HW5" s="5" t="n">
        <f aca="false">HW17*HW7/100</f>
        <v>0.0244679814011083</v>
      </c>
      <c r="HX5" s="5" t="n">
        <f aca="false">HX17*HX7/100</f>
        <v>0.0244394835563433</v>
      </c>
      <c r="HY5" s="5" t="n">
        <f aca="false">HY17*HY7/100</f>
        <v>0.0243870452431918</v>
      </c>
      <c r="HZ5" s="5" t="n">
        <f aca="false">HZ17*HZ7/100</f>
        <v>0.0243840865564609</v>
      </c>
      <c r="IA5" s="5" t="n">
        <f aca="false">IA17*IA7/100</f>
        <v>0.0243233946758428</v>
      </c>
      <c r="IB5" s="5" t="n">
        <f aca="false">IB17*IB7/100</f>
        <v>0.0242962599063099</v>
      </c>
      <c r="IC5" s="5" t="n">
        <f aca="false">IC17*IC7/100</f>
        <v>0.0243107724527537</v>
      </c>
      <c r="ID5" s="5" t="n">
        <f aca="false">ID17*ID7/100</f>
        <v>0.0243028620256876</v>
      </c>
      <c r="IE5" s="5" t="n">
        <f aca="false">IE17*IE7/100</f>
        <v>0.0242939842158858</v>
      </c>
      <c r="IF5" s="5" t="n">
        <f aca="false">IF17*IF7/100</f>
        <v>0.0242606806007058</v>
      </c>
      <c r="IG5" s="5" t="n">
        <f aca="false">IG17*IG7/100</f>
        <v>0.0242190164128558</v>
      </c>
      <c r="IH5" s="5" t="n">
        <f aca="false">IH17*IH7/100</f>
        <v>0.0242086925468237</v>
      </c>
      <c r="II5" s="5" t="n">
        <f aca="false">II17*II7/100</f>
        <v>0.0242146716319151</v>
      </c>
      <c r="IJ5" s="5" t="n">
        <f aca="false">IJ17*IJ7/100</f>
        <v>0.0241986804697415</v>
      </c>
      <c r="IK5" s="5" t="n">
        <f aca="false">IK17*IK7/100</f>
        <v>0.0242042556114574</v>
      </c>
      <c r="IL5" s="5" t="n">
        <f aca="false">IL17*IL7/100</f>
        <v>0.0241505600441483</v>
      </c>
      <c r="IM5" s="5" t="n">
        <f aca="false">IM17*IM7/100</f>
        <v>0.0241540058511487</v>
      </c>
      <c r="IN5" s="5" t="n">
        <f aca="false">IN17*IN7/100</f>
        <v>0.0241562255002328</v>
      </c>
      <c r="IO5" s="5" t="n">
        <f aca="false">IO17*IO7/100</f>
        <v>0.0241500446913066</v>
      </c>
      <c r="IP5" s="5" t="n">
        <f aca="false">IP17*IP7/100</f>
        <v>0.0240984640261266</v>
      </c>
      <c r="IQ5" s="5" t="n">
        <f aca="false">IQ17*IQ7/100</f>
        <v>0.0241186946924389</v>
      </c>
      <c r="IR5" s="5" t="n">
        <f aca="false">IR17*IR7/100</f>
        <v>0.0240909984214338</v>
      </c>
      <c r="IS5" s="5" t="n">
        <f aca="false">IS17*IS7/100</f>
        <v>0.0240573332282491</v>
      </c>
      <c r="IT5" s="5" t="n">
        <f aca="false">IT17*IT7/100</f>
        <v>0.0240545472285462</v>
      </c>
      <c r="IU5" s="5" t="n">
        <f aca="false">IU17*IU7/100</f>
        <v>0.0239942356912259</v>
      </c>
      <c r="IV5" s="5" t="n">
        <f aca="false">IV17*IV7/100</f>
        <v>0.0239683326258752</v>
      </c>
      <c r="IW5" s="5" t="n">
        <f aca="false">IW17*IW7/100</f>
        <v>0.024006896297066</v>
      </c>
      <c r="IX5" s="5" t="n">
        <f aca="false">IX17*IX7/100</f>
        <v>0.024011147389948</v>
      </c>
      <c r="IY5" s="5" t="n">
        <f aca="false">IY17*IY7/100</f>
        <v>0.0239758270366036</v>
      </c>
      <c r="IZ5" s="5" t="n">
        <f aca="false">IZ17*IZ7/100</f>
        <v>0.0239439714375986</v>
      </c>
      <c r="JA5" s="5" t="n">
        <f aca="false">JA17*JA7/100</f>
        <v>0.0239164996338035</v>
      </c>
      <c r="JB5" s="5" t="n">
        <f aca="false">JB17*JB7/100</f>
        <v>0.0238587162701394</v>
      </c>
      <c r="JC5" s="5" t="n">
        <f aca="false">JC17*JC7/100</f>
        <v>0.0238293064336288</v>
      </c>
      <c r="JD5" s="5" t="n">
        <f aca="false">JD17*JD7/100</f>
        <v>0.0238175805880955</v>
      </c>
      <c r="JE5" s="5" t="n">
        <f aca="false">JE17*JE7/100</f>
        <v>0.0237993228510088</v>
      </c>
      <c r="JF5" s="5" t="n">
        <f aca="false">JF17*JF7/100</f>
        <v>0.0237600889516359</v>
      </c>
      <c r="JG5" s="5" t="n">
        <f aca="false">JG17*JG7/100</f>
        <v>0.0237228470285653</v>
      </c>
      <c r="JH5" s="5" t="n">
        <f aca="false">JH17*JH7/100</f>
        <v>0.0237112156068768</v>
      </c>
      <c r="JI5" s="5" t="n">
        <f aca="false">JI17*JI7/100</f>
        <v>0.0237064272812743</v>
      </c>
      <c r="JJ5" s="5" t="n">
        <f aca="false">JJ17*JJ7/100</f>
        <v>0.0236218713740383</v>
      </c>
      <c r="JK5" s="5" t="n">
        <f aca="false">JK17*JK7/100</f>
        <v>0.0235850091186608</v>
      </c>
      <c r="JL5" s="5" t="n">
        <f aca="false">JL17*JL7/100</f>
        <v>0.0235510211261771</v>
      </c>
      <c r="JM5" s="5" t="n">
        <f aca="false">JM17*JM7/100</f>
        <v>0.023466673724876</v>
      </c>
      <c r="JN5" s="5" t="n">
        <f aca="false">JN17*JN7/100</f>
        <v>0.0234272291193459</v>
      </c>
      <c r="JO5" s="5" t="n">
        <f aca="false">JO17*JO7/100</f>
        <v>0.0234124917039745</v>
      </c>
      <c r="JP5" s="5" t="n">
        <f aca="false">JP17*JP7/100</f>
        <v>0.0233721745996386</v>
      </c>
      <c r="JQ5" s="5" t="n">
        <f aca="false">JQ17*JQ7/100</f>
        <v>0.0233347460949002</v>
      </c>
      <c r="JR5" s="5" t="n">
        <f aca="false">JR17*JR7/100</f>
        <v>0.0233467652570988</v>
      </c>
      <c r="JS5" s="5" t="n">
        <f aca="false">JS17*JS7/100</f>
        <v>0.023322289991746</v>
      </c>
      <c r="JT5" s="5" t="n">
        <f aca="false">JT17*JT7/100</f>
        <v>0.0232640153420414</v>
      </c>
      <c r="JU5" s="5" t="n">
        <f aca="false">JU17*JU7/100</f>
        <v>0.0232415740943491</v>
      </c>
      <c r="JV5" s="5" t="n">
        <f aca="false">JV17*JV7/100</f>
        <v>0.0231922123270815</v>
      </c>
      <c r="JW5" s="5" t="n">
        <f aca="false">JW17*JW7/100</f>
        <v>0.0231682145463123</v>
      </c>
      <c r="JX5" s="5" t="n">
        <f aca="false">JX17*JX7/100</f>
        <v>0.0231462539449867</v>
      </c>
      <c r="JY5" s="5" t="n">
        <f aca="false">JY17*JY7/100</f>
        <v>0.0231454823660644</v>
      </c>
      <c r="JZ5" s="5" t="n">
        <f aca="false">JZ17*JZ7/100</f>
        <v>0.0231105837783092</v>
      </c>
      <c r="KA5" s="5" t="n">
        <f aca="false">KA17*KA7/100</f>
        <v>0.0231214262266699</v>
      </c>
      <c r="KB5" s="5" t="n">
        <f aca="false">KB17*KB7/100</f>
        <v>0.0230967274397324</v>
      </c>
      <c r="KC5" s="5" t="n">
        <f aca="false">KC17*KC7/100</f>
        <v>0.0231024982079584</v>
      </c>
      <c r="KD5" s="5" t="n">
        <f aca="false">KD17*KD7/100</f>
        <v>0.0230715064981702</v>
      </c>
      <c r="KE5" s="5" t="n">
        <f aca="false">KE17*KE7/100</f>
        <v>0.0230750528741017</v>
      </c>
      <c r="KF5" s="5" t="n">
        <f aca="false">KF17*KF7/100</f>
        <v>0.0230457192834607</v>
      </c>
      <c r="KG5" s="5" t="n">
        <f aca="false">KG17*KG7/100</f>
        <v>0.0230087516584753</v>
      </c>
      <c r="KH5" s="5" t="n">
        <f aca="false">KH17*KH7/100</f>
        <v>0.0229898520514695</v>
      </c>
      <c r="KI5" s="5" t="n">
        <f aca="false">KI17*KI7/100</f>
        <v>0.0229590945249601</v>
      </c>
      <c r="KJ5" s="5" t="n">
        <f aca="false">KJ17*KJ7/100</f>
        <v>0.0229520715141617</v>
      </c>
      <c r="KK5" s="5" t="n">
        <f aca="false">KK17*KK7/100</f>
        <v>0.0229378450521295</v>
      </c>
      <c r="KL5" s="5" t="n">
        <f aca="false">KL17*KL7/100</f>
        <v>0.0229388871931826</v>
      </c>
      <c r="KM5" s="5" t="n">
        <f aca="false">KM17*KM7/100</f>
        <v>0.0229503801116267</v>
      </c>
      <c r="KN5" s="5" t="n">
        <f aca="false">KN17*KN7/100</f>
        <v>0.0229274885668379</v>
      </c>
      <c r="KO5" s="5" t="n">
        <f aca="false">KO17*KO7/100</f>
        <v>0.022903218785627</v>
      </c>
      <c r="KP5" s="5" t="n">
        <f aca="false">KP17*KP7/100</f>
        <v>0.022924183711067</v>
      </c>
      <c r="KQ5" s="5" t="n">
        <f aca="false">KQ17*KQ7/100</f>
        <v>0.022896894468627</v>
      </c>
      <c r="KR5" s="5" t="n">
        <f aca="false">KR17*KR7/100</f>
        <v>0.0228934622506157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7" t="n">
        <v>0.0573170328</v>
      </c>
      <c r="BQ6" s="7" t="n">
        <v>0.0222200652</v>
      </c>
      <c r="BR6" s="2" t="n">
        <v>0.0505179459</v>
      </c>
      <c r="BS6" s="7" t="n">
        <f aca="false">BS18*BS7/100</f>
        <v>0.0509298539392162</v>
      </c>
      <c r="BT6" s="7" t="n">
        <f aca="false">BT18*BT7/100</f>
        <v>0.0600630817462454</v>
      </c>
      <c r="BU6" s="7" t="n">
        <f aca="false">BU18*BU7/100</f>
        <v>0.0599551222649029</v>
      </c>
      <c r="BV6" s="7" t="n">
        <f aca="false">BV18*BV7/100</f>
        <v>0.059880324054679</v>
      </c>
      <c r="BW6" s="7" t="n">
        <f aca="false">BW18*BW7/100</f>
        <v>0.0598297268496324</v>
      </c>
      <c r="BX6" s="7" t="n">
        <f aca="false">BX18*BX7/100</f>
        <v>0.0597221189629688</v>
      </c>
      <c r="BY6" s="7" t="n">
        <f aca="false">BY18*BY7/100</f>
        <v>0.0596554748030686</v>
      </c>
      <c r="BZ6" s="7" t="n">
        <f aca="false">BZ18*BZ7/100</f>
        <v>0.0595840534545435</v>
      </c>
      <c r="CA6" s="7" t="n">
        <f aca="false">CA18*CA7/100</f>
        <v>0.0594623203831392</v>
      </c>
      <c r="CB6" s="7" t="n">
        <f aca="false">CB18*CB7/100</f>
        <v>0.0593459977826142</v>
      </c>
      <c r="CC6" s="7" t="n">
        <f aca="false">CC18*CC7/100</f>
        <v>0.0592783580642387</v>
      </c>
      <c r="CD6" s="7" t="n">
        <f aca="false">CD18*CD7/100</f>
        <v>0.0592451651250848</v>
      </c>
      <c r="CE6" s="7" t="n">
        <f aca="false">CE18*CE7/100</f>
        <v>0.0591802652280826</v>
      </c>
      <c r="CF6" s="7" t="n">
        <f aca="false">CF18*CF7/100</f>
        <v>0.0591112761843447</v>
      </c>
      <c r="CG6" s="7" t="n">
        <f aca="false">CG18*CG7/100</f>
        <v>0.0589927807502392</v>
      </c>
      <c r="CH6" s="7" t="n">
        <f aca="false">CH18*CH7/100</f>
        <v>0.0589988636332651</v>
      </c>
      <c r="CI6" s="7" t="n">
        <f aca="false">CI18*CI7/100</f>
        <v>0.0589245906188395</v>
      </c>
      <c r="CJ6" s="7" t="n">
        <f aca="false">CJ18*CJ7/100</f>
        <v>0.0588422758127354</v>
      </c>
      <c r="CK6" s="7" t="n">
        <f aca="false">CK18*CK7/100</f>
        <v>0.058754538259129</v>
      </c>
      <c r="CL6" s="7" t="n">
        <f aca="false">CL18*CL7/100</f>
        <v>0.0586274034558995</v>
      </c>
      <c r="CM6" s="7" t="n">
        <f aca="false">CM18*CM7/100</f>
        <v>0.0585266781051883</v>
      </c>
      <c r="CN6" s="7" t="n">
        <f aca="false">CN18*CN7/100</f>
        <v>0.0584467682071508</v>
      </c>
      <c r="CO6" s="7" t="n">
        <f aca="false">CO18*CO7/100</f>
        <v>0.0583533400860954</v>
      </c>
      <c r="CP6" s="7" t="n">
        <f aca="false">CP18*CP7/100</f>
        <v>0.0582715449052646</v>
      </c>
      <c r="CQ6" s="7" t="n">
        <f aca="false">CQ18*CQ7/100</f>
        <v>0.0581785037890216</v>
      </c>
      <c r="CR6" s="7" t="n">
        <f aca="false">CR18*CR7/100</f>
        <v>0.0581212540625379</v>
      </c>
      <c r="CS6" s="7" t="n">
        <f aca="false">CS18*CS7/100</f>
        <v>0.0580805490173524</v>
      </c>
      <c r="CT6" s="7" t="n">
        <f aca="false">CT18*CT7/100</f>
        <v>0.0580243596954749</v>
      </c>
      <c r="CU6" s="7" t="n">
        <f aca="false">CU18*CU7/100</f>
        <v>0.0580076433328623</v>
      </c>
      <c r="CV6" s="7" t="n">
        <f aca="false">CV18*CV7/100</f>
        <v>0.0580355686188971</v>
      </c>
      <c r="CW6" s="7" t="n">
        <f aca="false">CW18*CW7/100</f>
        <v>0.0579123585507717</v>
      </c>
      <c r="CX6" s="7" t="n">
        <f aca="false">CX18*CX7/100</f>
        <v>0.0578444651437566</v>
      </c>
      <c r="CY6" s="7" t="n">
        <f aca="false">CY18*CY7/100</f>
        <v>0.0577657896897194</v>
      </c>
      <c r="CZ6" s="7" t="n">
        <f aca="false">CZ18*CZ7/100</f>
        <v>0.0577353882349374</v>
      </c>
      <c r="DA6" s="7" t="n">
        <f aca="false">DA18*DA7/100</f>
        <v>0.0576572066982096</v>
      </c>
      <c r="DB6" s="7" t="n">
        <f aca="false">DB18*DB7/100</f>
        <v>0.0575842665169253</v>
      </c>
      <c r="DC6" s="7" t="n">
        <f aca="false">DC18*DC7/100</f>
        <v>0.0575138271768534</v>
      </c>
      <c r="DD6" s="7" t="n">
        <f aca="false">DD18*DD7/100</f>
        <v>0.0573848370687707</v>
      </c>
      <c r="DE6" s="7" t="n">
        <f aca="false">DE18*DE7/100</f>
        <v>0.0573105527902283</v>
      </c>
      <c r="DF6" s="7" t="n">
        <f aca="false">DF18*DF7/100</f>
        <v>0.0571912140443399</v>
      </c>
      <c r="DG6" s="7" t="n">
        <f aca="false">DG18*DG7/100</f>
        <v>0.0570244800033992</v>
      </c>
      <c r="DH6" s="7" t="n">
        <f aca="false">DH18*DH7/100</f>
        <v>0.0568657171443219</v>
      </c>
      <c r="DI6" s="7" t="n">
        <f aca="false">DI18*DI7/100</f>
        <v>0.0566868556705077</v>
      </c>
      <c r="DJ6" s="7" t="n">
        <f aca="false">DJ18*DJ7/100</f>
        <v>0.0565246892909617</v>
      </c>
      <c r="DK6" s="7" t="n">
        <f aca="false">DK18*DK7/100</f>
        <v>0.0563608380210083</v>
      </c>
      <c r="DL6" s="7" t="n">
        <f aca="false">DL18*DL7/100</f>
        <v>0.0562544700994542</v>
      </c>
      <c r="DM6" s="7" t="n">
        <f aca="false">DM18*DM7/100</f>
        <v>0.0561775532619479</v>
      </c>
      <c r="DN6" s="7" t="n">
        <f aca="false">DN18*DN7/100</f>
        <v>0.0560159769275876</v>
      </c>
      <c r="DO6" s="7" t="n">
        <f aca="false">DO18*DO7/100</f>
        <v>0.0559339681452634</v>
      </c>
      <c r="DP6" s="7" t="n">
        <f aca="false">DP18*DP7/100</f>
        <v>0.0557895729591047</v>
      </c>
      <c r="DQ6" s="7" t="n">
        <f aca="false">DQ18*DQ7/100</f>
        <v>0.0556169698255226</v>
      </c>
      <c r="DR6" s="7" t="n">
        <f aca="false">DR18*DR7/100</f>
        <v>0.0554533216412228</v>
      </c>
      <c r="DS6" s="7" t="n">
        <f aca="false">DS18*DS7/100</f>
        <v>0.0553651941821358</v>
      </c>
      <c r="DT6" s="7" t="n">
        <f aca="false">DT18*DT7/100</f>
        <v>0.0552355957181784</v>
      </c>
      <c r="DU6" s="7" t="n">
        <f aca="false">DU18*DU7/100</f>
        <v>0.0550810747162157</v>
      </c>
      <c r="DV6" s="7" t="n">
        <f aca="false">DV18*DV7/100</f>
        <v>0.0549531249952983</v>
      </c>
      <c r="DW6" s="7" t="n">
        <f aca="false">DW18*DW7/100</f>
        <v>0.0548729435885089</v>
      </c>
      <c r="DX6" s="7" t="n">
        <f aca="false">DX18*DX7/100</f>
        <v>0.05479134046722</v>
      </c>
      <c r="DY6" s="7" t="n">
        <f aca="false">DY18*DY7/100</f>
        <v>0.054706525040266</v>
      </c>
      <c r="DZ6" s="7" t="n">
        <f aca="false">DZ18*DZ7/100</f>
        <v>0.0545232310338125</v>
      </c>
      <c r="EA6" s="7" t="n">
        <f aca="false">EA18*EA7/100</f>
        <v>0.0544066467198839</v>
      </c>
      <c r="EB6" s="7" t="n">
        <f aca="false">EB18*EB7/100</f>
        <v>0.0543198121712882</v>
      </c>
      <c r="EC6" s="7" t="n">
        <f aca="false">EC18*EC7/100</f>
        <v>0.0541338323821535</v>
      </c>
      <c r="ED6" s="7" t="n">
        <f aca="false">ED18*ED7/100</f>
        <v>0.0539734781311507</v>
      </c>
      <c r="EE6" s="7" t="n">
        <f aca="false">EE18*EE7/100</f>
        <v>0.053823898175238</v>
      </c>
      <c r="EF6" s="7" t="n">
        <f aca="false">EF18*EF7/100</f>
        <v>0.0537157900162264</v>
      </c>
      <c r="EG6" s="7" t="n">
        <f aca="false">EG18*EG7/100</f>
        <v>0.0536795260710123</v>
      </c>
      <c r="EH6" s="7" t="n">
        <f aca="false">EH18*EH7/100</f>
        <v>0.0536037587436374</v>
      </c>
      <c r="EI6" s="7" t="n">
        <f aca="false">EI18*EI7/100</f>
        <v>0.0535063256945694</v>
      </c>
      <c r="EJ6" s="7" t="n">
        <f aca="false">EJ18*EJ7/100</f>
        <v>0.0534495750227874</v>
      </c>
      <c r="EK6" s="7" t="n">
        <f aca="false">EK18*EK7/100</f>
        <v>0.0533284068202245</v>
      </c>
      <c r="EL6" s="7" t="n">
        <f aca="false">EL18*EL7/100</f>
        <v>0.0531967709703367</v>
      </c>
      <c r="EM6" s="7" t="n">
        <f aca="false">EM18*EM7/100</f>
        <v>0.0530539667645944</v>
      </c>
      <c r="EN6" s="7" t="n">
        <f aca="false">EN18*EN7/100</f>
        <v>0.0529850887913215</v>
      </c>
      <c r="EO6" s="7" t="n">
        <f aca="false">EO18*EO7/100</f>
        <v>0.0528546932846157</v>
      </c>
      <c r="EP6" s="7" t="n">
        <f aca="false">EP18*EP7/100</f>
        <v>0.0527306701345896</v>
      </c>
      <c r="EQ6" s="7" t="n">
        <f aca="false">EQ18*EQ7/100</f>
        <v>0.0526450823762592</v>
      </c>
      <c r="ER6" s="7" t="n">
        <f aca="false">ER18*ER7/100</f>
        <v>0.0525805336909213</v>
      </c>
      <c r="ES6" s="7" t="n">
        <f aca="false">ES18*ES7/100</f>
        <v>0.0525459467148853</v>
      </c>
      <c r="ET6" s="7" t="n">
        <f aca="false">ET18*ET7/100</f>
        <v>0.0524362496468941</v>
      </c>
      <c r="EU6" s="7" t="n">
        <f aca="false">EU18*EU7/100</f>
        <v>0.0523336384678812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7" t="n">
        <v>0.0447741865</v>
      </c>
      <c r="HN6" s="7" t="n">
        <v>0.0234177112</v>
      </c>
      <c r="HO6" s="2" t="n">
        <v>0.0370799929</v>
      </c>
      <c r="HP6" s="7" t="n">
        <f aca="false">HP18*HP7/100</f>
        <v>0.0426981443341252</v>
      </c>
      <c r="HQ6" s="7" t="n">
        <f aca="false">HQ18*HQ7/100</f>
        <v>0.0427290868657253</v>
      </c>
      <c r="HR6" s="7" t="n">
        <f aca="false">HR18*HR7/100</f>
        <v>0.0426567968513242</v>
      </c>
      <c r="HS6" s="7" t="n">
        <f aca="false">HS18*HS7/100</f>
        <v>0.0426564170358587</v>
      </c>
      <c r="HT6" s="7" t="n">
        <f aca="false">HT18*HT7/100</f>
        <v>0.0425880476331823</v>
      </c>
      <c r="HU6" s="7" t="n">
        <f aca="false">HU18*HU7/100</f>
        <v>0.0425270779476116</v>
      </c>
      <c r="HV6" s="7" t="n">
        <f aca="false">HV18*HV7/100</f>
        <v>0.0424150645726086</v>
      </c>
      <c r="HW6" s="7" t="n">
        <f aca="false">HW18*HW7/100</f>
        <v>0.0423455866890507</v>
      </c>
      <c r="HX6" s="7" t="n">
        <f aca="false">HX18*HX7/100</f>
        <v>0.0422962668070316</v>
      </c>
      <c r="HY6" s="7" t="n">
        <f aca="false">HY18*HY7/100</f>
        <v>0.0422055142803323</v>
      </c>
      <c r="HZ6" s="7" t="n">
        <f aca="false">HZ18*HZ7/100</f>
        <v>0.0422003938201114</v>
      </c>
      <c r="IA6" s="7" t="n">
        <f aca="false">IA18*IA7/100</f>
        <v>0.0420953572316857</v>
      </c>
      <c r="IB6" s="7" t="n">
        <f aca="false">IB18*IB7/100</f>
        <v>0.0420483963599773</v>
      </c>
      <c r="IC6" s="7" t="n">
        <f aca="false">IC18*IC7/100</f>
        <v>0.0420735125427731</v>
      </c>
      <c r="ID6" s="7" t="n">
        <f aca="false">ID18*ID7/100</f>
        <v>0.0420598223380282</v>
      </c>
      <c r="IE6" s="7" t="n">
        <f aca="false">IE18*IE7/100</f>
        <v>0.0420444579293993</v>
      </c>
      <c r="IF6" s="7" t="n">
        <f aca="false">IF18*IF7/100</f>
        <v>0.0419868209261441</v>
      </c>
      <c r="IG6" s="7" t="n">
        <f aca="false">IG18*IG7/100</f>
        <v>0.0419147146722808</v>
      </c>
      <c r="IH6" s="7" t="n">
        <f aca="false">IH18*IH7/100</f>
        <v>0.0418968476420234</v>
      </c>
      <c r="II6" s="7" t="n">
        <f aca="false">II18*II7/100</f>
        <v>0.0419071953638854</v>
      </c>
      <c r="IJ6" s="7" t="n">
        <f aca="false">IJ18*IJ7/100</f>
        <v>0.0418795202102639</v>
      </c>
      <c r="IK6" s="7" t="n">
        <f aca="false">IK18*IK7/100</f>
        <v>0.04188916884629</v>
      </c>
      <c r="IL6" s="7" t="n">
        <f aca="false">IL18*IL7/100</f>
        <v>0.0417962404488457</v>
      </c>
      <c r="IM6" s="7" t="n">
        <f aca="false">IM18*IM7/100</f>
        <v>0.0418022039452477</v>
      </c>
      <c r="IN6" s="7" t="n">
        <f aca="false">IN18*IN7/100</f>
        <v>0.0418060453877094</v>
      </c>
      <c r="IO6" s="7" t="n">
        <f aca="false">IO18*IO7/100</f>
        <v>0.0417953485518773</v>
      </c>
      <c r="IP6" s="7" t="n">
        <f aca="false">IP18*IP7/100</f>
        <v>0.0417060803162573</v>
      </c>
      <c r="IQ6" s="7" t="n">
        <f aca="false">IQ18*IQ7/100</f>
        <v>0.0417410925806556</v>
      </c>
      <c r="IR6" s="7" t="n">
        <f aca="false">IR18*IR7/100</f>
        <v>0.0416931599447104</v>
      </c>
      <c r="IS6" s="7" t="n">
        <f aca="false">IS18*IS7/100</f>
        <v>0.0416348971753779</v>
      </c>
      <c r="IT6" s="7" t="n">
        <f aca="false">IT18*IT7/100</f>
        <v>0.0416300755764891</v>
      </c>
      <c r="IU6" s="7" t="n">
        <f aca="false">IU18*IU7/100</f>
        <v>0.0415256972303525</v>
      </c>
      <c r="IV6" s="7" t="n">
        <f aca="false">IV18*IV7/100</f>
        <v>0.0414808680112462</v>
      </c>
      <c r="IW6" s="7" t="n">
        <f aca="false">IW18*IW7/100</f>
        <v>0.0415476083464904</v>
      </c>
      <c r="IX6" s="7" t="n">
        <f aca="false">IX18*IX7/100</f>
        <v>0.0415549655133612</v>
      </c>
      <c r="IY6" s="7" t="n">
        <f aca="false">IY18*IY7/100</f>
        <v>0.0414938382360466</v>
      </c>
      <c r="IZ6" s="7" t="n">
        <f aca="false">IZ18*IZ7/100</f>
        <v>0.041438707246404</v>
      </c>
      <c r="JA6" s="7" t="n">
        <f aca="false">JA18*JA7/100</f>
        <v>0.0413911630853211</v>
      </c>
      <c r="JB6" s="7" t="n">
        <f aca="false">JB18*JB7/100</f>
        <v>0.0412911601306387</v>
      </c>
      <c r="JC6" s="7" t="n">
        <f aca="false">JC18*JC7/100</f>
        <v>0.0412402619073217</v>
      </c>
      <c r="JD6" s="7" t="n">
        <f aca="false">JD18*JD7/100</f>
        <v>0.0412199685369618</v>
      </c>
      <c r="JE6" s="7" t="n">
        <f aca="false">JE18*JE7/100</f>
        <v>0.0411883707285494</v>
      </c>
      <c r="JF6" s="7" t="n">
        <f aca="false">JF18*JF7/100</f>
        <v>0.0411204704608563</v>
      </c>
      <c r="JG6" s="7" t="n">
        <f aca="false">JG18*JG7/100</f>
        <v>0.0410560176130303</v>
      </c>
      <c r="JH6" s="7" t="n">
        <f aca="false">JH18*JH7/100</f>
        <v>0.0410358876575856</v>
      </c>
      <c r="JI6" s="7" t="n">
        <f aca="false">JI18*JI7/100</f>
        <v>0.0410276007272675</v>
      </c>
      <c r="JJ6" s="7" t="n">
        <f aca="false">JJ18*JJ7/100</f>
        <v>0.0408812637883416</v>
      </c>
      <c r="JK6" s="7" t="n">
        <f aca="false">JK18*JK7/100</f>
        <v>0.0408174680135676</v>
      </c>
      <c r="JL6" s="7" t="n">
        <f aca="false">JL18*JL7/100</f>
        <v>0.0407586465906429</v>
      </c>
      <c r="JM6" s="7" t="n">
        <f aca="false">JM18*JM7/100</f>
        <v>0.0406126705031496</v>
      </c>
      <c r="JN6" s="7" t="n">
        <f aca="false">JN18*JN7/100</f>
        <v>0.0405444055762026</v>
      </c>
      <c r="JO6" s="7" t="n">
        <f aca="false">JO18*JO7/100</f>
        <v>0.0405189002233109</v>
      </c>
      <c r="JP6" s="7" t="n">
        <f aca="false">JP18*JP7/100</f>
        <v>0.0404491253036425</v>
      </c>
      <c r="JQ6" s="7" t="n">
        <f aca="false">JQ18*JQ7/100</f>
        <v>0.0403843495476838</v>
      </c>
      <c r="JR6" s="7" t="n">
        <f aca="false">JR18*JR7/100</f>
        <v>0.0404051505474258</v>
      </c>
      <c r="JS6" s="7" t="n">
        <f aca="false">JS18*JS7/100</f>
        <v>0.0403627923547434</v>
      </c>
      <c r="JT6" s="7" t="n">
        <f aca="false">JT18*JT7/100</f>
        <v>0.0402619391543758</v>
      </c>
      <c r="JU6" s="7" t="n">
        <f aca="false">JU18*JU7/100</f>
        <v>0.0402231011405655</v>
      </c>
      <c r="JV6" s="7" t="n">
        <f aca="false">JV18*JV7/100</f>
        <v>0.0401376730473899</v>
      </c>
      <c r="JW6" s="7" t="n">
        <f aca="false">JW18*JW7/100</f>
        <v>0.0400961412148594</v>
      </c>
      <c r="JX6" s="7" t="n">
        <f aca="false">JX18*JX7/100</f>
        <v>0.0400581350331507</v>
      </c>
      <c r="JY6" s="7" t="n">
        <f aca="false">JY18*JY7/100</f>
        <v>0.0400567996977339</v>
      </c>
      <c r="JZ6" s="7" t="n">
        <f aca="false">JZ18*JZ7/100</f>
        <v>0.0399964023503236</v>
      </c>
      <c r="KA6" s="7" t="n">
        <f aca="false">KA18*KA7/100</f>
        <v>0.0400151668666705</v>
      </c>
      <c r="KB6" s="7" t="n">
        <f aca="false">KB18*KB7/100</f>
        <v>0.0399724218356755</v>
      </c>
      <c r="KC6" s="7" t="n">
        <f aca="false">KC18*KC7/100</f>
        <v>0.0399824090333186</v>
      </c>
      <c r="KD6" s="7" t="n">
        <f aca="false">KD18*KD7/100</f>
        <v>0.0399287731361857</v>
      </c>
      <c r="KE6" s="7" t="n">
        <f aca="false">KE18*KE7/100</f>
        <v>0.0399349106825152</v>
      </c>
      <c r="KF6" s="7" t="n">
        <f aca="false">KF18*KF7/100</f>
        <v>0.0398841444143451</v>
      </c>
      <c r="KG6" s="7" t="n">
        <f aca="false">KG18*KG7/100</f>
        <v>0.0398201662813374</v>
      </c>
      <c r="KH6" s="7" t="n">
        <f aca="false">KH18*KH7/100</f>
        <v>0.0397874576187905</v>
      </c>
      <c r="KI6" s="7" t="n">
        <f aca="false">KI18*KI7/100</f>
        <v>0.0397342270116639</v>
      </c>
      <c r="KJ6" s="7" t="n">
        <f aca="false">KJ18*KJ7/100</f>
        <v>0.0397220726165912</v>
      </c>
      <c r="KK6" s="7" t="n">
        <f aca="false">KK18*KK7/100</f>
        <v>0.0396974515466555</v>
      </c>
      <c r="KL6" s="7" t="n">
        <f aca="false">KL18*KL7/100</f>
        <v>0.0396992551312496</v>
      </c>
      <c r="KM6" s="7" t="n">
        <f aca="false">KM18*KM7/100</f>
        <v>0.0397191453856317</v>
      </c>
      <c r="KN6" s="7" t="n">
        <f aca="false">KN18*KN7/100</f>
        <v>0.039679528063777</v>
      </c>
      <c r="KO6" s="7" t="n">
        <f aca="false">KO18*KO7/100</f>
        <v>0.0396375254928523</v>
      </c>
      <c r="KP6" s="7" t="n">
        <f aca="false">KP18*KP7/100</f>
        <v>0.0396738085050507</v>
      </c>
      <c r="KQ6" s="7" t="n">
        <f aca="false">KQ18*KQ7/100</f>
        <v>0.0396265802943341</v>
      </c>
      <c r="KR6" s="7" t="n">
        <f aca="false">KR18*KR7/100</f>
        <v>0.0396206403157576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9" t="n">
        <v>0.080879709</v>
      </c>
      <c r="BQ7" s="9" t="n">
        <v>0.0558766005</v>
      </c>
      <c r="BR7" s="10" t="n">
        <v>0.0742599097</v>
      </c>
      <c r="BS7" s="9" t="n">
        <f aca="false">BS39*BS40/SUM(BS44:BS54)</f>
        <v>0.0616896749809715</v>
      </c>
      <c r="BT7" s="9" t="n">
        <f aca="false">BT39*BT40/SUM(BT44:BT54)</f>
        <v>0.0727524566574168</v>
      </c>
      <c r="BU7" s="9" t="n">
        <f aca="false">BU39*BU40/SUM(BU44:BU54)</f>
        <v>0.0726216888503251</v>
      </c>
      <c r="BV7" s="9" t="n">
        <f aca="false">BV39*BV40/SUM(BV44:BV54)</f>
        <v>0.0725310882119769</v>
      </c>
      <c r="BW7" s="9" t="n">
        <f aca="false">BW39*BW40/SUM(BW44:BW54)</f>
        <v>0.0724698014637763</v>
      </c>
      <c r="BX7" s="9" t="n">
        <f aca="false">BX39*BX40/SUM(BX44:BX54)</f>
        <v>0.0723394595318794</v>
      </c>
      <c r="BY7" s="9" t="n">
        <f aca="false">BY39*BY40/SUM(BY44:BY54)</f>
        <v>0.0722587356293814</v>
      </c>
      <c r="BZ7" s="9" t="n">
        <f aca="false">BZ39*BZ40/SUM(BZ44:BZ54)</f>
        <v>0.0721722252737367</v>
      </c>
      <c r="CA7" s="9" t="n">
        <f aca="false">CA39*CA40/SUM(CA44:CA54)</f>
        <v>0.0720247739651519</v>
      </c>
      <c r="CB7" s="9" t="n">
        <f aca="false">CB39*CB40/SUM(CB44:CB54)</f>
        <v>0.0718838761839038</v>
      </c>
      <c r="CC7" s="9" t="n">
        <f aca="false">CC39*CC40/SUM(CC44:CC54)</f>
        <v>0.0718019463938171</v>
      </c>
      <c r="CD7" s="9" t="n">
        <f aca="false">CD39*CD40/SUM(CD44:CD54)</f>
        <v>0.0717617408666126</v>
      </c>
      <c r="CE7" s="9" t="n">
        <f aca="false">CE39*CE40/SUM(CE44:CE54)</f>
        <v>0.0716831297330103</v>
      </c>
      <c r="CF7" s="9" t="n">
        <f aca="false">CF39*CF40/SUM(CF44:CF54)</f>
        <v>0.0715995655490148</v>
      </c>
      <c r="CG7" s="9" t="n">
        <f aca="false">CG39*CG40/SUM(CG44:CG54)</f>
        <v>0.0714560358851478</v>
      </c>
      <c r="CH7" s="9" t="n">
        <f aca="false">CH39*CH40/SUM(CH44:CH54)</f>
        <v>0.0714634038834394</v>
      </c>
      <c r="CI7" s="9" t="n">
        <f aca="false">CI39*CI40/SUM(CI44:CI54)</f>
        <v>0.0713734393976735</v>
      </c>
      <c r="CJ7" s="9" t="n">
        <f aca="false">CJ39*CJ40/SUM(CJ44:CJ54)</f>
        <v>0.0712737341513018</v>
      </c>
      <c r="CK7" s="9" t="n">
        <f aca="false">CK39*CK40/SUM(CK44:CK54)</f>
        <v>0.0711674605073195</v>
      </c>
      <c r="CL7" s="9" t="n">
        <f aca="false">CL39*CL40/SUM(CL44:CL54)</f>
        <v>0.0710134662567301</v>
      </c>
      <c r="CM7" s="9" t="n">
        <f aca="false">CM39*CM40/SUM(CM44:CM54)</f>
        <v>0.0708914609166965</v>
      </c>
      <c r="CN7" s="9" t="n">
        <f aca="false">CN39*CN40/SUM(CN44:CN54)</f>
        <v>0.0707946686572177</v>
      </c>
      <c r="CO7" s="9" t="n">
        <f aca="false">CO39*CO40/SUM(CO44:CO54)</f>
        <v>0.0706815022140376</v>
      </c>
      <c r="CP7" s="9" t="n">
        <f aca="false">CP39*CP40/SUM(CP44:CP54)</f>
        <v>0.0705824263728525</v>
      </c>
      <c r="CQ7" s="9" t="n">
        <f aca="false">CQ39*CQ40/SUM(CQ44:CQ54)</f>
        <v>0.0704697286960095</v>
      </c>
      <c r="CR7" s="9" t="n">
        <f aca="false">CR39*CR40/SUM(CR44:CR54)</f>
        <v>0.070400383965044</v>
      </c>
      <c r="CS7" s="9" t="n">
        <f aca="false">CS39*CS40/SUM(CS44:CS54)</f>
        <v>0.0703510792682236</v>
      </c>
      <c r="CT7" s="9" t="n">
        <f aca="false">CT39*CT40/SUM(CT44:CT54)</f>
        <v>0.0702830189708553</v>
      </c>
      <c r="CU7" s="9" t="n">
        <f aca="false">CU39*CU40/SUM(CU44:CU54)</f>
        <v>0.0702627709847201</v>
      </c>
      <c r="CV7" s="9" t="n">
        <f aca="false">CV39*CV40/SUM(CV44:CV54)</f>
        <v>0.070296595975094</v>
      </c>
      <c r="CW7" s="9" t="n">
        <f aca="false">CW39*CW40/SUM(CW44:CW54)</f>
        <v>0.0701473556284377</v>
      </c>
      <c r="CX7" s="9" t="n">
        <f aca="false">CX39*CX40/SUM(CX44:CX54)</f>
        <v>0.0700651185535561</v>
      </c>
      <c r="CY7" s="9" t="n">
        <f aca="false">CY39*CY40/SUM(CY44:CY54)</f>
        <v>0.0699698215359301</v>
      </c>
      <c r="CZ7" s="9" t="n">
        <f aca="false">CZ39*CZ40/SUM(CZ44:CZ54)</f>
        <v>0.0699329972429193</v>
      </c>
      <c r="DA7" s="9" t="n">
        <f aca="false">DA39*DA40/SUM(DA44:DA54)</f>
        <v>0.0698382984912598</v>
      </c>
      <c r="DB7" s="9" t="n">
        <f aca="false">DB39*DB40/SUM(DB44:DB54)</f>
        <v>0.0697499484229118</v>
      </c>
      <c r="DC7" s="9" t="n">
        <f aca="false">DC39*DC40/SUM(DC44:DC54)</f>
        <v>0.0696646275421549</v>
      </c>
      <c r="DD7" s="9" t="n">
        <f aca="false">DD39*DD40/SUM(DD44:DD54)</f>
        <v>0.0695083860211626</v>
      </c>
      <c r="DE7" s="9" t="n">
        <f aca="false">DE39*DE40/SUM(DE44:DE54)</f>
        <v>0.0694184078915385</v>
      </c>
      <c r="DF7" s="9" t="n">
        <f aca="false">DF39*DF40/SUM(DF44:DF54)</f>
        <v>0.0692738567515475</v>
      </c>
      <c r="DG7" s="9" t="n">
        <f aca="false">DG39*DG40/SUM(DG44:DG54)</f>
        <v>0.0690718972327518</v>
      </c>
      <c r="DH7" s="9" t="n">
        <f aca="false">DH39*DH40/SUM(DH44:DH54)</f>
        <v>0.0688795929471904</v>
      </c>
      <c r="DI7" s="9" t="n">
        <f aca="false">DI39*DI40/SUM(DI44:DI54)</f>
        <v>0.0686629438635432</v>
      </c>
      <c r="DJ7" s="9" t="n">
        <f aca="false">DJ39*DJ40/SUM(DJ44:DJ54)</f>
        <v>0.0684665170043778</v>
      </c>
      <c r="DK7" s="9" t="n">
        <f aca="false">DK39*DK40/SUM(DK44:DK54)</f>
        <v>0.0682680492922828</v>
      </c>
      <c r="DL7" s="9" t="n">
        <f aca="false">DL39*DL40/SUM(DL44:DL54)</f>
        <v>0.0681392092897786</v>
      </c>
      <c r="DM7" s="9" t="n">
        <f aca="false">DM39*DM40/SUM(DM44:DM54)</f>
        <v>0.0680460424271367</v>
      </c>
      <c r="DN7" s="9" t="n">
        <f aca="false">DN39*DN40/SUM(DN44:DN54)</f>
        <v>0.0678503302705065</v>
      </c>
      <c r="DO7" s="9" t="n">
        <f aca="false">DO39*DO40/SUM(DO44:DO54)</f>
        <v>0.0677509957007823</v>
      </c>
      <c r="DP7" s="9" t="n">
        <f aca="false">DP39*DP40/SUM(DP44:DP54)</f>
        <v>0.0675760945099488</v>
      </c>
      <c r="DQ7" s="9" t="n">
        <f aca="false">DQ39*DQ40/SUM(DQ44:DQ54)</f>
        <v>0.0673670259501983</v>
      </c>
      <c r="DR7" s="9" t="n">
        <f aca="false">DR39*DR40/SUM(DR44:DR54)</f>
        <v>0.0671688042291478</v>
      </c>
      <c r="DS7" s="9" t="n">
        <f aca="false">DS39*DS40/SUM(DS44:DS54)</f>
        <v>0.0670620583053432</v>
      </c>
      <c r="DT7" s="9" t="n">
        <f aca="false">DT39*DT40/SUM(DT44:DT54)</f>
        <v>0.0669050799026738</v>
      </c>
      <c r="DU7" s="9" t="n">
        <f aca="false">DU39*DU40/SUM(DU44:DU54)</f>
        <v>0.0667179136406187</v>
      </c>
      <c r="DV7" s="9" t="n">
        <f aca="false">DV39*DV40/SUM(DV44:DV54)</f>
        <v>0.0665629323067488</v>
      </c>
      <c r="DW7" s="9" t="n">
        <f aca="false">DW39*DW40/SUM(DW44:DW54)</f>
        <v>0.066465811177553</v>
      </c>
      <c r="DX7" s="9" t="n">
        <f aca="false">DX39*DX40/SUM(DX44:DX54)</f>
        <v>0.066366967971842</v>
      </c>
      <c r="DY7" s="9" t="n">
        <f aca="false">DY39*DY40/SUM(DY44:DY54)</f>
        <v>0.066264233804797</v>
      </c>
      <c r="DZ7" s="9" t="n">
        <f aca="false">DZ39*DZ40/SUM(DZ44:DZ54)</f>
        <v>0.0660422157385844</v>
      </c>
      <c r="EA7" s="9" t="n">
        <f aca="false">EA39*EA40/SUM(EA44:EA54)</f>
        <v>0.0659010009524057</v>
      </c>
      <c r="EB7" s="9" t="n">
        <f aca="false">EB39*EB40/SUM(EB44:EB54)</f>
        <v>0.065795821089012</v>
      </c>
      <c r="EC7" s="9" t="n">
        <f aca="false">EC39*EC40/SUM(EC44:EC54)</f>
        <v>0.0655705498216246</v>
      </c>
      <c r="ED7" s="9" t="n">
        <f aca="false">ED39*ED40/SUM(ED44:ED54)</f>
        <v>0.0653763179348026</v>
      </c>
      <c r="EE7" s="9" t="n">
        <f aca="false">EE39*EE40/SUM(EE44:EE54)</f>
        <v>0.065195136601062</v>
      </c>
      <c r="EF7" s="9" t="n">
        <f aca="false">EF39*EF40/SUM(EF44:EF54)</f>
        <v>0.0650641887055472</v>
      </c>
      <c r="EG7" s="9" t="n">
        <f aca="false">EG39*EG40/SUM(EG44:EG54)</f>
        <v>0.0650202633686228</v>
      </c>
      <c r="EH7" s="9" t="n">
        <f aca="false">EH39*EH40/SUM(EH44:EH54)</f>
        <v>0.0649284888702018</v>
      </c>
      <c r="EI7" s="9" t="n">
        <f aca="false">EI39*EI40/SUM(EI44:EI54)</f>
        <v>0.0648104713880274</v>
      </c>
      <c r="EJ7" s="9" t="n">
        <f aca="false">EJ39*EJ40/SUM(EJ44:EJ54)</f>
        <v>0.0647417311457845</v>
      </c>
      <c r="EK7" s="9" t="n">
        <f aca="false">EK39*EK40/SUM(EK44:EK54)</f>
        <v>0.0645949640444482</v>
      </c>
      <c r="EL7" s="9" t="n">
        <f aca="false">EL39*EL40/SUM(EL44:EL54)</f>
        <v>0.0644355178224914</v>
      </c>
      <c r="EM7" s="9" t="n">
        <f aca="false">EM39*EM40/SUM(EM44:EM54)</f>
        <v>0.0642625437344708</v>
      </c>
      <c r="EN7" s="9" t="n">
        <f aca="false">EN39*EN40/SUM(EN44:EN54)</f>
        <v>0.0641791140865157</v>
      </c>
      <c r="EO7" s="9" t="n">
        <f aca="false">EO39*EO40/SUM(EO44:EO54)</f>
        <v>0.0640211702518984</v>
      </c>
      <c r="EP7" s="9" t="n">
        <f aca="false">EP39*EP40/SUM(EP44:EP54)</f>
        <v>0.063870945045591</v>
      </c>
      <c r="EQ7" s="9" t="n">
        <f aca="false">EQ39*EQ40/SUM(EQ44:EQ54)</f>
        <v>0.0637672753786789</v>
      </c>
      <c r="ER7" s="9" t="n">
        <f aca="false">ER39*ER40/SUM(ER44:ER54)</f>
        <v>0.0636890896563383</v>
      </c>
      <c r="ES7" s="9" t="n">
        <f aca="false">ES39*ES40/SUM(ES44:ES54)</f>
        <v>0.0636471955776161</v>
      </c>
      <c r="ET7" s="9" t="n">
        <f aca="false">ET39*ET40/SUM(ET44:ET54)</f>
        <v>0.0635143230883524</v>
      </c>
      <c r="EU7" s="9" t="n">
        <f aca="false">EU39*EU40/SUM(EU44:EU54)</f>
        <v>0.0633900335058557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9" t="n">
        <v>0.0471607188</v>
      </c>
      <c r="HN7" s="9" t="n">
        <v>0.017932063</v>
      </c>
      <c r="HO7" s="10" t="n">
        <v>0.033398883</v>
      </c>
      <c r="HP7" s="9" t="n">
        <f aca="false">HP39*HP40/SUM(HP44:HP54)</f>
        <v>0.0479923528462398</v>
      </c>
      <c r="HQ7" s="9" t="n">
        <f aca="false">HQ39*HQ40/SUM(HQ44:HQ54)</f>
        <v>0.0480271319898692</v>
      </c>
      <c r="HR7" s="9" t="n">
        <f aca="false">HR39*HR40/SUM(HR44:HR54)</f>
        <v>0.0479458786255252</v>
      </c>
      <c r="HS7" s="9" t="n">
        <f aca="false">HS39*HS40/SUM(HS44:HS54)</f>
        <v>0.0479454517161566</v>
      </c>
      <c r="HT7" s="9" t="n">
        <f aca="false">HT39*HT40/SUM(HT44:HT54)</f>
        <v>0.0478686050862081</v>
      </c>
      <c r="HU7" s="9" t="n">
        <f aca="false">HU39*HU40/SUM(HU44:HU54)</f>
        <v>0.0478000756756573</v>
      </c>
      <c r="HV7" s="9" t="n">
        <f aca="false">HV39*HV40/SUM(HV44:HV54)</f>
        <v>0.0476741735902042</v>
      </c>
      <c r="HW7" s="9" t="n">
        <f aca="false">HW39*HW40/SUM(HW44:HW54)</f>
        <v>0.0475960810371267</v>
      </c>
      <c r="HX7" s="9" t="n">
        <f aca="false">HX39*HX40/SUM(HX44:HX54)</f>
        <v>0.0475406459071672</v>
      </c>
      <c r="HY7" s="9" t="n">
        <f aca="false">HY39*HY40/SUM(HY44:HY54)</f>
        <v>0.0474386408352615</v>
      </c>
      <c r="HZ7" s="9" t="n">
        <f aca="false">HZ39*HZ40/SUM(HZ44:HZ54)</f>
        <v>0.0474328854813114</v>
      </c>
      <c r="IA7" s="9" t="n">
        <f aca="false">IA39*IA40/SUM(IA44:IA54)</f>
        <v>0.0473148252449216</v>
      </c>
      <c r="IB7" s="9" t="n">
        <f aca="false">IB39*IB40/SUM(IB44:IB54)</f>
        <v>0.0472620416225852</v>
      </c>
      <c r="IC7" s="9" t="n">
        <f aca="false">IC39*IC40/SUM(IC44:IC54)</f>
        <v>0.0472902719994712</v>
      </c>
      <c r="ID7" s="9" t="n">
        <f aca="false">ID39*ID40/SUM(ID44:ID54)</f>
        <v>0.0472748843252081</v>
      </c>
      <c r="IE7" s="9" t="n">
        <f aca="false">IE39*IE40/SUM(IE44:IE54)</f>
        <v>0.0472576148599494</v>
      </c>
      <c r="IF7" s="9" t="n">
        <f aca="false">IF39*IF40/SUM(IF44:IF54)</f>
        <v>0.0471928313561142</v>
      </c>
      <c r="IG7" s="9" t="n">
        <f aca="false">IG39*IG40/SUM(IG44:IG54)</f>
        <v>0.0471117845370593</v>
      </c>
      <c r="IH7" s="9" t="n">
        <f aca="false">IH39*IH40/SUM(IH44:IH54)</f>
        <v>0.0470917021462717</v>
      </c>
      <c r="II7" s="9" t="n">
        <f aca="false">II39*II40/SUM(II44:II54)</f>
        <v>0.0471033328980642</v>
      </c>
      <c r="IJ7" s="9" t="n">
        <f aca="false">IJ39*IJ40/SUM(IJ44:IJ54)</f>
        <v>0.0470722262596285</v>
      </c>
      <c r="IK7" s="9" t="n">
        <f aca="false">IK39*IK40/SUM(IK44:IK54)</f>
        <v>0.0470830712448585</v>
      </c>
      <c r="IL7" s="9" t="n">
        <f aca="false">IL39*IL40/SUM(IL44:IL54)</f>
        <v>0.0469786205126514</v>
      </c>
      <c r="IM7" s="9" t="n">
        <f aca="false">IM39*IM40/SUM(IM44:IM54)</f>
        <v>0.0469853234321339</v>
      </c>
      <c r="IN7" s="9" t="n">
        <f aca="false">IN39*IN40/SUM(IN44:IN54)</f>
        <v>0.0469896411809479</v>
      </c>
      <c r="IO7" s="9" t="n">
        <f aca="false">IO39*IO40/SUM(IO44:IO54)</f>
        <v>0.0469776180280077</v>
      </c>
      <c r="IP7" s="9" t="n">
        <f aca="false">IP39*IP40/SUM(IP44:IP54)</f>
        <v>0.0468772812867126</v>
      </c>
      <c r="IQ7" s="9" t="n">
        <f aca="false">IQ39*IQ40/SUM(IQ44:IQ54)</f>
        <v>0.0469166347755621</v>
      </c>
      <c r="IR7" s="9" t="n">
        <f aca="false">IR39*IR40/SUM(IR44:IR54)</f>
        <v>0.0468627588984483</v>
      </c>
      <c r="IS7" s="9" t="n">
        <f aca="false">IS39*IS40/SUM(IS44:IS54)</f>
        <v>0.0467972720388386</v>
      </c>
      <c r="IT7" s="9" t="n">
        <f aca="false">IT39*IT40/SUM(IT44:IT54)</f>
        <v>0.0467918526024963</v>
      </c>
      <c r="IU7" s="9" t="n">
        <f aca="false">IU39*IU40/SUM(IU44:IU54)</f>
        <v>0.0466745322248682</v>
      </c>
      <c r="IV7" s="9" t="n">
        <f aca="false">IV39*IV40/SUM(IV44:IV54)</f>
        <v>0.0466241445620149</v>
      </c>
      <c r="IW7" s="9" t="n">
        <f aca="false">IW39*IW40/SUM(IW44:IW54)</f>
        <v>0.0466991601339576</v>
      </c>
      <c r="IX7" s="9" t="n">
        <f aca="false">IX39*IX40/SUM(IX44:IX54)</f>
        <v>0.0467074295272513</v>
      </c>
      <c r="IY7" s="9" t="n">
        <f aca="false">IY39*IY40/SUM(IY44:IY54)</f>
        <v>0.0466387229849141</v>
      </c>
      <c r="IZ7" s="9" t="n">
        <f aca="false">IZ39*IZ40/SUM(IZ44:IZ54)</f>
        <v>0.0465767562191693</v>
      </c>
      <c r="JA7" s="9" t="n">
        <f aca="false">JA39*JA40/SUM(JA44:JA54)</f>
        <v>0.0465233169845129</v>
      </c>
      <c r="JB7" s="9" t="n">
        <f aca="false">JB39*JB40/SUM(JB44:JB54)</f>
        <v>0.0464109145098473</v>
      </c>
      <c r="JC7" s="9" t="n">
        <f aca="false">JC39*JC40/SUM(JC44:JC54)</f>
        <v>0.0463537053376274</v>
      </c>
      <c r="JD7" s="9" t="n">
        <f aca="false">JD39*JD40/SUM(JD44:JD54)</f>
        <v>0.0463308957611004</v>
      </c>
      <c r="JE7" s="9" t="n">
        <f aca="false">JE39*JE40/SUM(JE44:JE54)</f>
        <v>0.04629538009188</v>
      </c>
      <c r="JF7" s="9" t="n">
        <f aca="false">JF39*JF40/SUM(JF44:JF54)</f>
        <v>0.0462190607656821</v>
      </c>
      <c r="JG7" s="9" t="n">
        <f aca="false">JG39*JG40/SUM(JG44:JG54)</f>
        <v>0.0461466163102368</v>
      </c>
      <c r="JH7" s="9" t="n">
        <f aca="false">JH39*JH40/SUM(JH44:JH54)</f>
        <v>0.0461239904106914</v>
      </c>
      <c r="JI7" s="9" t="n">
        <f aca="false">JI39*JI40/SUM(JI44:JI54)</f>
        <v>0.0461146759711521</v>
      </c>
      <c r="JJ7" s="9" t="n">
        <f aca="false">JJ39*JJ40/SUM(JJ44:JJ54)</f>
        <v>0.0459501944903549</v>
      </c>
      <c r="JK7" s="9" t="n">
        <f aca="false">JK39*JK40/SUM(JK44:JK54)</f>
        <v>0.0458784885794587</v>
      </c>
      <c r="JL7" s="9" t="n">
        <f aca="false">JL39*JL40/SUM(JL44:JL54)</f>
        <v>0.0458123737979397</v>
      </c>
      <c r="JM7" s="9" t="n">
        <f aca="false">JM39*JM40/SUM(JM44:JM54)</f>
        <v>0.0456482979110986</v>
      </c>
      <c r="JN7" s="9" t="n">
        <f aca="false">JN39*JN40/SUM(JN44:JN54)</f>
        <v>0.0455715687109857</v>
      </c>
      <c r="JO7" s="9" t="n">
        <f aca="false">JO39*JO40/SUM(JO44:JO54)</f>
        <v>0.0455429009102056</v>
      </c>
      <c r="JP7" s="9" t="n">
        <f aca="false">JP39*JP40/SUM(JP44:JP54)</f>
        <v>0.0454644744910541</v>
      </c>
      <c r="JQ7" s="9" t="n">
        <f aca="false">JQ39*JQ40/SUM(JQ44:JQ54)</f>
        <v>0.0453916670896006</v>
      </c>
      <c r="JR7" s="9" t="n">
        <f aca="false">JR39*JR40/SUM(JR44:JR54)</f>
        <v>0.0454150472372567</v>
      </c>
      <c r="JS7" s="9" t="n">
        <f aca="false">JS39*JS40/SUM(JS44:JS54)</f>
        <v>0.0453674369871897</v>
      </c>
      <c r="JT7" s="9" t="n">
        <f aca="false">JT39*JT40/SUM(JT44:JT54)</f>
        <v>0.0452540788435702</v>
      </c>
      <c r="JU7" s="9" t="n">
        <f aca="false">JU39*JU40/SUM(JU44:JU54)</f>
        <v>0.0452104252447617</v>
      </c>
      <c r="JV7" s="9" t="n">
        <f aca="false">JV39*JV40/SUM(JV44:JV54)</f>
        <v>0.0451144047910721</v>
      </c>
      <c r="JW7" s="9" t="n">
        <f aca="false">JW39*JW40/SUM(JW44:JW54)</f>
        <v>0.0450677233628218</v>
      </c>
      <c r="JX7" s="9" t="n">
        <f aca="false">JX39*JX40/SUM(JX44:JX54)</f>
        <v>0.0450250047362551</v>
      </c>
      <c r="JY7" s="9" t="n">
        <f aca="false">JY39*JY40/SUM(JY44:JY54)</f>
        <v>0.0450235038305485</v>
      </c>
      <c r="JZ7" s="9" t="n">
        <f aca="false">JZ39*JZ40/SUM(JZ44:JZ54)</f>
        <v>0.0449556177232458</v>
      </c>
      <c r="KA7" s="9" t="n">
        <f aca="false">KA39*KA40/SUM(KA44:KA54)</f>
        <v>0.0449767088808021</v>
      </c>
      <c r="KB7" s="9" t="n">
        <f aca="false">KB39*KB40/SUM(KB44:KB54)</f>
        <v>0.0449286638277458</v>
      </c>
      <c r="KC7" s="9" t="n">
        <f aca="false">KC39*KC40/SUM(KC44:KC54)</f>
        <v>0.0449398893533677</v>
      </c>
      <c r="KD7" s="9" t="n">
        <f aca="false">KD39*KD40/SUM(KD44:KD54)</f>
        <v>0.0448796030589498</v>
      </c>
      <c r="KE7" s="9" t="n">
        <f aca="false">KE39*KE40/SUM(KE44:KE54)</f>
        <v>0.0448865016090777</v>
      </c>
      <c r="KF7" s="9" t="n">
        <f aca="false">KF39*KF40/SUM(KF44:KF54)</f>
        <v>0.0448294407533262</v>
      </c>
      <c r="KG7" s="9" t="n">
        <f aca="false">KG39*KG40/SUM(KG44:KG54)</f>
        <v>0.0447575298733188</v>
      </c>
      <c r="KH7" s="9" t="n">
        <f aca="false">KH39*KH40/SUM(KH44:KH54)</f>
        <v>0.0447207656134532</v>
      </c>
      <c r="KI7" s="9" t="n">
        <f aca="false">KI39*KI40/SUM(KI44:KI54)</f>
        <v>0.0446609348615721</v>
      </c>
      <c r="KJ7" s="9" t="n">
        <f aca="false">KJ39*KJ40/SUM(KJ44:KJ54)</f>
        <v>0.0446472734243818</v>
      </c>
      <c r="KK7" s="9" t="n">
        <f aca="false">KK39*KK40/SUM(KK44:KK54)</f>
        <v>0.04461959955016</v>
      </c>
      <c r="KL7" s="9" t="n">
        <f aca="false">KL39*KL40/SUM(KL44:KL54)</f>
        <v>0.0446216267639788</v>
      </c>
      <c r="KM7" s="9" t="n">
        <f aca="false">KM39*KM40/SUM(KM44:KM54)</f>
        <v>0.0446439832415586</v>
      </c>
      <c r="KN7" s="9" t="n">
        <f aca="false">KN39*KN40/SUM(KN44:KN54)</f>
        <v>0.0445994537071041</v>
      </c>
      <c r="KO7" s="9" t="n">
        <f aca="false">KO39*KO40/SUM(KO44:KO54)</f>
        <v>0.0445522431728828</v>
      </c>
      <c r="KP7" s="9" t="n">
        <f aca="false">KP39*KP40/SUM(KP44:KP54)</f>
        <v>0.0445930249715044</v>
      </c>
      <c r="KQ7" s="9" t="n">
        <f aca="false">KQ39*KQ40/SUM(KQ44:KQ54)</f>
        <v>0.0445399408623855</v>
      </c>
      <c r="KR7" s="9" t="n">
        <f aca="false">KR39*KR40/SUM(KR44:KR54)</f>
        <v>0.0445332643767399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7" t="n">
        <v>0.1060151781</v>
      </c>
      <c r="BQ8" s="7" t="n">
        <v>0.0734932069</v>
      </c>
      <c r="BR8" s="2" t="n">
        <v>0.0629713017</v>
      </c>
      <c r="BS8" s="7" t="n">
        <f aca="false">BS20*BS7/100</f>
        <v>0.0776281868831046</v>
      </c>
      <c r="BT8" s="7" t="n">
        <f aca="false">BT20*BT7/100</f>
        <v>0.0915492147324324</v>
      </c>
      <c r="BU8" s="7" t="n">
        <f aca="false">BU20*BU7/100</f>
        <v>0.0913846609757407</v>
      </c>
      <c r="BV8" s="7" t="n">
        <f aca="false">BV20*BV7/100</f>
        <v>0.0912706522167776</v>
      </c>
      <c r="BW8" s="7" t="n">
        <f aca="false">BW20*BW7/100</f>
        <v>0.0911935310592379</v>
      </c>
      <c r="BX8" s="7" t="n">
        <f aca="false">BX20*BX7/100</f>
        <v>0.0910295132093932</v>
      </c>
      <c r="BY8" s="7" t="n">
        <f aca="false">BY20*BY7/100</f>
        <v>0.0909279329985884</v>
      </c>
      <c r="BZ8" s="7" t="n">
        <f aca="false">BZ20*BZ7/100</f>
        <v>0.0908190713121331</v>
      </c>
      <c r="CA8" s="7" t="n">
        <f aca="false">CA20*CA7/100</f>
        <v>0.090633523605122</v>
      </c>
      <c r="CB8" s="7" t="n">
        <f aca="false">CB20*CB7/100</f>
        <v>0.0904562226338084</v>
      </c>
      <c r="CC8" s="7" t="n">
        <f aca="false">CC20*CC7/100</f>
        <v>0.0903531249751142</v>
      </c>
      <c r="CD8" s="7" t="n">
        <f aca="false">CD20*CD7/100</f>
        <v>0.0903025317084043</v>
      </c>
      <c r="CE8" s="7" t="n">
        <f aca="false">CE20*CE7/100</f>
        <v>0.0902036101340523</v>
      </c>
      <c r="CF8" s="7" t="n">
        <f aca="false">CF20*CF7/100</f>
        <v>0.0900984558097034</v>
      </c>
      <c r="CG8" s="7" t="n">
        <f aca="false">CG20*CG7/100</f>
        <v>0.0899178429668998</v>
      </c>
      <c r="CH8" s="7" t="n">
        <f aca="false">CH20*CH7/100</f>
        <v>0.0899271146051198</v>
      </c>
      <c r="CI8" s="7" t="n">
        <f aca="false">CI20*CI7/100</f>
        <v>0.0898139063589096</v>
      </c>
      <c r="CJ8" s="7" t="n">
        <f aca="false">CJ20*CJ7/100</f>
        <v>0.0896884406711594</v>
      </c>
      <c r="CK8" s="7" t="n">
        <f aca="false">CK20*CK7/100</f>
        <v>0.0895547095354654</v>
      </c>
      <c r="CL8" s="7" t="n">
        <f aca="false">CL20*CL7/100</f>
        <v>0.0893609284129782</v>
      </c>
      <c r="CM8" s="7" t="n">
        <f aca="false">CM20*CM7/100</f>
        <v>0.0892074010465302</v>
      </c>
      <c r="CN8" s="7" t="n">
        <f aca="false">CN20*CN7/100</f>
        <v>0.0890856009623188</v>
      </c>
      <c r="CO8" s="7" t="n">
        <f aca="false">CO20*CO7/100</f>
        <v>0.0889431961627669</v>
      </c>
      <c r="CP8" s="7" t="n">
        <f aca="false">CP20*CP7/100</f>
        <v>0.0888185224970767</v>
      </c>
      <c r="CQ8" s="7" t="n">
        <f aca="false">CQ20*CQ7/100</f>
        <v>0.0886767075771252</v>
      </c>
      <c r="CR8" s="7" t="n">
        <f aca="false">CR20*CR7/100</f>
        <v>0.0885894465283936</v>
      </c>
      <c r="CS8" s="7" t="n">
        <f aca="false">CS20*CS7/100</f>
        <v>0.0885274031764037</v>
      </c>
      <c r="CT8" s="7" t="n">
        <f aca="false">CT20*CT7/100</f>
        <v>0.0884417584151847</v>
      </c>
      <c r="CU8" s="7" t="n">
        <f aca="false">CU20*CU7/100</f>
        <v>0.0884162790387381</v>
      </c>
      <c r="CV8" s="7" t="n">
        <f aca="false">CV20*CV7/100</f>
        <v>0.0884588432551142</v>
      </c>
      <c r="CW8" s="7" t="n">
        <f aca="false">CW20*CW7/100</f>
        <v>0.0882710442834985</v>
      </c>
      <c r="CX8" s="7" t="n">
        <f aca="false">CX20*CX7/100</f>
        <v>0.0881675599480793</v>
      </c>
      <c r="CY8" s="7" t="n">
        <f aca="false">CY20*CY7/100</f>
        <v>0.0880476414253127</v>
      </c>
      <c r="CZ8" s="7" t="n">
        <f aca="false">CZ20*CZ7/100</f>
        <v>0.0880013029886041</v>
      </c>
      <c r="DA8" s="7" t="n">
        <f aca="false">DA20*DA7/100</f>
        <v>0.0878821373033627</v>
      </c>
      <c r="DB8" s="7" t="n">
        <f aca="false">DB20*DB7/100</f>
        <v>0.0877709605850712</v>
      </c>
      <c r="DC8" s="7" t="n">
        <f aca="false">DC20*DC7/100</f>
        <v>0.0876635956933212</v>
      </c>
      <c r="DD8" s="7" t="n">
        <f aca="false">DD20*DD7/100</f>
        <v>0.0874669866822634</v>
      </c>
      <c r="DE8" s="7" t="n">
        <f aca="false">DE20*DE7/100</f>
        <v>0.0873537612670864</v>
      </c>
      <c r="DF8" s="7" t="n">
        <f aca="false">DF20*DF7/100</f>
        <v>0.0871718630335027</v>
      </c>
      <c r="DG8" s="7" t="n">
        <f aca="false">DG20*DG7/100</f>
        <v>0.0869177240503953</v>
      </c>
      <c r="DH8" s="7" t="n">
        <f aca="false">DH20*DH7/100</f>
        <v>0.086675734884095</v>
      </c>
      <c r="DI8" s="7" t="n">
        <f aca="false">DI20*DI7/100</f>
        <v>0.086403111052658</v>
      </c>
      <c r="DJ8" s="7" t="n">
        <f aca="false">DJ20*DJ7/100</f>
        <v>0.0861559341800799</v>
      </c>
      <c r="DK8" s="7" t="n">
        <f aca="false">DK20*DK7/100</f>
        <v>0.0859061891676524</v>
      </c>
      <c r="DL8" s="7" t="n">
        <f aca="false">DL20*DL7/100</f>
        <v>0.085744061294625</v>
      </c>
      <c r="DM8" s="7" t="n">
        <f aca="false">DM20*DM7/100</f>
        <v>0.085626823286373</v>
      </c>
      <c r="DN8" s="7" t="n">
        <f aca="false">DN20*DN7/100</f>
        <v>0.0853805457711345</v>
      </c>
      <c r="DO8" s="7" t="n">
        <f aca="false">DO20*DO7/100</f>
        <v>0.0852555465302587</v>
      </c>
      <c r="DP8" s="7" t="n">
        <f aca="false">DP20*DP7/100</f>
        <v>0.0850354568259072</v>
      </c>
      <c r="DQ8" s="7" t="n">
        <f aca="false">DQ20*DQ7/100</f>
        <v>0.0847723720676766</v>
      </c>
      <c r="DR8" s="7" t="n">
        <f aca="false">DR20*DR7/100</f>
        <v>0.0845229366020052</v>
      </c>
      <c r="DS8" s="7" t="n">
        <f aca="false">DS20*DS7/100</f>
        <v>0.0843886111654605</v>
      </c>
      <c r="DT8" s="7" t="n">
        <f aca="false">DT20*DT7/100</f>
        <v>0.084191074887586</v>
      </c>
      <c r="DU8" s="7" t="n">
        <f aca="false">DU20*DU7/100</f>
        <v>0.0839555512351513</v>
      </c>
      <c r="DV8" s="7" t="n">
        <f aca="false">DV20*DV7/100</f>
        <v>0.0837605280006674</v>
      </c>
      <c r="DW8" s="7" t="n">
        <f aca="false">DW20*DW7/100</f>
        <v>0.0836383140779999</v>
      </c>
      <c r="DX8" s="7" t="n">
        <f aca="false">DX20*DX7/100</f>
        <v>0.0835139331528706</v>
      </c>
      <c r="DY8" s="7" t="n">
        <f aca="false">DY20*DY7/100</f>
        <v>0.0833846559744594</v>
      </c>
      <c r="DZ8" s="7" t="n">
        <f aca="false">DZ20*DZ7/100</f>
        <v>0.0831052759981393</v>
      </c>
      <c r="EA8" s="7" t="n">
        <f aca="false">EA20*EA7/100</f>
        <v>0.082927576118613</v>
      </c>
      <c r="EB8" s="7" t="n">
        <f aca="false">EB20*EB7/100</f>
        <v>0.0827952213591758</v>
      </c>
      <c r="EC8" s="7" t="n">
        <f aca="false">EC20*EC7/100</f>
        <v>0.0825117476652466</v>
      </c>
      <c r="ED8" s="7" t="n">
        <f aca="false">ED20*ED7/100</f>
        <v>0.0822673328711417</v>
      </c>
      <c r="EE8" s="7" t="n">
        <f aca="false">EE20*EE7/100</f>
        <v>0.0820393404487519</v>
      </c>
      <c r="EF8" s="7" t="n">
        <f aca="false">EF20*EF7/100</f>
        <v>0.0818745600749194</v>
      </c>
      <c r="EG8" s="7" t="n">
        <f aca="false">EG20*EG7/100</f>
        <v>0.0818192859262921</v>
      </c>
      <c r="EH8" s="7" t="n">
        <f aca="false">EH20*EH7/100</f>
        <v>0.0817038000217752</v>
      </c>
      <c r="EI8" s="7" t="n">
        <f aca="false">EI20*EI7/100</f>
        <v>0.0815552908398978</v>
      </c>
      <c r="EJ8" s="7" t="n">
        <f aca="false">EJ20*EJ7/100</f>
        <v>0.081468790459196</v>
      </c>
      <c r="EK8" s="7" t="n">
        <f aca="false">EK20*EK7/100</f>
        <v>0.0812841037352938</v>
      </c>
      <c r="EL8" s="7" t="n">
        <f aca="false">EL20*EL7/100</f>
        <v>0.0810834620376404</v>
      </c>
      <c r="EM8" s="7" t="n">
        <f aca="false">EM20*EM7/100</f>
        <v>0.080865797333864</v>
      </c>
      <c r="EN8" s="7" t="n">
        <f aca="false">EN20*EN7/100</f>
        <v>0.0807608123050882</v>
      </c>
      <c r="EO8" s="7" t="n">
        <f aca="false">EO20*EO7/100</f>
        <v>0.0805620611605168</v>
      </c>
      <c r="EP8" s="7" t="n">
        <f aca="false">EP20*EP7/100</f>
        <v>0.0803730228750438</v>
      </c>
      <c r="EQ8" s="7" t="n">
        <f aca="false">EQ20*EQ7/100</f>
        <v>0.0802425684954473</v>
      </c>
      <c r="ER8" s="7" t="n">
        <f aca="false">ER20*ER7/100</f>
        <v>0.0801441822441447</v>
      </c>
      <c r="ES8" s="7" t="n">
        <f aca="false">ES20*ES7/100</f>
        <v>0.0800914641616886</v>
      </c>
      <c r="ET8" s="7" t="n">
        <f aca="false">ET20*ET7/100</f>
        <v>0.0799242619446017</v>
      </c>
      <c r="EU8" s="7" t="n">
        <f aca="false">EU20*EU7/100</f>
        <v>0.079767860165201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7" t="n">
        <v>0.0651183745</v>
      </c>
      <c r="HN8" s="7" t="n">
        <v>0.0439145565</v>
      </c>
      <c r="HO8" s="2" t="n">
        <v>0.0376815066</v>
      </c>
      <c r="HP8" s="7" t="n">
        <f aca="false">HP20*HP7/100</f>
        <v>0.0616441995392082</v>
      </c>
      <c r="HQ8" s="7" t="n">
        <f aca="false">HQ20*HQ7/100</f>
        <v>0.0616888719160047</v>
      </c>
      <c r="HR8" s="7" t="n">
        <f aca="false">HR20*HR7/100</f>
        <v>0.0615845053178322</v>
      </c>
      <c r="HS8" s="7" t="n">
        <f aca="false">HS20*HS7/100</f>
        <v>0.0615839569703405</v>
      </c>
      <c r="HT8" s="7" t="n">
        <f aca="false">HT20*HT7/100</f>
        <v>0.0614852506409043</v>
      </c>
      <c r="HU8" s="7" t="n">
        <f aca="false">HU20*HU7/100</f>
        <v>0.0613972274370444</v>
      </c>
      <c r="HV8" s="7" t="n">
        <f aca="false">HV20*HV7/100</f>
        <v>0.0612355113965132</v>
      </c>
      <c r="HW8" s="7" t="n">
        <f aca="false">HW20*HW7/100</f>
        <v>0.0611352047301604</v>
      </c>
      <c r="HX8" s="7" t="n">
        <f aca="false">HX20*HX7/100</f>
        <v>0.0610640005901247</v>
      </c>
      <c r="HY8" s="7" t="n">
        <f aca="false">HY20*HY7/100</f>
        <v>0.0609329792787354</v>
      </c>
      <c r="HZ8" s="7" t="n">
        <f aca="false">HZ20*HZ7/100</f>
        <v>0.060925586763756</v>
      </c>
      <c r="IA8" s="7" t="n">
        <f aca="false">IA20*IA7/100</f>
        <v>0.0607739432551959</v>
      </c>
      <c r="IB8" s="7" t="n">
        <f aca="false">IB20*IB7/100</f>
        <v>0.0607061448674374</v>
      </c>
      <c r="IC8" s="7" t="n">
        <f aca="false">IC20*IC7/100</f>
        <v>0.0607424056232167</v>
      </c>
      <c r="ID8" s="7" t="n">
        <f aca="false">ID20*ID7/100</f>
        <v>0.0607226407897283</v>
      </c>
      <c r="IE8" s="7" t="n">
        <f aca="false">IE20*IE7/100</f>
        <v>0.0607004588732518</v>
      </c>
      <c r="IF8" s="7" t="n">
        <f aca="false">IF20*IF7/100</f>
        <v>0.0606172471322052</v>
      </c>
      <c r="IG8" s="7" t="n">
        <f aca="false">IG20*IG7/100</f>
        <v>0.0605131458329451</v>
      </c>
      <c r="IH8" s="7" t="n">
        <f aca="false">IH20*IH7/100</f>
        <v>0.0604873508295431</v>
      </c>
      <c r="II8" s="7" t="n">
        <f aca="false">II20*II7/100</f>
        <v>0.0605022900509351</v>
      </c>
      <c r="IJ8" s="7" t="n">
        <f aca="false">IJ20*IJ7/100</f>
        <v>0.0604623348557217</v>
      </c>
      <c r="IK8" s="7" t="n">
        <f aca="false">IK20*IK7/100</f>
        <v>0.0604762647923443</v>
      </c>
      <c r="IL8" s="7" t="n">
        <f aca="false">IL20*IL7/100</f>
        <v>0.0603421021310798</v>
      </c>
      <c r="IM8" s="7" t="n">
        <f aca="false">IM20*IM7/100</f>
        <v>0.060350711754938</v>
      </c>
      <c r="IN8" s="7" t="n">
        <f aca="false">IN20*IN7/100</f>
        <v>0.0603562577253618</v>
      </c>
      <c r="IO8" s="7" t="n">
        <f aca="false">IO20*IO7/100</f>
        <v>0.0603408144808658</v>
      </c>
      <c r="IP8" s="7" t="n">
        <f aca="false">IP20*IP7/100</f>
        <v>0.0602119360713966</v>
      </c>
      <c r="IQ8" s="7" t="n">
        <f aca="false">IQ20*IQ7/100</f>
        <v>0.0602624840061264</v>
      </c>
      <c r="IR8" s="7" t="n">
        <f aca="false">IR20*IR7/100</f>
        <v>0.0601932826621166</v>
      </c>
      <c r="IS8" s="7" t="n">
        <f aca="false">IS20*IS7/100</f>
        <v>0.0601091674895618</v>
      </c>
      <c r="IT8" s="7" t="n">
        <f aca="false">IT20*IT7/100</f>
        <v>0.0601022064469068</v>
      </c>
      <c r="IU8" s="7" t="n">
        <f aca="false">IU20*IU7/100</f>
        <v>0.0599515132564377</v>
      </c>
      <c r="IV8" s="7" t="n">
        <f aca="false">IV20*IV7/100</f>
        <v>0.0598867923799014</v>
      </c>
      <c r="IW8" s="7" t="n">
        <f aca="false">IW20*IW7/100</f>
        <v>0.0599831467907844</v>
      </c>
      <c r="IX8" s="7" t="n">
        <f aca="false">IX20*IX7/100</f>
        <v>0.059993768485701</v>
      </c>
      <c r="IY8" s="7" t="n">
        <f aca="false">IY20*IY7/100</f>
        <v>0.0599055177633609</v>
      </c>
      <c r="IZ8" s="7" t="n">
        <f aca="false">IZ20*IZ7/100</f>
        <v>0.0598259240063178</v>
      </c>
      <c r="JA8" s="7" t="n">
        <f aca="false">JA20*JA7/100</f>
        <v>0.0597572835115511</v>
      </c>
      <c r="JB8" s="7" t="n">
        <f aca="false">JB20*JB7/100</f>
        <v>0.0596129071647779</v>
      </c>
      <c r="JC8" s="7" t="n">
        <f aca="false">JC20*JC7/100</f>
        <v>0.0595394243405644</v>
      </c>
      <c r="JD8" s="7" t="n">
        <f aca="false">JD20*JD7/100</f>
        <v>0.0595101263794633</v>
      </c>
      <c r="JE8" s="7" t="n">
        <f aca="false">JE20*JE7/100</f>
        <v>0.0594645079658964</v>
      </c>
      <c r="JF8" s="7" t="n">
        <f aca="false">JF20*JF7/100</f>
        <v>0.0593664789363985</v>
      </c>
      <c r="JG8" s="7" t="n">
        <f aca="false">JG20*JG7/100</f>
        <v>0.0592734270187047</v>
      </c>
      <c r="JH8" s="7" t="n">
        <f aca="false">JH20*JH7/100</f>
        <v>0.0592443649831174</v>
      </c>
      <c r="JI8" s="7" t="n">
        <f aca="false">JI20*JI7/100</f>
        <v>0.0592324009693631</v>
      </c>
      <c r="JJ8" s="7" t="n">
        <f aca="false">JJ20*JJ7/100</f>
        <v>0.0590211312853105</v>
      </c>
      <c r="JK8" s="7" t="n">
        <f aca="false">JK20*JK7/100</f>
        <v>0.0589290279976557</v>
      </c>
      <c r="JL8" s="7" t="n">
        <f aca="false">JL20*JL7/100</f>
        <v>0.058844106285284</v>
      </c>
      <c r="JM8" s="7" t="n">
        <f aca="false">JM20*JM7/100</f>
        <v>0.0586333575699541</v>
      </c>
      <c r="JN8" s="7" t="n">
        <f aca="false">JN20*JN7/100</f>
        <v>0.0585348020743026</v>
      </c>
      <c r="JO8" s="7" t="n">
        <f aca="false">JO20*JO7/100</f>
        <v>0.058497979465557</v>
      </c>
      <c r="JP8" s="7" t="n">
        <f aca="false">JP20*JP7/100</f>
        <v>0.0583972439619902</v>
      </c>
      <c r="JQ8" s="7" t="n">
        <f aca="false">JQ20*JQ7/100</f>
        <v>0.0583037258551054</v>
      </c>
      <c r="JR8" s="7" t="n">
        <f aca="false">JR20*JR7/100</f>
        <v>0.0583337566913094</v>
      </c>
      <c r="JS8" s="7" t="n">
        <f aca="false">JS20*JS7/100</f>
        <v>0.0582726032870442</v>
      </c>
      <c r="JT8" s="7" t="n">
        <f aca="false">JT20*JT7/100</f>
        <v>0.0581269994228814</v>
      </c>
      <c r="JU8" s="7" t="n">
        <f aca="false">JU20*JU7/100</f>
        <v>0.0580709281741102</v>
      </c>
      <c r="JV8" s="7" t="n">
        <f aca="false">JV20*JV7/100</f>
        <v>0.0579475938582026</v>
      </c>
      <c r="JW8" s="7" t="n">
        <f aca="false">JW20*JW7/100</f>
        <v>0.0578876334872858</v>
      </c>
      <c r="JX8" s="7" t="n">
        <f aca="false">JX20*JX7/100</f>
        <v>0.0578327631718303</v>
      </c>
      <c r="JY8" s="7" t="n">
        <f aca="false">JY20*JY7/100</f>
        <v>0.0578308353203003</v>
      </c>
      <c r="JZ8" s="7" t="n">
        <f aca="false">JZ20*JZ7/100</f>
        <v>0.0577436384129531</v>
      </c>
      <c r="KA8" s="7" t="n">
        <f aca="false">KA20*KA7/100</f>
        <v>0.0577707291356996</v>
      </c>
      <c r="KB8" s="7" t="n">
        <f aca="false">KB20*KB7/100</f>
        <v>0.0577090172449123</v>
      </c>
      <c r="KC8" s="7" t="n">
        <f aca="false">KC20*KC7/100</f>
        <v>0.0577234359699868</v>
      </c>
      <c r="KD8" s="7" t="n">
        <f aca="false">KD20*KD7/100</f>
        <v>0.0576460007091135</v>
      </c>
      <c r="KE8" s="7" t="n">
        <f aca="false">KE20*KE7/100</f>
        <v>0.0576548616124739</v>
      </c>
      <c r="KF8" s="7" t="n">
        <f aca="false">KF20*KF7/100</f>
        <v>0.0575815692946521</v>
      </c>
      <c r="KG8" s="7" t="n">
        <f aca="false">KG20*KG7/100</f>
        <v>0.0574892027326205</v>
      </c>
      <c r="KH8" s="7" t="n">
        <f aca="false">KH20*KH7/100</f>
        <v>0.0574419805558223</v>
      </c>
      <c r="KI8" s="7" t="n">
        <f aca="false">KI20*KI7/100</f>
        <v>0.0573651304205653</v>
      </c>
      <c r="KJ8" s="7" t="n">
        <f aca="false">KJ20*KJ7/100</f>
        <v>0.0573475828674613</v>
      </c>
      <c r="KK8" s="7" t="n">
        <f aca="false">KK20*KK7/100</f>
        <v>0.0573120369164217</v>
      </c>
      <c r="KL8" s="7" t="n">
        <f aca="false">KL20*KL7/100</f>
        <v>0.0573146407890335</v>
      </c>
      <c r="KM8" s="7" t="n">
        <f aca="false">KM20*KM7/100</f>
        <v>0.0573433567632084</v>
      </c>
      <c r="KN8" s="7" t="n">
        <f aca="false">KN20*KN7/100</f>
        <v>0.0572861604111958</v>
      </c>
      <c r="KO8" s="7" t="n">
        <f aca="false">KO20*KO7/100</f>
        <v>0.0572255204254628</v>
      </c>
      <c r="KP8" s="7" t="n">
        <f aca="false">KP20*KP7/100</f>
        <v>0.0572779029652364</v>
      </c>
      <c r="KQ8" s="7" t="n">
        <f aca="false">KQ20*KQ7/100</f>
        <v>0.0572097186145885</v>
      </c>
      <c r="KR8" s="7" t="n">
        <f aca="false">KR20*KR7/100</f>
        <v>0.0572011429439045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5" t="n">
        <v>0.1087835483</v>
      </c>
      <c r="BQ9" s="5" t="n">
        <v>0.0687973311</v>
      </c>
      <c r="BR9" s="2" t="n">
        <v>0.0883191515</v>
      </c>
      <c r="BS9" s="5" t="n">
        <f aca="false">BS21*BS7/100</f>
        <v>0.0838146537990599</v>
      </c>
      <c r="BT9" s="5" t="n">
        <f aca="false">BT21*BT7/100</f>
        <v>0.0988450979787683</v>
      </c>
      <c r="BU9" s="5" t="n">
        <f aca="false">BU21*BU7/100</f>
        <v>0.0986674303466592</v>
      </c>
      <c r="BV9" s="5" t="n">
        <f aca="false">BV21*BV7/100</f>
        <v>0.0985443358233136</v>
      </c>
      <c r="BW9" s="5" t="n">
        <f aca="false">BW21*BW7/100</f>
        <v>0.0984610686058337</v>
      </c>
      <c r="BX9" s="5" t="n">
        <f aca="false">BX21*BX7/100</f>
        <v>0.0982839795888983</v>
      </c>
      <c r="BY9" s="5" t="n">
        <f aca="false">BY21*BY7/100</f>
        <v>0.0981743040890151</v>
      </c>
      <c r="BZ9" s="5" t="n">
        <f aca="false">BZ21*BZ7/100</f>
        <v>0.098056766826732</v>
      </c>
      <c r="CA9" s="5" t="n">
        <f aca="false">CA21*CA7/100</f>
        <v>0.0978564321615702</v>
      </c>
      <c r="CB9" s="5" t="n">
        <f aca="false">CB21*CB7/100</f>
        <v>0.0976650014438689</v>
      </c>
      <c r="CC9" s="5" t="n">
        <f aca="false">CC21*CC7/100</f>
        <v>0.097553687565265</v>
      </c>
      <c r="CD9" s="5" t="n">
        <f aca="false">CD21*CD7/100</f>
        <v>0.0974990623407928</v>
      </c>
      <c r="CE9" s="5" t="n">
        <f aca="false">CE21*CE7/100</f>
        <v>0.0973922573535779</v>
      </c>
      <c r="CF9" s="5" t="n">
        <f aca="false">CF21*CF7/100</f>
        <v>0.0972787229063023</v>
      </c>
      <c r="CG9" s="5" t="n">
        <f aca="false">CG21*CG7/100</f>
        <v>0.0970837163822669</v>
      </c>
      <c r="CH9" s="5" t="n">
        <f aca="false">CH21*CH7/100</f>
        <v>0.0970937269103852</v>
      </c>
      <c r="CI9" s="5" t="n">
        <f aca="false">CI21*CI7/100</f>
        <v>0.0969714966955072</v>
      </c>
      <c r="CJ9" s="5" t="n">
        <f aca="false">CJ21*CJ7/100</f>
        <v>0.0968360321998817</v>
      </c>
      <c r="CK9" s="5" t="n">
        <f aca="false">CK21*CK7/100</f>
        <v>0.0966916435533037</v>
      </c>
      <c r="CL9" s="5" t="n">
        <f aca="false">CL21*CL7/100</f>
        <v>0.0964824193224388</v>
      </c>
      <c r="CM9" s="5" t="n">
        <f aca="false">CM21*CM7/100</f>
        <v>0.0963166568129151</v>
      </c>
      <c r="CN9" s="5" t="n">
        <f aca="false">CN21*CN7/100</f>
        <v>0.0961851500458403</v>
      </c>
      <c r="CO9" s="5" t="n">
        <f aca="false">CO21*CO7/100</f>
        <v>0.0960313965002147</v>
      </c>
      <c r="CP9" s="5" t="n">
        <f aca="false">CP21*CP7/100</f>
        <v>0.0958967871457102</v>
      </c>
      <c r="CQ9" s="5" t="n">
        <f aca="false">CQ21*CQ7/100</f>
        <v>0.095743670489293</v>
      </c>
      <c r="CR9" s="5" t="n">
        <f aca="false">CR21*CR7/100</f>
        <v>0.0956494552965487</v>
      </c>
      <c r="CS9" s="5" t="n">
        <f aca="false">CS21*CS7/100</f>
        <v>0.0955824674886871</v>
      </c>
      <c r="CT9" s="5" t="n">
        <f aca="false">CT21*CT7/100</f>
        <v>0.0954899973911685</v>
      </c>
      <c r="CU9" s="5" t="n">
        <f aca="false">CU21*CU7/100</f>
        <v>0.0954624874723923</v>
      </c>
      <c r="CV9" s="5" t="n">
        <f aca="false">CV21*CV7/100</f>
        <v>0.0955084437828903</v>
      </c>
      <c r="CW9" s="5" t="n">
        <f aca="false">CW21*CW7/100</f>
        <v>0.095305678441823</v>
      </c>
      <c r="CX9" s="5" t="n">
        <f aca="false">CX21*CX7/100</f>
        <v>0.0951939470708476</v>
      </c>
      <c r="CY9" s="5" t="n">
        <f aca="false">CY21*CY7/100</f>
        <v>0.0950644718135559</v>
      </c>
      <c r="CZ9" s="5" t="n">
        <f aca="false">CZ21*CZ7/100</f>
        <v>0.0950144405016541</v>
      </c>
      <c r="DA9" s="5" t="n">
        <f aca="false">DA21*DA7/100</f>
        <v>0.0948857780781935</v>
      </c>
      <c r="DB9" s="5" t="n">
        <f aca="false">DB21*DB7/100</f>
        <v>0.0947657412909354</v>
      </c>
      <c r="DC9" s="5" t="n">
        <f aca="false">DC21*DC7/100</f>
        <v>0.0946498201082631</v>
      </c>
      <c r="DD9" s="5" t="n">
        <f aca="false">DD21*DD7/100</f>
        <v>0.0944375426243073</v>
      </c>
      <c r="DE9" s="5" t="n">
        <f aca="false">DE21*DE7/100</f>
        <v>0.0943152938722064</v>
      </c>
      <c r="DF9" s="5" t="n">
        <f aca="false">DF21*DF7/100</f>
        <v>0.0941188995200179</v>
      </c>
      <c r="DG9" s="5" t="n">
        <f aca="false">DG21*DG7/100</f>
        <v>0.0938445072954762</v>
      </c>
      <c r="DH9" s="5" t="n">
        <f aca="false">DH21*DH7/100</f>
        <v>0.0935832331499506</v>
      </c>
      <c r="DI9" s="5" t="n">
        <f aca="false">DI21*DI7/100</f>
        <v>0.0932888829536273</v>
      </c>
      <c r="DJ9" s="5" t="n">
        <f aca="false">DJ21*DJ7/100</f>
        <v>0.0930220076750193</v>
      </c>
      <c r="DK9" s="5" t="n">
        <f aca="false">DK21*DK7/100</f>
        <v>0.0927523595923432</v>
      </c>
      <c r="DL9" s="5" t="n">
        <f aca="false">DL21*DL7/100</f>
        <v>0.0925773111712145</v>
      </c>
      <c r="DM9" s="5" t="n">
        <f aca="false">DM21*DM7/100</f>
        <v>0.0924507300481937</v>
      </c>
      <c r="DN9" s="5" t="n">
        <f aca="false">DN21*DN7/100</f>
        <v>0.0921848257999173</v>
      </c>
      <c r="DO9" s="5" t="n">
        <f aca="false">DO21*DO7/100</f>
        <v>0.0920498649239802</v>
      </c>
      <c r="DP9" s="5" t="n">
        <f aca="false">DP21*DP7/100</f>
        <v>0.0918122354865861</v>
      </c>
      <c r="DQ9" s="5" t="n">
        <f aca="false">DQ21*DQ7/100</f>
        <v>0.0915281845662147</v>
      </c>
      <c r="DR9" s="5" t="n">
        <f aca="false">DR21*DR7/100</f>
        <v>0.091258870699179</v>
      </c>
      <c r="DS9" s="5" t="n">
        <f aca="false">DS21*DS7/100</f>
        <v>0.0911138403897974</v>
      </c>
      <c r="DT9" s="5" t="n">
        <f aca="false">DT21*DT7/100</f>
        <v>0.0909005617418271</v>
      </c>
      <c r="DU9" s="5" t="n">
        <f aca="false">DU21*DU7/100</f>
        <v>0.0906462683700132</v>
      </c>
      <c r="DV9" s="5" t="n">
        <f aca="false">DV21*DV7/100</f>
        <v>0.0904357030388191</v>
      </c>
      <c r="DW9" s="5" t="n">
        <f aca="false">DW21*DW7/100</f>
        <v>0.0903037494530266</v>
      </c>
      <c r="DX9" s="5" t="n">
        <f aca="false">DX21*DX7/100</f>
        <v>0.0901694561686218</v>
      </c>
      <c r="DY9" s="5" t="n">
        <f aca="false">DY21*DY7/100</f>
        <v>0.0900298764310585</v>
      </c>
      <c r="DZ9" s="5" t="n">
        <f aca="false">DZ21*DZ7/100</f>
        <v>0.0897282316685842</v>
      </c>
      <c r="EA9" s="5" t="n">
        <f aca="false">EA21*EA7/100</f>
        <v>0.0895363702522529</v>
      </c>
      <c r="EB9" s="5" t="n">
        <f aca="false">EB21*EB7/100</f>
        <v>0.0893934676702617</v>
      </c>
      <c r="EC9" s="5" t="n">
        <f aca="false">EC21*EC7/100</f>
        <v>0.0890874029472302</v>
      </c>
      <c r="ED9" s="5" t="n">
        <f aca="false">ED21*ED7/100</f>
        <v>0.0888235098669742</v>
      </c>
      <c r="EE9" s="5" t="n">
        <f aca="false">EE21*EE7/100</f>
        <v>0.0885773479157723</v>
      </c>
      <c r="EF9" s="5" t="n">
        <f aca="false">EF21*EF7/100</f>
        <v>0.0883994356065947</v>
      </c>
      <c r="EG9" s="5" t="n">
        <f aca="false">EG21*EG7/100</f>
        <v>0.0883397564640403</v>
      </c>
      <c r="EH9" s="5" t="n">
        <f aca="false">EH21*EH7/100</f>
        <v>0.0882150670761465</v>
      </c>
      <c r="EI9" s="5" t="n">
        <f aca="false">EI21*EI7/100</f>
        <v>0.088054722668209</v>
      </c>
      <c r="EJ9" s="5" t="n">
        <f aca="false">EJ21*EJ7/100</f>
        <v>0.0879613287638411</v>
      </c>
      <c r="EK9" s="5" t="n">
        <f aca="false">EK21*EK7/100</f>
        <v>0.0877619236966012</v>
      </c>
      <c r="EL9" s="5" t="n">
        <f aca="false">EL21*EL7/100</f>
        <v>0.0875452921468807</v>
      </c>
      <c r="EM9" s="5" t="n">
        <f aca="false">EM21*EM7/100</f>
        <v>0.0873102809670014</v>
      </c>
      <c r="EN9" s="5" t="n">
        <f aca="false">EN21*EN7/100</f>
        <v>0.0871969293070665</v>
      </c>
      <c r="EO9" s="5" t="n">
        <f aca="false">EO21*EO7/100</f>
        <v>0.086982338975342</v>
      </c>
      <c r="EP9" s="5" t="n">
        <f aca="false">EP21*EP7/100</f>
        <v>0.0867782355550787</v>
      </c>
      <c r="EQ9" s="5" t="n">
        <f aca="false">EQ21*EQ7/100</f>
        <v>0.0866373848009715</v>
      </c>
      <c r="ER9" s="5" t="n">
        <f aca="false">ER21*ER7/100</f>
        <v>0.086531157798608</v>
      </c>
      <c r="ES9" s="5" t="n">
        <f aca="false">ES21*ES7/100</f>
        <v>0.0864742384242489</v>
      </c>
      <c r="ET9" s="5" t="n">
        <f aca="false">ET21*ET7/100</f>
        <v>0.0862937112664953</v>
      </c>
      <c r="EU9" s="5" t="n">
        <f aca="false">EU21*EU7/100</f>
        <v>0.086124845271805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5" t="n">
        <v>0.0595518187</v>
      </c>
      <c r="HN9" s="5" t="n">
        <v>0.0307393067</v>
      </c>
      <c r="HO9" s="2" t="n">
        <v>0.0591410315</v>
      </c>
      <c r="HP9" s="5" t="n">
        <f aca="false">HP21*HP7/100</f>
        <v>0.0614424338529227</v>
      </c>
      <c r="HQ9" s="5" t="n">
        <f aca="false">HQ21*HQ7/100</f>
        <v>0.0614869600139708</v>
      </c>
      <c r="HR9" s="5" t="n">
        <f aca="false">HR21*HR7/100</f>
        <v>0.0613829350148208</v>
      </c>
      <c r="HS9" s="5" t="n">
        <f aca="false">HS21*HS7/100</f>
        <v>0.0613823884621081</v>
      </c>
      <c r="HT9" s="5" t="n">
        <f aca="false">HT21*HT7/100</f>
        <v>0.0612840052052472</v>
      </c>
      <c r="HU9" s="5" t="n">
        <f aca="false">HU21*HU7/100</f>
        <v>0.0611962701073611</v>
      </c>
      <c r="HV9" s="5" t="n">
        <f aca="false">HV21*HV7/100</f>
        <v>0.0610350833745043</v>
      </c>
      <c r="HW9" s="5" t="n">
        <f aca="false">HW21*HW7/100</f>
        <v>0.0609351050187391</v>
      </c>
      <c r="HX9" s="5" t="n">
        <f aca="false">HX21*HX7/100</f>
        <v>0.0608641339347296</v>
      </c>
      <c r="HY9" s="5" t="n">
        <f aca="false">HY21*HY7/100</f>
        <v>0.0607335414650644</v>
      </c>
      <c r="HZ9" s="5" t="n">
        <f aca="false">HZ21*HZ7/100</f>
        <v>0.0607261731462927</v>
      </c>
      <c r="IA9" s="5" t="n">
        <f aca="false">IA21*IA7/100</f>
        <v>0.0605750259773202</v>
      </c>
      <c r="IB9" s="5" t="n">
        <f aca="false">IB21*IB7/100</f>
        <v>0.0605074494983275</v>
      </c>
      <c r="IC9" s="5" t="n">
        <f aca="false">IC21*IC7/100</f>
        <v>0.0605435915701701</v>
      </c>
      <c r="ID9" s="5" t="n">
        <f aca="false">ID21*ID7/100</f>
        <v>0.0605238914283351</v>
      </c>
      <c r="IE9" s="5" t="n">
        <f aca="false">IE21*IE7/100</f>
        <v>0.0605017821147902</v>
      </c>
      <c r="IF9" s="5" t="n">
        <f aca="false">IF21*IF7/100</f>
        <v>0.0604188427314701</v>
      </c>
      <c r="IG9" s="5" t="n">
        <f aca="false">IG21*IG7/100</f>
        <v>0.060315082162891</v>
      </c>
      <c r="IH9" s="5" t="n">
        <f aca="false">IH21*IH7/100</f>
        <v>0.0602893715883015</v>
      </c>
      <c r="II9" s="5" t="n">
        <f aca="false">II21*II7/100</f>
        <v>0.0603042619125989</v>
      </c>
      <c r="IJ9" s="5" t="n">
        <f aca="false">IJ21*IJ7/100</f>
        <v>0.0602644374934754</v>
      </c>
      <c r="IK9" s="5" t="n">
        <f aca="false">IK21*IK7/100</f>
        <v>0.0602783218364615</v>
      </c>
      <c r="IL9" s="5" t="n">
        <f aca="false">IL21*IL7/100</f>
        <v>0.0601445982987745</v>
      </c>
      <c r="IM9" s="5" t="n">
        <f aca="false">IM21*IM7/100</f>
        <v>0.0601531797427442</v>
      </c>
      <c r="IN9" s="5" t="n">
        <f aca="false">IN21*IN7/100</f>
        <v>0.060158707560827</v>
      </c>
      <c r="IO9" s="5" t="n">
        <f aca="false">IO21*IO7/100</f>
        <v>0.0601433148631278</v>
      </c>
      <c r="IP9" s="5" t="n">
        <f aca="false">IP21*IP7/100</f>
        <v>0.060014858281518</v>
      </c>
      <c r="IQ9" s="5" t="n">
        <f aca="false">IQ21*IQ7/100</f>
        <v>0.060065240769396</v>
      </c>
      <c r="IR9" s="5" t="n">
        <f aca="false">IR21*IR7/100</f>
        <v>0.0599962659261239</v>
      </c>
      <c r="IS9" s="5" t="n">
        <f aca="false">IS21*IS7/100</f>
        <v>0.0599124260682887</v>
      </c>
      <c r="IT9" s="5" t="n">
        <f aca="false">IT21*IT7/100</f>
        <v>0.059905487809603</v>
      </c>
      <c r="IU9" s="5" t="n">
        <f aca="false">IU21*IU7/100</f>
        <v>0.0597552878482653</v>
      </c>
      <c r="IV9" s="5" t="n">
        <f aca="false">IV21*IV7/100</f>
        <v>0.0596907788075898</v>
      </c>
      <c r="IW9" s="5" t="n">
        <f aca="false">IW21*IW7/100</f>
        <v>0.0597868178438879</v>
      </c>
      <c r="IX9" s="5" t="n">
        <f aca="false">IX21*IX7/100</f>
        <v>0.0597974047732697</v>
      </c>
      <c r="IY9" s="5" t="n">
        <f aca="false">IY21*IY7/100</f>
        <v>0.059709442901587</v>
      </c>
      <c r="IZ9" s="5" t="n">
        <f aca="false">IZ21*IZ7/100</f>
        <v>0.059630109660361</v>
      </c>
      <c r="JA9" s="5" t="n">
        <f aca="false">JA21*JA7/100</f>
        <v>0.0595616938306339</v>
      </c>
      <c r="JB9" s="5" t="n">
        <f aca="false">JB21*JB7/100</f>
        <v>0.0594177900375302</v>
      </c>
      <c r="JC9" s="5" t="n">
        <f aca="false">JC21*JC7/100</f>
        <v>0.0593445477276322</v>
      </c>
      <c r="JD9" s="5" t="n">
        <f aca="false">JD21*JD7/100</f>
        <v>0.059315345660764</v>
      </c>
      <c r="JE9" s="5" t="n">
        <f aca="false">JE21*JE7/100</f>
        <v>0.0592698765593885</v>
      </c>
      <c r="JF9" s="5" t="n">
        <f aca="false">JF21*JF7/100</f>
        <v>0.0591721683856168</v>
      </c>
      <c r="JG9" s="5" t="n">
        <f aca="false">JG21*JG7/100</f>
        <v>0.0590794210332215</v>
      </c>
      <c r="JH9" s="5" t="n">
        <f aca="false">JH21*JH7/100</f>
        <v>0.0590504541196668</v>
      </c>
      <c r="JI9" s="5" t="n">
        <f aca="false">JI21*JI7/100</f>
        <v>0.0590385292649487</v>
      </c>
      <c r="JJ9" s="5" t="n">
        <f aca="false">JJ21*JJ7/100</f>
        <v>0.0588279510810391</v>
      </c>
      <c r="JK9" s="5" t="n">
        <f aca="false">JK21*JK7/100</f>
        <v>0.0587361492537518</v>
      </c>
      <c r="JL9" s="5" t="n">
        <f aca="false">JL21*JL7/100</f>
        <v>0.0586515054959598</v>
      </c>
      <c r="JM9" s="5" t="n">
        <f aca="false">JM21*JM7/100</f>
        <v>0.0584414465756066</v>
      </c>
      <c r="JN9" s="5" t="n">
        <f aca="false">JN21*JN7/100</f>
        <v>0.058343213658841</v>
      </c>
      <c r="JO9" s="5" t="n">
        <f aca="false">JO21*JO7/100</f>
        <v>0.0583065115730154</v>
      </c>
      <c r="JP9" s="5" t="n">
        <f aca="false">JP21*JP7/100</f>
        <v>0.0582061057836498</v>
      </c>
      <c r="JQ9" s="5" t="n">
        <f aca="false">JQ21*JQ7/100</f>
        <v>0.0581128937679326</v>
      </c>
      <c r="JR9" s="5" t="n">
        <f aca="false">JR21*JR7/100</f>
        <v>0.0581428263111533</v>
      </c>
      <c r="JS9" s="5" t="n">
        <f aca="false">JS21*JS7/100</f>
        <v>0.0580818730661679</v>
      </c>
      <c r="JT9" s="5" t="n">
        <f aca="false">JT21*JT7/100</f>
        <v>0.057936745773423</v>
      </c>
      <c r="JU9" s="5" t="n">
        <f aca="false">JU21*JU7/100</f>
        <v>0.0578808580496886</v>
      </c>
      <c r="JV9" s="5" t="n">
        <f aca="false">JV21*JV7/100</f>
        <v>0.0577579274154425</v>
      </c>
      <c r="JW9" s="5" t="n">
        <f aca="false">JW21*JW7/100</f>
        <v>0.0576981632989255</v>
      </c>
      <c r="JX9" s="5" t="n">
        <f aca="false">JX21*JX7/100</f>
        <v>0.0576434725777699</v>
      </c>
      <c r="JY9" s="5" t="n">
        <f aca="false">JY21*JY7/100</f>
        <v>0.0576415510362299</v>
      </c>
      <c r="JZ9" s="5" t="n">
        <f aca="false">JZ21*JZ7/100</f>
        <v>0.0575546395303315</v>
      </c>
      <c r="KA9" s="5" t="n">
        <f aca="false">KA21*KA7/100</f>
        <v>0.0575816415832874</v>
      </c>
      <c r="KB9" s="5" t="n">
        <f aca="false">KB21*KB7/100</f>
        <v>0.0575201316797444</v>
      </c>
      <c r="KC9" s="5" t="n">
        <f aca="false">KC21*KC7/100</f>
        <v>0.0575345032113444</v>
      </c>
      <c r="KD9" s="5" t="n">
        <f aca="false">KD21*KD7/100</f>
        <v>0.0574573214013824</v>
      </c>
      <c r="KE9" s="5" t="n">
        <f aca="false">KE21*KE7/100</f>
        <v>0.0574661533023994</v>
      </c>
      <c r="KF9" s="5" t="n">
        <f aca="false">KF21*KF7/100</f>
        <v>0.0573931008753527</v>
      </c>
      <c r="KG9" s="5" t="n">
        <f aca="false">KG21*KG7/100</f>
        <v>0.0573010366354035</v>
      </c>
      <c r="KH9" s="5" t="n">
        <f aca="false">KH21*KH7/100</f>
        <v>0.0572539690200236</v>
      </c>
      <c r="KI9" s="5" t="n">
        <f aca="false">KI21*KI7/100</f>
        <v>0.0571773704205217</v>
      </c>
      <c r="KJ9" s="5" t="n">
        <f aca="false">KJ21*KJ7/100</f>
        <v>0.0571598803017607</v>
      </c>
      <c r="KK9" s="5" t="n">
        <f aca="false">KK21*KK7/100</f>
        <v>0.0571244506950528</v>
      </c>
      <c r="KL9" s="5" t="n">
        <f aca="false">KL21*KL7/100</f>
        <v>0.0571270460450113</v>
      </c>
      <c r="KM9" s="5" t="n">
        <f aca="false">KM21*KM7/100</f>
        <v>0.0571556680298364</v>
      </c>
      <c r="KN9" s="5" t="n">
        <f aca="false">KN21*KN7/100</f>
        <v>0.0570986588854005</v>
      </c>
      <c r="KO9" s="5" t="n">
        <f aca="false">KO21*KO7/100</f>
        <v>0.0570382173784932</v>
      </c>
      <c r="KP9" s="5" t="n">
        <f aca="false">KP21*KP7/100</f>
        <v>0.0570904284666272</v>
      </c>
      <c r="KQ9" s="5" t="n">
        <f aca="false">KQ21*KQ7/100</f>
        <v>0.057022467288028</v>
      </c>
      <c r="KR9" s="5" t="n">
        <f aca="false">KR21*KR7/100</f>
        <v>0.0570139196861014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7" t="n">
        <v>0.0872726328</v>
      </c>
      <c r="BQ10" s="7" t="n">
        <v>0.0495988164</v>
      </c>
      <c r="BR10" s="2" t="n">
        <v>0.0778302619</v>
      </c>
      <c r="BS10" s="7" t="n">
        <f aca="false">BS22*BS7/100</f>
        <v>0.0908712488724174</v>
      </c>
      <c r="BT10" s="7" t="n">
        <f aca="false">BT22*BT7/100</f>
        <v>0.107167149073733</v>
      </c>
      <c r="BU10" s="7" t="n">
        <f aca="false">BU22*BU7/100</f>
        <v>0.106974523096267</v>
      </c>
      <c r="BV10" s="7" t="n">
        <f aca="false">BV22*BV7/100</f>
        <v>0.10684106489345</v>
      </c>
      <c r="BW10" s="7" t="n">
        <f aca="false">BW22*BW7/100</f>
        <v>0.106750787171124</v>
      </c>
      <c r="BX10" s="7" t="n">
        <f aca="false">BX22*BX7/100</f>
        <v>0.106558788524096</v>
      </c>
      <c r="BY10" s="7" t="n">
        <f aca="false">BY22*BY7/100</f>
        <v>0.106439879130651</v>
      </c>
      <c r="BZ10" s="7" t="n">
        <f aca="false">BZ22*BZ7/100</f>
        <v>0.106312446070576</v>
      </c>
      <c r="CA10" s="7" t="n">
        <f aca="false">CA22*CA7/100</f>
        <v>0.10609524465781</v>
      </c>
      <c r="CB10" s="7" t="n">
        <f aca="false">CB22*CB7/100</f>
        <v>0.10588769684127</v>
      </c>
      <c r="CC10" s="7" t="n">
        <f aca="false">CC22*CC7/100</f>
        <v>0.10576701112932</v>
      </c>
      <c r="CD10" s="7" t="n">
        <f aca="false">CD22*CD7/100</f>
        <v>0.105707786851193</v>
      </c>
      <c r="CE10" s="7" t="n">
        <f aca="false">CE22*CE7/100</f>
        <v>0.105591989647075</v>
      </c>
      <c r="CF10" s="7" t="n">
        <f aca="false">CF22*CF7/100</f>
        <v>0.105468896410435</v>
      </c>
      <c r="CG10" s="7" t="n">
        <f aca="false">CG22*CG7/100</f>
        <v>0.105257471730213</v>
      </c>
      <c r="CH10" s="7" t="n">
        <f aca="false">CH22*CH7/100</f>
        <v>0.105268325073283</v>
      </c>
      <c r="CI10" s="7" t="n">
        <f aca="false">CI22*CI7/100</f>
        <v>0.105135803947532</v>
      </c>
      <c r="CJ10" s="7" t="n">
        <f aca="false">CJ22*CJ7/100</f>
        <v>0.104988934309141</v>
      </c>
      <c r="CK10" s="7" t="n">
        <f aca="false">CK22*CK7/100</f>
        <v>0.104832389170041</v>
      </c>
      <c r="CL10" s="7" t="n">
        <f aca="false">CL22*CL7/100</f>
        <v>0.104605549753647</v>
      </c>
      <c r="CM10" s="7" t="n">
        <f aca="false">CM22*CM7/100</f>
        <v>0.104425831225038</v>
      </c>
      <c r="CN10" s="7" t="n">
        <f aca="false">CN22*CN7/100</f>
        <v>0.104283252527667</v>
      </c>
      <c r="CO10" s="7" t="n">
        <f aca="false">CO22*CO7/100</f>
        <v>0.104116554031924</v>
      </c>
      <c r="CP10" s="7" t="n">
        <f aca="false">CP22*CP7/100</f>
        <v>0.103970611531427</v>
      </c>
      <c r="CQ10" s="7" t="n">
        <f aca="false">CQ22*CQ7/100</f>
        <v>0.103804603546413</v>
      </c>
      <c r="CR10" s="7" t="n">
        <f aca="false">CR22*CR7/100</f>
        <v>0.103702456107518</v>
      </c>
      <c r="CS10" s="7" t="n">
        <f aca="false">CS22*CS7/100</f>
        <v>0.103629828404799</v>
      </c>
      <c r="CT10" s="7" t="n">
        <f aca="false">CT22*CT7/100</f>
        <v>0.103529572985681</v>
      </c>
      <c r="CU10" s="7" t="n">
        <f aca="false">CU22*CU7/100</f>
        <v>0.103499746928276</v>
      </c>
      <c r="CV10" s="7" t="n">
        <f aca="false">CV22*CV7/100</f>
        <v>0.103549572431804</v>
      </c>
      <c r="CW10" s="7" t="n">
        <f aca="false">CW22*CW7/100</f>
        <v>0.103329735697585</v>
      </c>
      <c r="CX10" s="7" t="n">
        <f aca="false">CX22*CX7/100</f>
        <v>0.103208597343389</v>
      </c>
      <c r="CY10" s="7" t="n">
        <f aca="false">CY22*CY7/100</f>
        <v>0.103068221194412</v>
      </c>
      <c r="CZ10" s="7" t="n">
        <f aca="false">CZ22*CZ7/100</f>
        <v>0.103013977603474</v>
      </c>
      <c r="DA10" s="7" t="n">
        <f aca="false">DA22*DA7/100</f>
        <v>0.10287448272313</v>
      </c>
      <c r="DB10" s="7" t="n">
        <f aca="false">DB22*DB7/100</f>
        <v>0.102744339695934</v>
      </c>
      <c r="DC10" s="7" t="n">
        <f aca="false">DC22*DC7/100</f>
        <v>0.102618658777828</v>
      </c>
      <c r="DD10" s="7" t="n">
        <f aca="false">DD22*DD7/100</f>
        <v>0.102388509046245</v>
      </c>
      <c r="DE10" s="7" t="n">
        <f aca="false">DE22*DE7/100</f>
        <v>0.102255967822569</v>
      </c>
      <c r="DF10" s="7" t="n">
        <f aca="false">DF22*DF7/100</f>
        <v>0.102043038468979</v>
      </c>
      <c r="DG10" s="7" t="n">
        <f aca="false">DG22*DG7/100</f>
        <v>0.101745544379404</v>
      </c>
      <c r="DH10" s="7" t="n">
        <f aca="false">DH22*DH7/100</f>
        <v>0.101462272817382</v>
      </c>
      <c r="DI10" s="7" t="n">
        <f aca="false">DI22*DI7/100</f>
        <v>0.101143140437382</v>
      </c>
      <c r="DJ10" s="7" t="n">
        <f aca="false">DJ22*DJ7/100</f>
        <v>0.100853796166887</v>
      </c>
      <c r="DK10" s="7" t="n">
        <f aca="false">DK22*DK7/100</f>
        <v>0.100561445642031</v>
      </c>
      <c r="DL10" s="7" t="n">
        <f aca="false">DL22*DL7/100</f>
        <v>0.100371659394398</v>
      </c>
      <c r="DM10" s="7" t="n">
        <f aca="false">DM22*DM7/100</f>
        <v>0.100234421045122</v>
      </c>
      <c r="DN10" s="7" t="n">
        <f aca="false">DN22*DN7/100</f>
        <v>0.0999461295587753</v>
      </c>
      <c r="DO10" s="7" t="n">
        <f aca="false">DO22*DO7/100</f>
        <v>0.0997998059412522</v>
      </c>
      <c r="DP10" s="7" t="n">
        <f aca="false">DP22*DP7/100</f>
        <v>0.0995421698028674</v>
      </c>
      <c r="DQ10" s="7" t="n">
        <f aca="false">DQ22*DQ7/100</f>
        <v>0.0992342038242762</v>
      </c>
      <c r="DR10" s="7" t="n">
        <f aca="false">DR22*DR7/100</f>
        <v>0.0989422156536293</v>
      </c>
      <c r="DS10" s="7" t="n">
        <f aca="false">DS22*DS7/100</f>
        <v>0.0987849748283022</v>
      </c>
      <c r="DT10" s="7" t="n">
        <f aca="false">DT22*DT7/100</f>
        <v>0.0985537396418473</v>
      </c>
      <c r="DU10" s="7" t="n">
        <f aca="false">DU22*DU7/100</f>
        <v>0.0982780365848126</v>
      </c>
      <c r="DV10" s="7" t="n">
        <f aca="false">DV22*DV7/100</f>
        <v>0.0980497431570224</v>
      </c>
      <c r="DW10" s="7" t="n">
        <f aca="false">DW22*DW7/100</f>
        <v>0.0979066800219898</v>
      </c>
      <c r="DX10" s="7" t="n">
        <f aca="false">DX22*DX7/100</f>
        <v>0.0977610802024368</v>
      </c>
      <c r="DY10" s="7" t="n">
        <f aca="false">DY22*DY7/100</f>
        <v>0.097609748848136</v>
      </c>
      <c r="DZ10" s="7" t="n">
        <f aca="false">DZ22*DZ7/100</f>
        <v>0.0972827077516283</v>
      </c>
      <c r="EA10" s="7" t="n">
        <f aca="false">EA22*EA7/100</f>
        <v>0.0970746929747104</v>
      </c>
      <c r="EB10" s="7" t="n">
        <f aca="false">EB22*EB7/100</f>
        <v>0.0969197590162196</v>
      </c>
      <c r="EC10" s="7" t="n">
        <f aca="false">EC22*EC7/100</f>
        <v>0.0965879258300521</v>
      </c>
      <c r="ED10" s="7" t="n">
        <f aca="false">ED22*ED7/100</f>
        <v>0.0963018148377053</v>
      </c>
      <c r="EE10" s="7" t="n">
        <f aca="false">EE22*EE7/100</f>
        <v>0.0960349278088068</v>
      </c>
      <c r="EF10" s="7" t="n">
        <f aca="false">EF22*EF7/100</f>
        <v>0.0958420365542118</v>
      </c>
      <c r="EG10" s="7" t="n">
        <f aca="false">EG22*EG7/100</f>
        <v>0.0957773328542054</v>
      </c>
      <c r="EH10" s="7" t="n">
        <f aca="false">EH22*EH7/100</f>
        <v>0.0956421455106388</v>
      </c>
      <c r="EI10" s="7" t="n">
        <f aca="false">EI22*EI7/100</f>
        <v>0.0954683012490623</v>
      </c>
      <c r="EJ10" s="7" t="n">
        <f aca="false">EJ22*EJ7/100</f>
        <v>0.0953670442451579</v>
      </c>
      <c r="EK10" s="7" t="n">
        <f aca="false">EK22*EK7/100</f>
        <v>0.0951508506958172</v>
      </c>
      <c r="EL10" s="7" t="n">
        <f aca="false">EL22*EL7/100</f>
        <v>0.0949159803172381</v>
      </c>
      <c r="EM10" s="7" t="n">
        <f aca="false">EM22*EM7/100</f>
        <v>0.0946611828749457</v>
      </c>
      <c r="EN10" s="7" t="n">
        <f aca="false">EN22*EN7/100</f>
        <v>0.0945382878150349</v>
      </c>
      <c r="EO10" s="7" t="n">
        <f aca="false">EO22*EO7/100</f>
        <v>0.0943056305104243</v>
      </c>
      <c r="EP10" s="7" t="n">
        <f aca="false">EP22*EP7/100</f>
        <v>0.094084343040301</v>
      </c>
      <c r="EQ10" s="7" t="n">
        <f aca="false">EQ22*EQ7/100</f>
        <v>0.0939316336589436</v>
      </c>
      <c r="ER10" s="7" t="n">
        <f aca="false">ER22*ER7/100</f>
        <v>0.0938164631018726</v>
      </c>
      <c r="ES10" s="7" t="n">
        <f aca="false">ES22*ES7/100</f>
        <v>0.0937547515228277</v>
      </c>
      <c r="ET10" s="7" t="n">
        <f aca="false">ET22*ET7/100</f>
        <v>0.0935590252680872</v>
      </c>
      <c r="EU10" s="7" t="n">
        <f aca="false">EU22*EU7/100</f>
        <v>0.093375941963032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7" t="n">
        <v>0.0460095156</v>
      </c>
      <c r="HN10" s="7" t="n">
        <v>0.0312753512</v>
      </c>
      <c r="HO10" s="2" t="n">
        <v>0.033736099</v>
      </c>
      <c r="HP10" s="7" t="n">
        <f aca="false">HP22*HP7/100</f>
        <v>0.0558951857559287</v>
      </c>
      <c r="HQ10" s="7" t="n">
        <f aca="false">HQ22*HQ7/100</f>
        <v>0.0559356919319819</v>
      </c>
      <c r="HR10" s="7" t="n">
        <f aca="false">HR22*HR7/100</f>
        <v>0.0558410586909767</v>
      </c>
      <c r="HS10" s="7" t="n">
        <f aca="false">HS22*HS7/100</f>
        <v>0.0558405614830458</v>
      </c>
      <c r="HT10" s="7" t="n">
        <f aca="false">HT22*HT7/100</f>
        <v>0.0557510606271605</v>
      </c>
      <c r="HU10" s="7" t="n">
        <f aca="false">HU22*HU7/100</f>
        <v>0.0556712465754353</v>
      </c>
      <c r="HV10" s="7" t="n">
        <f aca="false">HV22*HV7/100</f>
        <v>0.0555246123715236</v>
      </c>
      <c r="HW10" s="7" t="n">
        <f aca="false">HW22*HW7/100</f>
        <v>0.0554336604281087</v>
      </c>
      <c r="HX10" s="7" t="n">
        <f aca="false">HX22*HX7/100</f>
        <v>0.055369096873652</v>
      </c>
      <c r="HY10" s="7" t="n">
        <f aca="false">HY22*HY7/100</f>
        <v>0.0552502947707319</v>
      </c>
      <c r="HZ10" s="7" t="n">
        <f aca="false">HZ22*HZ7/100</f>
        <v>0.0552435916907816</v>
      </c>
      <c r="IA10" s="7" t="n">
        <f aca="false">IA22*IA7/100</f>
        <v>0.0551060906421346</v>
      </c>
      <c r="IB10" s="7" t="n">
        <f aca="false">IB22*IB7/100</f>
        <v>0.0550446152153136</v>
      </c>
      <c r="IC10" s="7" t="n">
        <f aca="false">IC22*IC7/100</f>
        <v>0.05507749424846</v>
      </c>
      <c r="ID10" s="7" t="n">
        <f aca="false">ID22*ID7/100</f>
        <v>0.0550595727076252</v>
      </c>
      <c r="IE10" s="7" t="n">
        <f aca="false">IE22*IE7/100</f>
        <v>0.0550394595039314</v>
      </c>
      <c r="IF10" s="7" t="n">
        <f aca="false">IF22*IF7/100</f>
        <v>0.0549640081920863</v>
      </c>
      <c r="IG10" s="7" t="n">
        <f aca="false">IG22*IG7/100</f>
        <v>0.054869615507891</v>
      </c>
      <c r="IH10" s="7" t="n">
        <f aca="false">IH22*IH7/100</f>
        <v>0.0548462261781973</v>
      </c>
      <c r="II10" s="7" t="n">
        <f aca="false">II22*II7/100</f>
        <v>0.0548597721494483</v>
      </c>
      <c r="IJ10" s="7" t="n">
        <f aca="false">IJ22*IJ7/100</f>
        <v>0.0548235432248283</v>
      </c>
      <c r="IK10" s="7" t="n">
        <f aca="false">IK22*IK7/100</f>
        <v>0.0548361740384476</v>
      </c>
      <c r="IL10" s="7" t="n">
        <f aca="false">IL22*IL7/100</f>
        <v>0.054714523551801</v>
      </c>
      <c r="IM10" s="7" t="n">
        <f aca="false">IM22*IM7/100</f>
        <v>0.0547223302315606</v>
      </c>
      <c r="IN10" s="7" t="n">
        <f aca="false">IN22*IN7/100</f>
        <v>0.054727358977969</v>
      </c>
      <c r="IO10" s="7" t="n">
        <f aca="false">IO22*IO7/100</f>
        <v>0.0547133559894279</v>
      </c>
      <c r="IP10" s="7" t="n">
        <f aca="false">IP22*IP7/100</f>
        <v>0.054596496938762</v>
      </c>
      <c r="IQ10" s="7" t="n">
        <f aca="false">IQ22*IQ7/100</f>
        <v>0.0546423307109972</v>
      </c>
      <c r="IR10" s="7" t="n">
        <f aca="false">IR22*IR7/100</f>
        <v>0.0545795831693485</v>
      </c>
      <c r="IS10" s="7" t="n">
        <f aca="false">IS22*IS7/100</f>
        <v>0.0545033126811275</v>
      </c>
      <c r="IT10" s="7" t="n">
        <f aca="false">IT22*IT7/100</f>
        <v>0.0544970008338627</v>
      </c>
      <c r="IU10" s="7" t="n">
        <f aca="false">IU22*IU7/100</f>
        <v>0.054360361475474</v>
      </c>
      <c r="IV10" s="7" t="n">
        <f aca="false">IV22*IV7/100</f>
        <v>0.0543016765473976</v>
      </c>
      <c r="IW10" s="7" t="n">
        <f aca="false">IW22*IW7/100</f>
        <v>0.0543890448275434</v>
      </c>
      <c r="IX10" s="7" t="n">
        <f aca="false">IX22*IX7/100</f>
        <v>0.0543986759301427</v>
      </c>
      <c r="IY10" s="7" t="n">
        <f aca="false">IY22*IY7/100</f>
        <v>0.0543186555785903</v>
      </c>
      <c r="IZ10" s="7" t="n">
        <f aca="false">IZ22*IZ7/100</f>
        <v>0.0542464848331155</v>
      </c>
      <c r="JA10" s="7" t="n">
        <f aca="false">JA22*JA7/100</f>
        <v>0.0541842458352204</v>
      </c>
      <c r="JB10" s="7" t="n">
        <f aca="false">JB22*JB7/100</f>
        <v>0.0540533342039239</v>
      </c>
      <c r="JC10" s="7" t="n">
        <f aca="false">JC22*JC7/100</f>
        <v>0.0539867044781754</v>
      </c>
      <c r="JD10" s="7" t="n">
        <f aca="false">JD22*JD7/100</f>
        <v>0.0539601388809212</v>
      </c>
      <c r="JE10" s="7" t="n">
        <f aca="false">JE22*JE7/100</f>
        <v>0.0539187748966489</v>
      </c>
      <c r="JF10" s="7" t="n">
        <f aca="false">JF22*JF7/100</f>
        <v>0.0538298881748776</v>
      </c>
      <c r="JG10" s="7" t="n">
        <f aca="false">JG22*JG7/100</f>
        <v>0.0537455143933487</v>
      </c>
      <c r="JH10" s="7" t="n">
        <f aca="false">JH22*JH7/100</f>
        <v>0.0537191627189051</v>
      </c>
      <c r="JI10" s="7" t="n">
        <f aca="false">JI22*JI7/100</f>
        <v>0.0537083144837721</v>
      </c>
      <c r="JJ10" s="7" t="n">
        <f aca="false">JJ22*JJ7/100</f>
        <v>0.0535167480700141</v>
      </c>
      <c r="JK10" s="7" t="n">
        <f aca="false">JK22*JK7/100</f>
        <v>0.0534332344481213</v>
      </c>
      <c r="JL10" s="7" t="n">
        <f aca="false">JL22*JL7/100</f>
        <v>0.0533562326389777</v>
      </c>
      <c r="JM10" s="7" t="n">
        <f aca="false">JM22*JM7/100</f>
        <v>0.0531651386077592</v>
      </c>
      <c r="JN10" s="7" t="n">
        <f aca="false">JN22*JN7/100</f>
        <v>0.0530757745187145</v>
      </c>
      <c r="JO10" s="7" t="n">
        <f aca="false">JO22*JO7/100</f>
        <v>0.0530423860316997</v>
      </c>
      <c r="JP10" s="7" t="n">
        <f aca="false">JP22*JP7/100</f>
        <v>0.0529510452449562</v>
      </c>
      <c r="JQ10" s="7" t="n">
        <f aca="false">JQ22*JQ7/100</f>
        <v>0.0528662487516131</v>
      </c>
      <c r="JR10" s="7" t="n">
        <f aca="false">JR22*JR7/100</f>
        <v>0.0528934788751377</v>
      </c>
      <c r="JS10" s="7" t="n">
        <f aca="false">JS22*JS7/100</f>
        <v>0.0528380287124856</v>
      </c>
      <c r="JT10" s="7" t="n">
        <f aca="false">JT22*JT7/100</f>
        <v>0.0527060040435792</v>
      </c>
      <c r="JU10" s="7" t="n">
        <f aca="false">JU22*JU7/100</f>
        <v>0.0526551620683559</v>
      </c>
      <c r="JV10" s="7" t="n">
        <f aca="false">JV22*JV7/100</f>
        <v>0.0525433300622748</v>
      </c>
      <c r="JW10" s="7" t="n">
        <f aca="false">JW22*JW7/100</f>
        <v>0.0524889616692152</v>
      </c>
      <c r="JX10" s="7" t="n">
        <f aca="false">JX22*JX7/100</f>
        <v>0.0524392086267912</v>
      </c>
      <c r="JY10" s="7" t="n">
        <f aca="false">JY22*JY7/100</f>
        <v>0.0524374605690633</v>
      </c>
      <c r="JZ10" s="7" t="n">
        <f aca="false">JZ22*JZ7/100</f>
        <v>0.0523583957524229</v>
      </c>
      <c r="KA10" s="7" t="n">
        <f aca="false">KA22*KA7/100</f>
        <v>0.0523829599610832</v>
      </c>
      <c r="KB10" s="7" t="n">
        <f aca="false">KB22*KB7/100</f>
        <v>0.0523270033970482</v>
      </c>
      <c r="KC10" s="7" t="n">
        <f aca="false">KC22*KC7/100</f>
        <v>0.0523400774141078</v>
      </c>
      <c r="KD10" s="7" t="n">
        <f aca="false">KD22*KD7/100</f>
        <v>0.0522698638607982</v>
      </c>
      <c r="KE10" s="7" t="n">
        <f aca="false">KE22*KE7/100</f>
        <v>0.052277898385425</v>
      </c>
      <c r="KF10" s="7" t="n">
        <f aca="false">KF22*KF7/100</f>
        <v>0.052211441399208</v>
      </c>
      <c r="KG10" s="7" t="n">
        <f aca="false">KG22*KG7/100</f>
        <v>0.0521276890562304</v>
      </c>
      <c r="KH10" s="7" t="n">
        <f aca="false">KH22*KH7/100</f>
        <v>0.0520848708776561</v>
      </c>
      <c r="KI10" s="7" t="n">
        <f aca="false">KI22*KI7/100</f>
        <v>0.052015187880429</v>
      </c>
      <c r="KJ10" s="7" t="n">
        <f aca="false">KJ22*KJ7/100</f>
        <v>0.0519992768336859</v>
      </c>
      <c r="KK10" s="7" t="n">
        <f aca="false">KK22*KK7/100</f>
        <v>0.0519670459417109</v>
      </c>
      <c r="KL10" s="7" t="n">
        <f aca="false">KL22*KL7/100</f>
        <v>0.0519694069739639</v>
      </c>
      <c r="KM10" s="7" t="n">
        <f aca="false">KM22*KM7/100</f>
        <v>0.0519954448611077</v>
      </c>
      <c r="KN10" s="7" t="n">
        <f aca="false">KN22*KN7/100</f>
        <v>0.0519435827111535</v>
      </c>
      <c r="KO10" s="7" t="n">
        <f aca="false">KO22*KO7/100</f>
        <v>0.0518885980849905</v>
      </c>
      <c r="KP10" s="7" t="n">
        <f aca="false">KP22*KP7/100</f>
        <v>0.0519360953647492</v>
      </c>
      <c r="KQ10" s="7" t="n">
        <f aca="false">KQ22*KQ7/100</f>
        <v>0.051874269970412</v>
      </c>
      <c r="KR10" s="7" t="n">
        <f aca="false">KR22*KR7/100</f>
        <v>0.0518664940773118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5" t="n">
        <v>0.0969125988</v>
      </c>
      <c r="BQ11" s="5" t="n">
        <v>0.0538388041</v>
      </c>
      <c r="BR11" s="2" t="n">
        <v>0.0775493598</v>
      </c>
      <c r="BS11" s="5" t="n">
        <f aca="false">BS23*BS7/100</f>
        <v>0.101777228920482</v>
      </c>
      <c r="BT11" s="5" t="n">
        <f aca="false">BT23*BT7/100</f>
        <v>0.120028893620096</v>
      </c>
      <c r="BU11" s="5" t="n">
        <f aca="false">BU23*BU7/100</f>
        <v>0.119813149493678</v>
      </c>
      <c r="BV11" s="5" t="n">
        <f aca="false">BV23*BV7/100</f>
        <v>0.119663674206081</v>
      </c>
      <c r="BW11" s="5" t="n">
        <f aca="false">BW23*BW7/100</f>
        <v>0.119562561736234</v>
      </c>
      <c r="BX11" s="5" t="n">
        <f aca="false">BX23*BX7/100</f>
        <v>0.119347520229779</v>
      </c>
      <c r="BY11" s="5" t="n">
        <f aca="false">BY23*BY7/100</f>
        <v>0.119214339837657</v>
      </c>
      <c r="BZ11" s="5" t="n">
        <f aca="false">BZ23*BZ7/100</f>
        <v>0.119071612804759</v>
      </c>
      <c r="CA11" s="5" t="n">
        <f aca="false">CA23*CA7/100</f>
        <v>0.118828343804021</v>
      </c>
      <c r="CB11" s="5" t="n">
        <f aca="false">CB23*CB7/100</f>
        <v>0.118595886982991</v>
      </c>
      <c r="CC11" s="5" t="n">
        <f aca="false">CC23*CC7/100</f>
        <v>0.118460717086187</v>
      </c>
      <c r="CD11" s="5" t="n">
        <f aca="false">CD23*CD7/100</f>
        <v>0.118394384962579</v>
      </c>
      <c r="CE11" s="5" t="n">
        <f aca="false">CE23*CE7/100</f>
        <v>0.118264690271485</v>
      </c>
      <c r="CF11" s="5" t="n">
        <f aca="false">CF23*CF7/100</f>
        <v>0.118126823909137</v>
      </c>
      <c r="CG11" s="5" t="n">
        <f aca="false">CG23*CG7/100</f>
        <v>0.117890024939767</v>
      </c>
      <c r="CH11" s="5" t="n">
        <f aca="false">CH23*CH7/100</f>
        <v>0.117902180854821</v>
      </c>
      <c r="CI11" s="5" t="n">
        <f aca="false">CI23*CI7/100</f>
        <v>0.117753755108287</v>
      </c>
      <c r="CJ11" s="5" t="n">
        <f aca="false">CJ23*CJ7/100</f>
        <v>0.117589258801771</v>
      </c>
      <c r="CK11" s="5" t="n">
        <f aca="false">CK23*CK7/100</f>
        <v>0.117413925782183</v>
      </c>
      <c r="CL11" s="5" t="n">
        <f aca="false">CL23*CL7/100</f>
        <v>0.117159862065694</v>
      </c>
      <c r="CM11" s="5" t="n">
        <f aca="false">CM23*CM7/100</f>
        <v>0.116958574485139</v>
      </c>
      <c r="CN11" s="5" t="n">
        <f aca="false">CN23*CN7/100</f>
        <v>0.116798884100099</v>
      </c>
      <c r="CO11" s="5" t="n">
        <f aca="false">CO23*CO7/100</f>
        <v>0.116612179161271</v>
      </c>
      <c r="CP11" s="5" t="n">
        <f aca="false">CP23*CP7/100</f>
        <v>0.116448721263788</v>
      </c>
      <c r="CQ11" s="5" t="n">
        <f aca="false">CQ23*CQ7/100</f>
        <v>0.116262789707845</v>
      </c>
      <c r="CR11" s="5" t="n">
        <f aca="false">CR23*CR7/100</f>
        <v>0.116148382968628</v>
      </c>
      <c r="CS11" s="5" t="n">
        <f aca="false">CS23*CS7/100</f>
        <v>0.116067038798527</v>
      </c>
      <c r="CT11" s="5" t="n">
        <f aca="false">CT23*CT7/100</f>
        <v>0.115954751151238</v>
      </c>
      <c r="CU11" s="5" t="n">
        <f aca="false">CU23*CU7/100</f>
        <v>0.115921345497525</v>
      </c>
      <c r="CV11" s="5" t="n">
        <f aca="false">CV23*CV7/100</f>
        <v>0.115977150845658</v>
      </c>
      <c r="CW11" s="5" t="n">
        <f aca="false">CW23*CW7/100</f>
        <v>0.115730930243418</v>
      </c>
      <c r="CX11" s="5" t="n">
        <f aca="false">CX23*CX7/100</f>
        <v>0.115595253380174</v>
      </c>
      <c r="CY11" s="5" t="n">
        <f aca="false">CY23*CY7/100</f>
        <v>0.115438029883999</v>
      </c>
      <c r="CZ11" s="5" t="n">
        <f aca="false">CZ23*CZ7/100</f>
        <v>0.115377276208433</v>
      </c>
      <c r="DA11" s="5" t="n">
        <f aca="false">DA23*DA7/100</f>
        <v>0.115221039746997</v>
      </c>
      <c r="DB11" s="5" t="n">
        <f aca="false">DB23*DB7/100</f>
        <v>0.115075277508273</v>
      </c>
      <c r="DC11" s="5" t="n">
        <f aca="false">DC23*DC7/100</f>
        <v>0.114934512901957</v>
      </c>
      <c r="DD11" s="5" t="n">
        <f aca="false">DD23*DD7/100</f>
        <v>0.114676741580357</v>
      </c>
      <c r="DE11" s="5" t="n">
        <f aca="false">DE23*DE7/100</f>
        <v>0.114528293323831</v>
      </c>
      <c r="DF11" s="5" t="n">
        <f aca="false">DF23*DF7/100</f>
        <v>0.114289809096606</v>
      </c>
      <c r="DG11" s="5" t="n">
        <f aca="false">DG23*DG7/100</f>
        <v>0.113956611034151</v>
      </c>
      <c r="DH11" s="5" t="n">
        <f aca="false">DH23*DH7/100</f>
        <v>0.113639342426398</v>
      </c>
      <c r="DI11" s="5" t="n">
        <f aca="false">DI23*DI7/100</f>
        <v>0.113281909138111</v>
      </c>
      <c r="DJ11" s="5" t="n">
        <f aca="false">DJ23*DJ7/100</f>
        <v>0.112957839001292</v>
      </c>
      <c r="DK11" s="5" t="n">
        <f aca="false">DK23*DK7/100</f>
        <v>0.112630401812274</v>
      </c>
      <c r="DL11" s="5" t="n">
        <f aca="false">DL23*DL7/100</f>
        <v>0.112417838227962</v>
      </c>
      <c r="DM11" s="5" t="n">
        <f aca="false">DM23*DM7/100</f>
        <v>0.112264129116837</v>
      </c>
      <c r="DN11" s="5" t="n">
        <f aca="false">DN23*DN7/100</f>
        <v>0.111941238114834</v>
      </c>
      <c r="DO11" s="5" t="n">
        <f aca="false">DO23*DO7/100</f>
        <v>0.111777353360284</v>
      </c>
      <c r="DP11" s="5" t="n">
        <f aca="false">DP23*DP7/100</f>
        <v>0.111488796830468</v>
      </c>
      <c r="DQ11" s="5" t="n">
        <f aca="false">DQ23*DQ7/100</f>
        <v>0.111143870087503</v>
      </c>
      <c r="DR11" s="5" t="n">
        <f aca="false">DR23*DR7/100</f>
        <v>0.110816838740902</v>
      </c>
      <c r="DS11" s="5" t="n">
        <f aca="false">DS23*DS7/100</f>
        <v>0.110640726541791</v>
      </c>
      <c r="DT11" s="5" t="n">
        <f aca="false">DT23*DT7/100</f>
        <v>0.11038173949365</v>
      </c>
      <c r="DU11" s="5" t="n">
        <f aca="false">DU23*DU7/100</f>
        <v>0.1100729477306</v>
      </c>
      <c r="DV11" s="5" t="n">
        <f aca="false">DV23*DV7/100</f>
        <v>0.109817255498463</v>
      </c>
      <c r="DW11" s="5" t="n">
        <f aca="false">DW23*DW7/100</f>
        <v>0.109657022535618</v>
      </c>
      <c r="DX11" s="5" t="n">
        <f aca="false">DX23*DX7/100</f>
        <v>0.109493948446185</v>
      </c>
      <c r="DY11" s="5" t="n">
        <f aca="false">DY23*DY7/100</f>
        <v>0.10932445494763</v>
      </c>
      <c r="DZ11" s="5" t="n">
        <f aca="false">DZ23*DZ7/100</f>
        <v>0.108958163772382</v>
      </c>
      <c r="EA11" s="5" t="n">
        <f aca="false">EA23*EA7/100</f>
        <v>0.10872518394838</v>
      </c>
      <c r="EB11" s="5" t="n">
        <f aca="false">EB23*EB7/100</f>
        <v>0.108551655476431</v>
      </c>
      <c r="EC11" s="5" t="n">
        <f aca="false">EC23*EC7/100</f>
        <v>0.108179997085344</v>
      </c>
      <c r="ED11" s="5" t="n">
        <f aca="false">ED23*ED7/100</f>
        <v>0.107859548270938</v>
      </c>
      <c r="EE11" s="5" t="n">
        <f aca="false">EE23*EE7/100</f>
        <v>0.107560630598152</v>
      </c>
      <c r="EF11" s="5" t="n">
        <f aca="false">EF23*EF7/100</f>
        <v>0.107344589357174</v>
      </c>
      <c r="EG11" s="5" t="n">
        <f aca="false">EG23*EG7/100</f>
        <v>0.107272120194823</v>
      </c>
      <c r="EH11" s="5" t="n">
        <f aca="false">EH23*EH7/100</f>
        <v>0.107120708242373</v>
      </c>
      <c r="EI11" s="5" t="n">
        <f aca="false">EI23*EI7/100</f>
        <v>0.106925999933348</v>
      </c>
      <c r="EJ11" s="5" t="n">
        <f aca="false">EJ23*EJ7/100</f>
        <v>0.106812590495334</v>
      </c>
      <c r="EK11" s="5" t="n">
        <f aca="false">EK23*EK7/100</f>
        <v>0.106570450317496</v>
      </c>
      <c r="EL11" s="5" t="n">
        <f aca="false">EL23*EL7/100</f>
        <v>0.106307391796964</v>
      </c>
      <c r="EM11" s="5" t="n">
        <f aca="false">EM23*EM7/100</f>
        <v>0.106022014651449</v>
      </c>
      <c r="EN11" s="5" t="n">
        <f aca="false">EN23*EN7/100</f>
        <v>0.105884370250157</v>
      </c>
      <c r="EO11" s="5" t="n">
        <f aca="false">EO23*EO7/100</f>
        <v>0.1056237904073</v>
      </c>
      <c r="EP11" s="5" t="n">
        <f aca="false">EP23*EP7/100</f>
        <v>0.105375944958014</v>
      </c>
      <c r="EQ11" s="5" t="n">
        <f aca="false">EQ23*EQ7/100</f>
        <v>0.105204908047466</v>
      </c>
      <c r="ER11" s="5" t="n">
        <f aca="false">ER23*ER7/100</f>
        <v>0.105075915210927</v>
      </c>
      <c r="ES11" s="5" t="n">
        <f aca="false">ES23*ES7/100</f>
        <v>0.105006797271145</v>
      </c>
      <c r="ET11" s="5" t="n">
        <f aca="false">ET23*ET7/100</f>
        <v>0.104787580785385</v>
      </c>
      <c r="EU11" s="5" t="n">
        <f aca="false">EU23*EU7/100</f>
        <v>0.104582524602254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5" t="n">
        <v>0.0373843882</v>
      </c>
      <c r="HN11" s="5" t="n">
        <v>0.0400693314</v>
      </c>
      <c r="HO11" s="2" t="n">
        <v>0.0532836169</v>
      </c>
      <c r="HP11" s="5" t="n">
        <f aca="false">HP23*HP7/100</f>
        <v>0.0582184665597541</v>
      </c>
      <c r="HQ11" s="5" t="n">
        <f aca="false">HQ23*HQ7/100</f>
        <v>0.0582606563731365</v>
      </c>
      <c r="HR11" s="5" t="n">
        <f aca="false">HR23*HR7/100</f>
        <v>0.0581620897058575</v>
      </c>
      <c r="HS11" s="5" t="n">
        <f aca="false">HS23*HS7/100</f>
        <v>0.0581615718315021</v>
      </c>
      <c r="HT11" s="5" t="n">
        <f aca="false">HT23*HT7/100</f>
        <v>0.0580683508766924</v>
      </c>
      <c r="HU11" s="5" t="n">
        <f aca="false">HU23*HU7/100</f>
        <v>0.0579852193576086</v>
      </c>
      <c r="HV11" s="5" t="n">
        <f aca="false">HV23*HV7/100</f>
        <v>0.0578324903098115</v>
      </c>
      <c r="HW11" s="5" t="n">
        <f aca="false">HW23*HW7/100</f>
        <v>0.0577377579530863</v>
      </c>
      <c r="HX11" s="5" t="n">
        <f aca="false">HX23*HX7/100</f>
        <v>0.0576705108174828</v>
      </c>
      <c r="HY11" s="5" t="n">
        <f aca="false">HY23*HY7/100</f>
        <v>0.0575467707106642</v>
      </c>
      <c r="HZ11" s="5" t="n">
        <f aca="false">HZ23*HZ7/100</f>
        <v>0.0575397890175066</v>
      </c>
      <c r="IA11" s="5" t="n">
        <f aca="false">IA23*IA7/100</f>
        <v>0.0573965727441492</v>
      </c>
      <c r="IB11" s="5" t="n">
        <f aca="false">IB23*IB7/100</f>
        <v>0.0573325420940633</v>
      </c>
      <c r="IC11" s="5" t="n">
        <f aca="false">IC23*IC7/100</f>
        <v>0.0573667877426976</v>
      </c>
      <c r="ID11" s="5" t="n">
        <f aca="false">ID23*ID7/100</f>
        <v>0.0573481212938492</v>
      </c>
      <c r="IE11" s="5" t="n">
        <f aca="false">IE23*IE7/100</f>
        <v>0.0573271720857766</v>
      </c>
      <c r="IF11" s="5" t="n">
        <f aca="false">IF23*IF7/100</f>
        <v>0.0572485846436536</v>
      </c>
      <c r="IG11" s="5" t="n">
        <f aca="false">IG23*IG7/100</f>
        <v>0.0571502685319172</v>
      </c>
      <c r="IH11" s="5" t="n">
        <f aca="false">IH23*IH7/100</f>
        <v>0.0571259070258194</v>
      </c>
      <c r="II11" s="5" t="n">
        <f aca="false">II23*II7/100</f>
        <v>0.0571400160347373</v>
      </c>
      <c r="IJ11" s="5" t="n">
        <f aca="false">IJ23*IJ7/100</f>
        <v>0.0571022812565456</v>
      </c>
      <c r="IK11" s="5" t="n">
        <f aca="false">IK23*IK7/100</f>
        <v>0.0571154370693472</v>
      </c>
      <c r="IL11" s="5" t="n">
        <f aca="false">IL23*IL7/100</f>
        <v>0.0569887301858646</v>
      </c>
      <c r="IM11" s="5" t="n">
        <f aca="false">IM23*IM7/100</f>
        <v>0.0569968613499064</v>
      </c>
      <c r="IN11" s="5" t="n">
        <f aca="false">IN23*IN7/100</f>
        <v>0.0570020991159261</v>
      </c>
      <c r="IO11" s="5" t="n">
        <f aca="false">IO23*IO7/100</f>
        <v>0.0569875140938156</v>
      </c>
      <c r="IP11" s="5" t="n">
        <f aca="false">IP23*IP7/100</f>
        <v>0.0568657978021281</v>
      </c>
      <c r="IQ11" s="5" t="n">
        <f aca="false">IQ23*IQ7/100</f>
        <v>0.0569135366529808</v>
      </c>
      <c r="IR11" s="5" t="n">
        <f aca="false">IR23*IR7/100</f>
        <v>0.0568481810126733</v>
      </c>
      <c r="IS11" s="5" t="n">
        <f aca="false">IS23*IS7/100</f>
        <v>0.0567687403451465</v>
      </c>
      <c r="IT11" s="5" t="n">
        <f aca="false">IT23*IT7/100</f>
        <v>0.0567621661462428</v>
      </c>
      <c r="IU11" s="5" t="n">
        <f aca="false">IU23*IU7/100</f>
        <v>0.0566198473792592</v>
      </c>
      <c r="IV11" s="5" t="n">
        <f aca="false">IV23*IV7/100</f>
        <v>0.0565587232148689</v>
      </c>
      <c r="IW11" s="5" t="n">
        <f aca="false">IW23*IW7/100</f>
        <v>0.0566497229535273</v>
      </c>
      <c r="IX11" s="5" t="n">
        <f aca="false">IX23*IX7/100</f>
        <v>0.0566597543724594</v>
      </c>
      <c r="IY11" s="5" t="n">
        <f aca="false">IY23*IY7/100</f>
        <v>0.0565764079787056</v>
      </c>
      <c r="IZ11" s="5" t="n">
        <f aca="false">IZ23*IZ7/100</f>
        <v>0.0565012374595421</v>
      </c>
      <c r="JA11" s="5" t="n">
        <f aca="false">JA23*JA7/100</f>
        <v>0.0564364115005858</v>
      </c>
      <c r="JB11" s="5" t="n">
        <f aca="false">JB23*JB7/100</f>
        <v>0.0563000585334055</v>
      </c>
      <c r="JC11" s="5" t="n">
        <f aca="false">JC23*JC7/100</f>
        <v>0.0562306593461961</v>
      </c>
      <c r="JD11" s="5" t="n">
        <f aca="false">JD23*JD7/100</f>
        <v>0.056202989551124</v>
      </c>
      <c r="JE11" s="5" t="n">
        <f aca="false">JE23*JE7/100</f>
        <v>0.0561599062747638</v>
      </c>
      <c r="JF11" s="5" t="n">
        <f aca="false">JF23*JF7/100</f>
        <v>0.0560673249805241</v>
      </c>
      <c r="JG11" s="5" t="n">
        <f aca="false">JG23*JG7/100</f>
        <v>0.0559794442066788</v>
      </c>
      <c r="JH11" s="5" t="n">
        <f aca="false">JH23*JH7/100</f>
        <v>0.055951997226109</v>
      </c>
      <c r="JI11" s="5" t="n">
        <f aca="false">JI23*JI7/100</f>
        <v>0.0559406980845858</v>
      </c>
      <c r="JJ11" s="5" t="n">
        <f aca="false">JJ23*JJ7/100</f>
        <v>0.0557411692217237</v>
      </c>
      <c r="JK11" s="5" t="n">
        <f aca="false">JK23*JK7/100</f>
        <v>0.0556541843600099</v>
      </c>
      <c r="JL11" s="5" t="n">
        <f aca="false">JL23*JL7/100</f>
        <v>0.0555739819742402</v>
      </c>
      <c r="JM11" s="5" t="n">
        <f aca="false">JM23*JM7/100</f>
        <v>0.0553749451284759</v>
      </c>
      <c r="JN11" s="5" t="n">
        <f aca="false">JN23*JN7/100</f>
        <v>0.0552818666252143</v>
      </c>
      <c r="JO11" s="5" t="n">
        <f aca="false">JO23*JO7/100</f>
        <v>0.0552470903472851</v>
      </c>
      <c r="JP11" s="5" t="n">
        <f aca="false">JP23*JP7/100</f>
        <v>0.0551519529849766</v>
      </c>
      <c r="JQ11" s="5" t="n">
        <f aca="false">JQ23*JQ7/100</f>
        <v>0.05506363192932</v>
      </c>
      <c r="JR11" s="5" t="n">
        <f aca="false">JR23*JR7/100</f>
        <v>0.0550919938716661</v>
      </c>
      <c r="JS11" s="5" t="n">
        <f aca="false">JS23*JS7/100</f>
        <v>0.0550342389255749</v>
      </c>
      <c r="JT11" s="5" t="n">
        <f aca="false">JT23*JT7/100</f>
        <v>0.054896726657428</v>
      </c>
      <c r="JU11" s="5" t="n">
        <f aca="false">JU23*JU7/100</f>
        <v>0.0548437714378623</v>
      </c>
      <c r="JV11" s="5" t="n">
        <f aca="false">JV23*JV7/100</f>
        <v>0.0547272911396346</v>
      </c>
      <c r="JW11" s="5" t="n">
        <f aca="false">JW23*JW7/100</f>
        <v>0.0546706629268388</v>
      </c>
      <c r="JX11" s="5" t="n">
        <f aca="false">JX23*JX7/100</f>
        <v>0.0546188419015137</v>
      </c>
      <c r="JY11" s="5" t="n">
        <f aca="false">JY23*JY7/100</f>
        <v>0.0546170211858475</v>
      </c>
      <c r="JZ11" s="5" t="n">
        <f aca="false">JZ23*JZ7/100</f>
        <v>0.05453467004377</v>
      </c>
      <c r="KA11" s="5" t="n">
        <f aca="false">KA23*KA7/100</f>
        <v>0.0545602552626241</v>
      </c>
      <c r="KB11" s="5" t="n">
        <f aca="false">KB23*KB7/100</f>
        <v>0.0545019728665999</v>
      </c>
      <c r="KC11" s="5" t="n">
        <f aca="false">KC23*KC7/100</f>
        <v>0.0545155903045724</v>
      </c>
      <c r="KD11" s="5" t="n">
        <f aca="false">KD23*KD7/100</f>
        <v>0.0544424583281755</v>
      </c>
      <c r="KE11" s="5" t="n">
        <f aca="false">KE23*KE7/100</f>
        <v>0.0544508268074459</v>
      </c>
      <c r="KF11" s="5" t="n">
        <f aca="false">KF23*KF7/100</f>
        <v>0.0543816075396787</v>
      </c>
      <c r="KG11" s="5" t="n">
        <f aca="false">KG23*KG7/100</f>
        <v>0.0542943740344492</v>
      </c>
      <c r="KH11" s="5" t="n">
        <f aca="false">KH23*KH7/100</f>
        <v>0.0542497761202682</v>
      </c>
      <c r="KI11" s="5" t="n">
        <f aca="false">KI23*KI7/100</f>
        <v>0.0541771967524928</v>
      </c>
      <c r="KJ11" s="5" t="n">
        <f aca="false">KJ23*KJ7/100</f>
        <v>0.0541606243638297</v>
      </c>
      <c r="KK11" s="5" t="n">
        <f aca="false">KK23*KK7/100</f>
        <v>0.0541270537963245</v>
      </c>
      <c r="KL11" s="5" t="n">
        <f aca="false">KL23*KL7/100</f>
        <v>0.0541295129647736</v>
      </c>
      <c r="KM11" s="5" t="n">
        <f aca="false">KM23*KM7/100</f>
        <v>0.054156633115489</v>
      </c>
      <c r="KN11" s="5" t="n">
        <f aca="false">KN23*KN7/100</f>
        <v>0.0541026153176771</v>
      </c>
      <c r="KO11" s="5" t="n">
        <f aca="false">KO23*KO7/100</f>
        <v>0.0540453452580775</v>
      </c>
      <c r="KP11" s="5" t="n">
        <f aca="false">KP23*KP7/100</f>
        <v>0.0540948167600667</v>
      </c>
      <c r="KQ11" s="5" t="n">
        <f aca="false">KQ23*KQ7/100</f>
        <v>0.054030421596081</v>
      </c>
      <c r="KR11" s="5" t="n">
        <f aca="false">KR23*KR7/100</f>
        <v>0.0540223224983447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7" t="n">
        <v>0.1345855401</v>
      </c>
      <c r="BQ12" s="7" t="n">
        <v>0.0616431904</v>
      </c>
      <c r="BR12" s="2" t="n">
        <v>0.0720340354</v>
      </c>
      <c r="BS12" s="7" t="n">
        <f aca="false">BS24*BS7/100</f>
        <v>0.0970759528754068</v>
      </c>
      <c r="BT12" s="7" t="n">
        <f aca="false">BT24*BT7/100</f>
        <v>0.114484539855721</v>
      </c>
      <c r="BU12" s="7" t="n">
        <f aca="false">BU24*BU7/100</f>
        <v>0.114278761344442</v>
      </c>
      <c r="BV12" s="7" t="n">
        <f aca="false">BV24*BV7/100</f>
        <v>0.114136190593316</v>
      </c>
      <c r="BW12" s="7" t="n">
        <f aca="false">BW24*BW7/100</f>
        <v>0.114039748693078</v>
      </c>
      <c r="BX12" s="7" t="n">
        <f aca="false">BX24*BX7/100</f>
        <v>0.113834640346464</v>
      </c>
      <c r="BY12" s="7" t="n">
        <f aca="false">BY24*BY7/100</f>
        <v>0.113707611799835</v>
      </c>
      <c r="BZ12" s="7" t="n">
        <f aca="false">BZ24*BZ7/100</f>
        <v>0.113571477589201</v>
      </c>
      <c r="CA12" s="7" t="n">
        <f aca="false">CA24*CA7/100</f>
        <v>0.113339445627807</v>
      </c>
      <c r="CB12" s="7" t="n">
        <f aca="false">CB24*CB7/100</f>
        <v>0.113117726411797</v>
      </c>
      <c r="CC12" s="7" t="n">
        <f aca="false">CC24*CC7/100</f>
        <v>0.112988800259341</v>
      </c>
      <c r="CD12" s="7" t="n">
        <f aca="false">CD24*CD7/100</f>
        <v>0.112925532137643</v>
      </c>
      <c r="CE12" s="7" t="n">
        <f aca="false">CE24*CE7/100</f>
        <v>0.112801828281148</v>
      </c>
      <c r="CF12" s="7" t="n">
        <f aca="false">CF24*CF7/100</f>
        <v>0.112670330217815</v>
      </c>
      <c r="CG12" s="7" t="n">
        <f aca="false">CG24*CG7/100</f>
        <v>0.112444469425226</v>
      </c>
      <c r="CH12" s="7" t="n">
        <f aca="false">CH24*CH7/100</f>
        <v>0.112456063836368</v>
      </c>
      <c r="CI12" s="7" t="n">
        <f aca="false">CI24*CI7/100</f>
        <v>0.112314494146086</v>
      </c>
      <c r="CJ12" s="7" t="n">
        <f aca="false">CJ24*CJ7/100</f>
        <v>0.112157596224332</v>
      </c>
      <c r="CK12" s="7" t="n">
        <f aca="false">CK24*CK7/100</f>
        <v>0.11199036215707</v>
      </c>
      <c r="CL12" s="7" t="n">
        <f aca="false">CL24*CL7/100</f>
        <v>0.111748034107556</v>
      </c>
      <c r="CM12" s="7" t="n">
        <f aca="false">CM24*CM7/100</f>
        <v>0.11155604436789</v>
      </c>
      <c r="CN12" s="7" t="n">
        <f aca="false">CN24*CN7/100</f>
        <v>0.111403730373324</v>
      </c>
      <c r="CO12" s="7" t="n">
        <f aca="false">CO24*CO7/100</f>
        <v>0.111225649676536</v>
      </c>
      <c r="CP12" s="7" t="n">
        <f aca="false">CP24*CP7/100</f>
        <v>0.111069742197805</v>
      </c>
      <c r="CQ12" s="7" t="n">
        <f aca="false">CQ24*CQ7/100</f>
        <v>0.110892399159935</v>
      </c>
      <c r="CR12" s="7" t="n">
        <f aca="false">CR24*CR7/100</f>
        <v>0.110783277076905</v>
      </c>
      <c r="CS12" s="7" t="n">
        <f aca="false">CS24*CS7/100</f>
        <v>0.110705690342552</v>
      </c>
      <c r="CT12" s="7" t="n">
        <f aca="false">CT24*CT7/100</f>
        <v>0.110598589466724</v>
      </c>
      <c r="CU12" s="7" t="n">
        <f aca="false">CU24*CU7/100</f>
        <v>0.110566726881153</v>
      </c>
      <c r="CV12" s="7" t="n">
        <f aca="false">CV24*CV7/100</f>
        <v>0.110619954478358</v>
      </c>
      <c r="CW12" s="7" t="n">
        <f aca="false">CW24*CW7/100</f>
        <v>0.110385107255324</v>
      </c>
      <c r="CX12" s="7" t="n">
        <f aca="false">CX24*CX7/100</f>
        <v>0.110255697554134</v>
      </c>
      <c r="CY12" s="7" t="n">
        <f aca="false">CY24*CY7/100</f>
        <v>0.110105736498332</v>
      </c>
      <c r="CZ12" s="7" t="n">
        <f aca="false">CZ24*CZ7/100</f>
        <v>0.110047789145974</v>
      </c>
      <c r="DA12" s="7" t="n">
        <f aca="false">DA24*DA7/100</f>
        <v>0.109898769531973</v>
      </c>
      <c r="DB12" s="7" t="n">
        <f aca="false">DB24*DB7/100</f>
        <v>0.109759740317212</v>
      </c>
      <c r="DC12" s="7" t="n">
        <f aca="false">DC24*DC7/100</f>
        <v>0.109625477885092</v>
      </c>
      <c r="DD12" s="7" t="n">
        <f aca="false">DD24*DD7/100</f>
        <v>0.109379613491517</v>
      </c>
      <c r="DE12" s="7" t="n">
        <f aca="false">DE24*DE7/100</f>
        <v>0.109238022331021</v>
      </c>
      <c r="DF12" s="7" t="n">
        <f aca="false">DF24*DF7/100</f>
        <v>0.109010554125714</v>
      </c>
      <c r="DG12" s="7" t="n">
        <f aca="false">DG24*DG7/100</f>
        <v>0.108692747090171</v>
      </c>
      <c r="DH12" s="7" t="n">
        <f aca="false">DH24*DH7/100</f>
        <v>0.108390133698729</v>
      </c>
      <c r="DI12" s="7" t="n">
        <f aca="false">DI24*DI7/100</f>
        <v>0.108049210906688</v>
      </c>
      <c r="DJ12" s="7" t="n">
        <f aca="false">DJ24*DJ7/100</f>
        <v>0.107740110161228</v>
      </c>
      <c r="DK12" s="7" t="n">
        <f aca="false">DK24*DK7/100</f>
        <v>0.107427797893858</v>
      </c>
      <c r="DL12" s="7" t="n">
        <f aca="false">DL24*DL7/100</f>
        <v>0.107225053009638</v>
      </c>
      <c r="DM12" s="7" t="n">
        <f aca="false">DM24*DM7/100</f>
        <v>0.107078444003023</v>
      </c>
      <c r="DN12" s="7" t="n">
        <f aca="false">DN24*DN7/100</f>
        <v>0.106770467925989</v>
      </c>
      <c r="DO12" s="7" t="n">
        <f aca="false">DO24*DO7/100</f>
        <v>0.106614153307498</v>
      </c>
      <c r="DP12" s="7" t="n">
        <f aca="false">DP24*DP7/100</f>
        <v>0.106338925730688</v>
      </c>
      <c r="DQ12" s="7" t="n">
        <f aca="false">DQ24*DQ7/100</f>
        <v>0.106009931783803</v>
      </c>
      <c r="DR12" s="7" t="n">
        <f aca="false">DR24*DR7/100</f>
        <v>0.105698006612248</v>
      </c>
      <c r="DS12" s="7" t="n">
        <f aca="false">DS24*DS7/100</f>
        <v>0.105530029357188</v>
      </c>
      <c r="DT12" s="7" t="n">
        <f aca="false">DT24*DT7/100</f>
        <v>0.105283005393701</v>
      </c>
      <c r="DU12" s="7" t="n">
        <f aca="false">DU24*DU7/100</f>
        <v>0.104988477286028</v>
      </c>
      <c r="DV12" s="7" t="n">
        <f aca="false">DV24*DV7/100</f>
        <v>0.104744595944977</v>
      </c>
      <c r="DW12" s="7" t="n">
        <f aca="false">DW24*DW7/100</f>
        <v>0.104591764435265</v>
      </c>
      <c r="DX12" s="7" t="n">
        <f aca="false">DX24*DX7/100</f>
        <v>0.104436223035791</v>
      </c>
      <c r="DY12" s="7" t="n">
        <f aca="false">DY24*DY7/100</f>
        <v>0.104274558751422</v>
      </c>
      <c r="DZ12" s="7" t="n">
        <f aca="false">DZ24*DZ7/100</f>
        <v>0.103925187234392</v>
      </c>
      <c r="EA12" s="7" t="n">
        <f aca="false">EA24*EA7/100</f>
        <v>0.103702969173872</v>
      </c>
      <c r="EB12" s="7" t="n">
        <f aca="false">EB24*EB7/100</f>
        <v>0.103537456298899</v>
      </c>
      <c r="EC12" s="7" t="n">
        <f aca="false">EC24*EC7/100</f>
        <v>0.10318296548753</v>
      </c>
      <c r="ED12" s="7" t="n">
        <f aca="false">ED24*ED7/100</f>
        <v>0.102877318788989</v>
      </c>
      <c r="EE12" s="7" t="n">
        <f aca="false">EE24*EE7/100</f>
        <v>0.102592208669321</v>
      </c>
      <c r="EF12" s="7" t="n">
        <f aca="false">EF24*EF7/100</f>
        <v>0.102386146767746</v>
      </c>
      <c r="EG12" s="7" t="n">
        <f aca="false">EG24*EG7/100</f>
        <v>0.10231702508833</v>
      </c>
      <c r="EH12" s="7" t="n">
        <f aca="false">EH24*EH7/100</f>
        <v>0.102172607130436</v>
      </c>
      <c r="EI12" s="7" t="n">
        <f aca="false">EI24*EI7/100</f>
        <v>0.101986892753734</v>
      </c>
      <c r="EJ12" s="7" t="n">
        <f aca="false">EJ24*EJ7/100</f>
        <v>0.101878721904744</v>
      </c>
      <c r="EK12" s="7" t="n">
        <f aca="false">EK24*EK7/100</f>
        <v>0.101647766623858</v>
      </c>
      <c r="EL12" s="7" t="n">
        <f aca="false">EL24*EL7/100</f>
        <v>0.101396859256724</v>
      </c>
      <c r="EM12" s="7" t="n">
        <f aca="false">EM24*EM7/100</f>
        <v>0.101124664202648</v>
      </c>
      <c r="EN12" s="7" t="n">
        <f aca="false">EN24*EN7/100</f>
        <v>0.100993377847585</v>
      </c>
      <c r="EO12" s="7" t="n">
        <f aca="false">EO24*EO7/100</f>
        <v>0.100744834663478</v>
      </c>
      <c r="EP12" s="7" t="n">
        <f aca="false">EP24*EP7/100</f>
        <v>0.100508437648051</v>
      </c>
      <c r="EQ12" s="7" t="n">
        <f aca="false">EQ24*EQ7/100</f>
        <v>0.100345301244708</v>
      </c>
      <c r="ER12" s="7" t="n">
        <f aca="false">ER24*ER7/100</f>
        <v>0.100222266822825</v>
      </c>
      <c r="ES12" s="7" t="n">
        <f aca="false">ES24*ES7/100</f>
        <v>0.100156341566888</v>
      </c>
      <c r="ET12" s="7" t="n">
        <f aca="false">ET24*ET7/100</f>
        <v>0.0999472510908853</v>
      </c>
      <c r="EU12" s="7" t="n">
        <f aca="false">EU24*EU7/100</f>
        <v>0.0997516668272777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7" t="n">
        <v>0.0518653561</v>
      </c>
      <c r="HN12" s="7" t="n">
        <v>0.0367142657</v>
      </c>
      <c r="HO12" s="2" t="n">
        <v>0.0298506096</v>
      </c>
      <c r="HP12" s="7" t="n">
        <f aca="false">HP24*HP7/100</f>
        <v>0.0498070968214031</v>
      </c>
      <c r="HQ12" s="7" t="n">
        <f aca="false">HQ24*HQ7/100</f>
        <v>0.049843191075412</v>
      </c>
      <c r="HR12" s="7" t="n">
        <f aca="false">HR24*HR7/100</f>
        <v>0.0497588652621326</v>
      </c>
      <c r="HS12" s="7" t="n">
        <f aca="false">HS24*HS7/100</f>
        <v>0.0497584222099588</v>
      </c>
      <c r="HT12" s="7" t="n">
        <f aca="false">HT24*HT7/100</f>
        <v>0.0496786697637617</v>
      </c>
      <c r="HU12" s="7" t="n">
        <f aca="false">HU24*HU7/100</f>
        <v>0.0496075490375628</v>
      </c>
      <c r="HV12" s="7" t="n">
        <f aca="false">HV24*HV7/100</f>
        <v>0.0494768861925827</v>
      </c>
      <c r="HW12" s="7" t="n">
        <f aca="false">HW24*HW7/100</f>
        <v>0.0493958407109281</v>
      </c>
      <c r="HX12" s="7" t="n">
        <f aca="false">HX24*HX7/100</f>
        <v>0.0493383094018454</v>
      </c>
      <c r="HY12" s="7" t="n">
        <f aca="false">HY24*HY7/100</f>
        <v>0.0492324471927356</v>
      </c>
      <c r="HZ12" s="7" t="n">
        <f aca="false">HZ24*HZ7/100</f>
        <v>0.0492264742104909</v>
      </c>
      <c r="IA12" s="7" t="n">
        <f aca="false">IA24*IA7/100</f>
        <v>0.0491039497399057</v>
      </c>
      <c r="IB12" s="7" t="n">
        <f aca="false">IB24*IB7/100</f>
        <v>0.0490491702004087</v>
      </c>
      <c r="IC12" s="7" t="n">
        <f aca="false">IC24*IC7/100</f>
        <v>0.0490784680579105</v>
      </c>
      <c r="ID12" s="7" t="n">
        <f aca="false">ID24*ID7/100</f>
        <v>0.0490624985265909</v>
      </c>
      <c r="IE12" s="7" t="n">
        <f aca="false">IE24*IE7/100</f>
        <v>0.0490445760477545</v>
      </c>
      <c r="IF12" s="7" t="n">
        <f aca="false">IF24*IF7/100</f>
        <v>0.0489773428729551</v>
      </c>
      <c r="IG12" s="7" t="n">
        <f aca="false">IG24*IG7/100</f>
        <v>0.0488932314151012</v>
      </c>
      <c r="IH12" s="7" t="n">
        <f aca="false">IH24*IH7/100</f>
        <v>0.0488723896450473</v>
      </c>
      <c r="II12" s="7" t="n">
        <f aca="false">II24*II7/100</f>
        <v>0.0488844601926717</v>
      </c>
      <c r="IJ12" s="7" t="n">
        <f aca="false">IJ24*IJ7/100</f>
        <v>0.0488521773129947</v>
      </c>
      <c r="IK12" s="7" t="n">
        <f aca="false">IK24*IK7/100</f>
        <v>0.0488634323817159</v>
      </c>
      <c r="IL12" s="7" t="n">
        <f aca="false">IL24*IL7/100</f>
        <v>0.048755032034086</v>
      </c>
      <c r="IM12" s="7" t="n">
        <f aca="false">IM24*IM7/100</f>
        <v>0.048761988412339</v>
      </c>
      <c r="IN12" s="7" t="n">
        <f aca="false">IN24*IN7/100</f>
        <v>0.048766469429011</v>
      </c>
      <c r="IO12" s="7" t="n">
        <f aca="false">IO24*IO7/100</f>
        <v>0.0487539916422996</v>
      </c>
      <c r="IP12" s="7" t="n">
        <f aca="false">IP24*IP7/100</f>
        <v>0.0486498608487034</v>
      </c>
      <c r="IQ12" s="7" t="n">
        <f aca="false">IQ24*IQ7/100</f>
        <v>0.048690702418519</v>
      </c>
      <c r="IR12" s="7" t="n">
        <f aca="false">IR24*IR7/100</f>
        <v>0.0486347893226068</v>
      </c>
      <c r="IS12" s="7" t="n">
        <f aca="false">IS24*IS7/100</f>
        <v>0.0485668261959071</v>
      </c>
      <c r="IT12" s="7" t="n">
        <f aca="false">IT24*IT7/100</f>
        <v>0.0485612018333865</v>
      </c>
      <c r="IU12" s="7" t="n">
        <f aca="false">IU24*IU7/100</f>
        <v>0.0484394451979833</v>
      </c>
      <c r="IV12" s="7" t="n">
        <f aca="false">IV24*IV7/100</f>
        <v>0.0483871522168414</v>
      </c>
      <c r="IW12" s="7" t="n">
        <f aca="false">IW24*IW7/100</f>
        <v>0.0484650043668878</v>
      </c>
      <c r="IX12" s="7" t="n">
        <f aca="false">IX24*IX7/100</f>
        <v>0.0484735864523245</v>
      </c>
      <c r="IY12" s="7" t="n">
        <f aca="false">IY24*IY7/100</f>
        <v>0.0484022818964213</v>
      </c>
      <c r="IZ12" s="7" t="n">
        <f aca="false">IZ24*IZ7/100</f>
        <v>0.0483379719695659</v>
      </c>
      <c r="JA12" s="7" t="n">
        <f aca="false">JA24*JA7/100</f>
        <v>0.0482825120269554</v>
      </c>
      <c r="JB12" s="7" t="n">
        <f aca="false">JB24*JB7/100</f>
        <v>0.0481658592561156</v>
      </c>
      <c r="JC12" s="7" t="n">
        <f aca="false">JC24*JC7/100</f>
        <v>0.0481064868225749</v>
      </c>
      <c r="JD12" s="7" t="n">
        <f aca="false">JD24*JD7/100</f>
        <v>0.048082814743188</v>
      </c>
      <c r="JE12" s="7" t="n">
        <f aca="false">JE24*JE7/100</f>
        <v>0.0480459561132058</v>
      </c>
      <c r="JF12" s="7" t="n">
        <f aca="false">JF24*JF7/100</f>
        <v>0.0479667509097964</v>
      </c>
      <c r="JG12" s="7" t="n">
        <f aca="false">JG24*JG7/100</f>
        <v>0.047891567098365</v>
      </c>
      <c r="JH12" s="7" t="n">
        <f aca="false">JH24*JH7/100</f>
        <v>0.0478680856413725</v>
      </c>
      <c r="JI12" s="7" t="n">
        <f aca="false">JI24*JI7/100</f>
        <v>0.0478584189931575</v>
      </c>
      <c r="JJ12" s="7" t="n">
        <f aca="false">JJ24*JJ7/100</f>
        <v>0.0476877179428123</v>
      </c>
      <c r="JK12" s="7" t="n">
        <f aca="false">JK24*JK7/100</f>
        <v>0.0476133006026557</v>
      </c>
      <c r="JL12" s="7" t="n">
        <f aca="false">JL24*JL7/100</f>
        <v>0.0475446858103159</v>
      </c>
      <c r="JM12" s="7" t="n">
        <f aca="false">JM24*JM7/100</f>
        <v>0.0473744056907282</v>
      </c>
      <c r="JN12" s="7" t="n">
        <f aca="false">JN24*JN7/100</f>
        <v>0.0472947751147634</v>
      </c>
      <c r="JO12" s="7" t="n">
        <f aca="false">JO24*JO7/100</f>
        <v>0.0472650232929745</v>
      </c>
      <c r="JP12" s="7" t="n">
        <f aca="false">JP24*JP7/100</f>
        <v>0.0471836313207045</v>
      </c>
      <c r="JQ12" s="7" t="n">
        <f aca="false">JQ24*JQ7/100</f>
        <v>0.0471080708391185</v>
      </c>
      <c r="JR12" s="7" t="n">
        <f aca="false">JR24*JR7/100</f>
        <v>0.0471323350647491</v>
      </c>
      <c r="JS12" s="7" t="n">
        <f aca="false">JS24*JS7/100</f>
        <v>0.0470829245192321</v>
      </c>
      <c r="JT12" s="7" t="n">
        <f aca="false">JT24*JT7/100</f>
        <v>0.0469652799425463</v>
      </c>
      <c r="JU12" s="7" t="n">
        <f aca="false">JU24*JU7/100</f>
        <v>0.046919975661895</v>
      </c>
      <c r="JV12" s="7" t="n">
        <f aca="false">JV24*JV7/100</f>
        <v>0.0468203243685093</v>
      </c>
      <c r="JW12" s="7" t="n">
        <f aca="false">JW24*JW7/100</f>
        <v>0.0467718777665252</v>
      </c>
      <c r="JX12" s="7" t="n">
        <f aca="false">JX24*JX7/100</f>
        <v>0.0467275438123991</v>
      </c>
      <c r="JY12" s="7" t="n">
        <f aca="false">JY24*JY7/100</f>
        <v>0.0467259861526593</v>
      </c>
      <c r="JZ12" s="7" t="n">
        <f aca="false">JZ24*JZ7/100</f>
        <v>0.0466555330550568</v>
      </c>
      <c r="KA12" s="7" t="n">
        <f aca="false">KA24*KA7/100</f>
        <v>0.0466774217365691</v>
      </c>
      <c r="KB12" s="7" t="n">
        <f aca="false">KB24*KB7/100</f>
        <v>0.0466275599467746</v>
      </c>
      <c r="KC12" s="7" t="n">
        <f aca="false">KC24*KC7/100</f>
        <v>0.046639209945334</v>
      </c>
      <c r="KD12" s="7" t="n">
        <f aca="false">KD24*KD7/100</f>
        <v>0.0465766440337878</v>
      </c>
      <c r="KE12" s="7" t="n">
        <f aca="false">KE24*KE7/100</f>
        <v>0.046583803440105</v>
      </c>
      <c r="KF12" s="7" t="n">
        <f aca="false">KF24*KF7/100</f>
        <v>0.0465245849313515</v>
      </c>
      <c r="KG12" s="7" t="n">
        <f aca="false">KG24*KG7/100</f>
        <v>0.0464499548715477</v>
      </c>
      <c r="KH12" s="7" t="n">
        <f aca="false">KH24*KH7/100</f>
        <v>0.0464118004377244</v>
      </c>
      <c r="KI12" s="7" t="n">
        <f aca="false">KI24*KI7/100</f>
        <v>0.0463497072942316</v>
      </c>
      <c r="KJ12" s="7" t="n">
        <f aca="false">KJ24*KJ7/100</f>
        <v>0.0463355292745159</v>
      </c>
      <c r="KK12" s="7" t="n">
        <f aca="false">KK24*KK7/100</f>
        <v>0.0463068089628195</v>
      </c>
      <c r="KL12" s="7" t="n">
        <f aca="false">KL24*KL7/100</f>
        <v>0.0463089128320604</v>
      </c>
      <c r="KM12" s="7" t="n">
        <f aca="false">KM24*KM7/100</f>
        <v>0.0463321146793833</v>
      </c>
      <c r="KN12" s="7" t="n">
        <f aca="false">KN24*KN7/100</f>
        <v>0.0462859013411646</v>
      </c>
      <c r="KO12" s="7" t="n">
        <f aca="false">KO24*KO7/100</f>
        <v>0.0462369056260247</v>
      </c>
      <c r="KP12" s="7" t="n">
        <f aca="false">KP24*KP7/100</f>
        <v>0.0462792295145618</v>
      </c>
      <c r="KQ12" s="7" t="n">
        <f aca="false">KQ24*KQ7/100</f>
        <v>0.0462241381259184</v>
      </c>
      <c r="KR12" s="7" t="n">
        <f aca="false">KR24*KR7/100</f>
        <v>0.04621720918105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5" t="n">
        <v>0.0581678086</v>
      </c>
      <c r="BQ13" s="5" t="n">
        <v>0.0344297821</v>
      </c>
      <c r="BR13" s="2" t="n">
        <v>0.0817674324</v>
      </c>
      <c r="BS13" s="5" t="n">
        <f aca="false">BS25*BS7/100</f>
        <v>0.0636335370043826</v>
      </c>
      <c r="BT13" s="5" t="n">
        <f aca="false">BT25*BT7/100</f>
        <v>0.0750449105834561</v>
      </c>
      <c r="BU13" s="5" t="n">
        <f aca="false">BU25*BU7/100</f>
        <v>0.0749100222395944</v>
      </c>
      <c r="BV13" s="5" t="n">
        <f aca="false">BV25*BV7/100</f>
        <v>0.0748165667452231</v>
      </c>
      <c r="BW13" s="5" t="n">
        <f aca="false">BW25*BW7/100</f>
        <v>0.0747533488313549</v>
      </c>
      <c r="BX13" s="5" t="n">
        <f aca="false">BX25*BX7/100</f>
        <v>0.0746188997821559</v>
      </c>
      <c r="BY13" s="5" t="n">
        <f aca="false">BY25*BY7/100</f>
        <v>0.074535632242842</v>
      </c>
      <c r="BZ13" s="5" t="n">
        <f aca="false">BZ25*BZ7/100</f>
        <v>0.0744463959173325</v>
      </c>
      <c r="CA13" s="5" t="n">
        <f aca="false">CA25*CA7/100</f>
        <v>0.0742942983693381</v>
      </c>
      <c r="CB13" s="5" t="n">
        <f aca="false">CB25*CB7/100</f>
        <v>0.0741489608524901</v>
      </c>
      <c r="CC13" s="5" t="n">
        <f aca="false">CC25*CC7/100</f>
        <v>0.0740644494276715</v>
      </c>
      <c r="CD13" s="5" t="n">
        <f aca="false">CD25*CD7/100</f>
        <v>0.0740229770110323</v>
      </c>
      <c r="CE13" s="5" t="n">
        <f aca="false">CE25*CE7/100</f>
        <v>0.0739418888146593</v>
      </c>
      <c r="CF13" s="5" t="n">
        <f aca="false">CF25*CF7/100</f>
        <v>0.0738556914956403</v>
      </c>
      <c r="CG13" s="5" t="n">
        <f aca="false">CG25*CG7/100</f>
        <v>0.0737076391646833</v>
      </c>
      <c r="CH13" s="5" t="n">
        <f aca="false">CH25*CH7/100</f>
        <v>0.0737152393310334</v>
      </c>
      <c r="CI13" s="5" t="n">
        <f aca="false">CI25*CI7/100</f>
        <v>0.0736224400346223</v>
      </c>
      <c r="CJ13" s="5" t="n">
        <f aca="false">CJ25*CJ7/100</f>
        <v>0.0735195930430231</v>
      </c>
      <c r="CK13" s="5" t="n">
        <f aca="false">CK25*CK7/100</f>
        <v>0.0734099706814363</v>
      </c>
      <c r="CL13" s="5" t="n">
        <f aca="false">CL25*CL7/100</f>
        <v>0.0732511240211748</v>
      </c>
      <c r="CM13" s="5" t="n">
        <f aca="false">CM25*CM7/100</f>
        <v>0.0731252742526008</v>
      </c>
      <c r="CN13" s="5" t="n">
        <f aca="false">CN25*CN7/100</f>
        <v>0.0730254320370732</v>
      </c>
      <c r="CO13" s="5" t="n">
        <f aca="false">CO25*CO7/100</f>
        <v>0.0729086996819104</v>
      </c>
      <c r="CP13" s="5" t="n">
        <f aca="false">CP25*CP7/100</f>
        <v>0.072806501928263</v>
      </c>
      <c r="CQ13" s="5" t="n">
        <f aca="false">CQ25*CQ7/100</f>
        <v>0.0726902531104194</v>
      </c>
      <c r="CR13" s="5" t="n">
        <f aca="false">CR25*CR7/100</f>
        <v>0.0726187233040893</v>
      </c>
      <c r="CS13" s="5" t="n">
        <f aca="false">CS25*CS7/100</f>
        <v>0.0725678649999958</v>
      </c>
      <c r="CT13" s="5" t="n">
        <f aca="false">CT25*CT7/100</f>
        <v>0.0724976601001897</v>
      </c>
      <c r="CU13" s="5" t="n">
        <f aca="false">CU25*CU7/100</f>
        <v>0.0724767740933271</v>
      </c>
      <c r="CV13" s="5" t="n">
        <f aca="false">CV25*CV7/100</f>
        <v>0.0725116649203139</v>
      </c>
      <c r="CW13" s="5" t="n">
        <f aca="false">CW25*CW7/100</f>
        <v>0.0723577219610678</v>
      </c>
      <c r="CX13" s="5" t="n">
        <f aca="false">CX25*CX7/100</f>
        <v>0.0722728935688089</v>
      </c>
      <c r="CY13" s="5" t="n">
        <f aca="false">CY25*CY7/100</f>
        <v>0.0721745937106984</v>
      </c>
      <c r="CZ13" s="5" t="n">
        <f aca="false">CZ25*CZ7/100</f>
        <v>0.0721366090720585</v>
      </c>
      <c r="DA13" s="5" t="n">
        <f aca="false">DA25*DA7/100</f>
        <v>0.0720389263314726</v>
      </c>
      <c r="DB13" s="5" t="n">
        <f aca="false">DB25*DB7/100</f>
        <v>0.0719477923233052</v>
      </c>
      <c r="DC13" s="5" t="n">
        <f aca="false">DC25*DC7/100</f>
        <v>0.0718597829534299</v>
      </c>
      <c r="DD13" s="5" t="n">
        <f aca="false">DD25*DD7/100</f>
        <v>0.0716986182105333</v>
      </c>
      <c r="DE13" s="5" t="n">
        <f aca="false">DE25*DE7/100</f>
        <v>0.0716058048403415</v>
      </c>
      <c r="DF13" s="5" t="n">
        <f aca="false">DF25*DF7/100</f>
        <v>0.0714566988462106</v>
      </c>
      <c r="DG13" s="5" t="n">
        <f aca="false">DG25*DG7/100</f>
        <v>0.0712483755163076</v>
      </c>
      <c r="DH13" s="5" t="n">
        <f aca="false">DH25*DH7/100</f>
        <v>0.0710500116592254</v>
      </c>
      <c r="DI13" s="5" t="n">
        <f aca="false">DI25*DI7/100</f>
        <v>0.0708265358914331</v>
      </c>
      <c r="DJ13" s="5" t="n">
        <f aca="false">DJ25*DJ7/100</f>
        <v>0.0706239195570917</v>
      </c>
      <c r="DK13" s="5" t="n">
        <f aca="false">DK25*DK7/100</f>
        <v>0.0704191980618713</v>
      </c>
      <c r="DL13" s="5" t="n">
        <f aca="false">DL25*DL7/100</f>
        <v>0.0702862982683559</v>
      </c>
      <c r="DM13" s="5" t="n">
        <f aca="false">DM25*DM7/100</f>
        <v>0.0701901956871162</v>
      </c>
      <c r="DN13" s="5" t="n">
        <f aca="false">DN25*DN7/100</f>
        <v>0.0699883165758229</v>
      </c>
      <c r="DO13" s="5" t="n">
        <f aca="false">DO25*DO7/100</f>
        <v>0.0698858519410148</v>
      </c>
      <c r="DP13" s="5" t="n">
        <f aca="false">DP25*DP7/100</f>
        <v>0.0697054395559204</v>
      </c>
      <c r="DQ13" s="5" t="n">
        <f aca="false">DQ25*DQ7/100</f>
        <v>0.0694897831768352</v>
      </c>
      <c r="DR13" s="5" t="n">
        <f aca="false">DR25*DR7/100</f>
        <v>0.0692853154239182</v>
      </c>
      <c r="DS13" s="5" t="n">
        <f aca="false">DS25*DS7/100</f>
        <v>0.069175205900816</v>
      </c>
      <c r="DT13" s="5" t="n">
        <f aca="false">DT25*DT7/100</f>
        <v>0.0690132810568573</v>
      </c>
      <c r="DU13" s="5" t="n">
        <f aca="false">DU25*DU7/100</f>
        <v>0.0688202171240983</v>
      </c>
      <c r="DV13" s="5" t="n">
        <f aca="false">DV25*DV7/100</f>
        <v>0.0686603522772363</v>
      </c>
      <c r="DW13" s="5" t="n">
        <f aca="false">DW25*DW7/100</f>
        <v>0.0685601708291983</v>
      </c>
      <c r="DX13" s="5" t="n">
        <f aca="false">DX25*DX7/100</f>
        <v>0.0684582130414456</v>
      </c>
      <c r="DY13" s="5" t="n">
        <f aca="false">DY25*DY7/100</f>
        <v>0.0683522416868828</v>
      </c>
      <c r="DZ13" s="5" t="n">
        <f aca="false">DZ25*DZ7/100</f>
        <v>0.068123227758112</v>
      </c>
      <c r="EA13" s="5" t="n">
        <f aca="false">EA25*EA7/100</f>
        <v>0.0679775632474036</v>
      </c>
      <c r="EB13" s="5" t="n">
        <f aca="false">EB25*EB7/100</f>
        <v>0.0678690691317928</v>
      </c>
      <c r="EC13" s="5" t="n">
        <f aca="false">EC25*EC7/100</f>
        <v>0.0676366994924043</v>
      </c>
      <c r="ED13" s="5" t="n">
        <f aca="false">ED25*ED7/100</f>
        <v>0.0674363472947095</v>
      </c>
      <c r="EE13" s="5" t="n">
        <f aca="false">EE25*EE7/100</f>
        <v>0.0672494568773317</v>
      </c>
      <c r="EF13" s="5" t="n">
        <f aca="false">EF25*EF7/100</f>
        <v>0.0671143827704013</v>
      </c>
      <c r="EG13" s="5" t="n">
        <f aca="false">EG25*EG7/100</f>
        <v>0.06706907333161</v>
      </c>
      <c r="EH13" s="5" t="n">
        <f aca="false">EH25*EH7/100</f>
        <v>0.0669744069884474</v>
      </c>
      <c r="EI13" s="5" t="n">
        <f aca="false">EI25*EI7/100</f>
        <v>0.0668526707364503</v>
      </c>
      <c r="EJ13" s="5" t="n">
        <f aca="false">EJ25*EJ7/100</f>
        <v>0.066781764466482</v>
      </c>
      <c r="EK13" s="5" t="n">
        <f aca="false">EK25*EK7/100</f>
        <v>0.0666303726853324</v>
      </c>
      <c r="EL13" s="5" t="n">
        <f aca="false">EL25*EL7/100</f>
        <v>0.0664659022602859</v>
      </c>
      <c r="EM13" s="5" t="n">
        <f aca="false">EM25*EM7/100</f>
        <v>0.0662874777016503</v>
      </c>
      <c r="EN13" s="5" t="n">
        <f aca="false">EN25*EN7/100</f>
        <v>0.0662014191579466</v>
      </c>
      <c r="EO13" s="5" t="n">
        <f aca="false">EO25*EO7/100</f>
        <v>0.0660384984609607</v>
      </c>
      <c r="EP13" s="5" t="n">
        <f aca="false">EP25*EP7/100</f>
        <v>0.0658835396088108</v>
      </c>
      <c r="EQ13" s="5" t="n">
        <f aca="false">EQ25*EQ7/100</f>
        <v>0.0657766032764713</v>
      </c>
      <c r="ER13" s="5" t="n">
        <f aca="false">ER25*ER7/100</f>
        <v>0.0656959538962094</v>
      </c>
      <c r="ES13" s="5" t="n">
        <f aca="false">ES25*ES7/100</f>
        <v>0.0656527397212368</v>
      </c>
      <c r="ET13" s="5" t="n">
        <f aca="false">ET25*ET7/100</f>
        <v>0.065515680375973</v>
      </c>
      <c r="EU13" s="5" t="n">
        <f aca="false">EU25*EU7/100</f>
        <v>0.0653874743877018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5" t="n">
        <v>0.0309700869</v>
      </c>
      <c r="HN13" s="5" t="n">
        <v>0.0301886601</v>
      </c>
      <c r="HO13" s="2" t="n">
        <v>0.0248367224</v>
      </c>
      <c r="HP13" s="5" t="n">
        <f aca="false">HP25*HP7/100</f>
        <v>0.0354266781790101</v>
      </c>
      <c r="HQ13" s="5" t="n">
        <f aca="false">HQ25*HQ7/100</f>
        <v>0.0354523512176429</v>
      </c>
      <c r="HR13" s="5" t="n">
        <f aca="false">HR25*HR7/100</f>
        <v>0.0353923721455854</v>
      </c>
      <c r="HS13" s="5" t="n">
        <f aca="false">HS25*HS7/100</f>
        <v>0.0353920570124461</v>
      </c>
      <c r="HT13" s="5" t="n">
        <f aca="false">HT25*HT7/100</f>
        <v>0.0353353308744914</v>
      </c>
      <c r="HU13" s="5" t="n">
        <f aca="false">HU25*HU7/100</f>
        <v>0.0352847442866415</v>
      </c>
      <c r="HV13" s="5" t="n">
        <f aca="false">HV25*HV7/100</f>
        <v>0.035191806716406</v>
      </c>
      <c r="HW13" s="5" t="n">
        <f aca="false">HW25*HW7/100</f>
        <v>0.0351341608711415</v>
      </c>
      <c r="HX13" s="5" t="n">
        <f aca="false">HX25*HX7/100</f>
        <v>0.0350932401328901</v>
      </c>
      <c r="HY13" s="5" t="n">
        <f aca="false">HY25*HY7/100</f>
        <v>0.0350179427023472</v>
      </c>
      <c r="HZ13" s="5" t="n">
        <f aca="false">HZ25*HZ7/100</f>
        <v>0.0350136942531652</v>
      </c>
      <c r="IA13" s="5" t="n">
        <f aca="false">IA25*IA7/100</f>
        <v>0.0349265453272994</v>
      </c>
      <c r="IB13" s="5" t="n">
        <f aca="false">IB25*IB7/100</f>
        <v>0.0348875818614401</v>
      </c>
      <c r="IC13" s="5" t="n">
        <f aca="false">IC25*IC7/100</f>
        <v>0.0349084207746731</v>
      </c>
      <c r="ID13" s="5" t="n">
        <f aca="false">ID25*ID7/100</f>
        <v>0.0348970620028748</v>
      </c>
      <c r="IE13" s="5" t="n">
        <f aca="false">IE25*IE7/100</f>
        <v>0.034884314143023</v>
      </c>
      <c r="IF13" s="5" t="n">
        <f aca="false">IF25*IF7/100</f>
        <v>0.034836492683862</v>
      </c>
      <c r="IG13" s="5" t="n">
        <f aca="false">IG25*IG7/100</f>
        <v>0.0347766660780423</v>
      </c>
      <c r="IH13" s="5" t="n">
        <f aca="false">IH25*IH7/100</f>
        <v>0.0347618417913944</v>
      </c>
      <c r="II13" s="5" t="n">
        <f aca="false">II25*II7/100</f>
        <v>0.0347704273029666</v>
      </c>
      <c r="IJ13" s="5" t="n">
        <f aca="false">IJ25*IJ7/100</f>
        <v>0.0347474652099718</v>
      </c>
      <c r="IK13" s="5" t="n">
        <f aca="false">IK25*IK7/100</f>
        <v>0.0347554706895704</v>
      </c>
      <c r="IL13" s="5" t="n">
        <f aca="false">IL25*IL7/100</f>
        <v>0.0346783679376524</v>
      </c>
      <c r="IM13" s="5" t="n">
        <f aca="false">IM25*IM7/100</f>
        <v>0.0346833158545034</v>
      </c>
      <c r="IN13" s="5" t="n">
        <f aca="false">IN25*IN7/100</f>
        <v>0.0346865031018172</v>
      </c>
      <c r="IO13" s="5" t="n">
        <f aca="false">IO25*IO7/100</f>
        <v>0.0346776279301565</v>
      </c>
      <c r="IP13" s="5" t="n">
        <f aca="false">IP25*IP7/100</f>
        <v>0.0346035620168894</v>
      </c>
      <c r="IQ13" s="5" t="n">
        <f aca="false">IQ25*IQ7/100</f>
        <v>0.034632611715477</v>
      </c>
      <c r="IR13" s="5" t="n">
        <f aca="false">IR25*IR7/100</f>
        <v>0.0345928419761972</v>
      </c>
      <c r="IS13" s="5" t="n">
        <f aca="false">IS25*IS7/100</f>
        <v>0.0345445013185141</v>
      </c>
      <c r="IT13" s="5" t="n">
        <f aca="false">IT25*IT7/100</f>
        <v>0.034540500834774</v>
      </c>
      <c r="IU13" s="5" t="n">
        <f aca="false">IU25*IU7/100</f>
        <v>0.0344538980529645</v>
      </c>
      <c r="IV13" s="5" t="n">
        <f aca="false">IV25*IV7/100</f>
        <v>0.0344167032206582</v>
      </c>
      <c r="IW13" s="5" t="n">
        <f aca="false">IW25*IW7/100</f>
        <v>0.0344720777203028</v>
      </c>
      <c r="IX13" s="5" t="n">
        <f aca="false">IX25*IX7/100</f>
        <v>0.0344781819664499</v>
      </c>
      <c r="IY13" s="5" t="n">
        <f aca="false">IY25*IY7/100</f>
        <v>0.0344274646246274</v>
      </c>
      <c r="IZ13" s="5" t="n">
        <f aca="false">IZ25*IZ7/100</f>
        <v>0.0343817224065938</v>
      </c>
      <c r="JA13" s="5" t="n">
        <f aca="false">JA25*JA7/100</f>
        <v>0.0343422749851604</v>
      </c>
      <c r="JB13" s="5" t="n">
        <f aca="false">JB25*JB7/100</f>
        <v>0.0342593024684918</v>
      </c>
      <c r="JC13" s="5" t="n">
        <f aca="false">JC25*JC7/100</f>
        <v>0.0342170721794369</v>
      </c>
      <c r="JD13" s="5" t="n">
        <f aca="false">JD25*JD7/100</f>
        <v>0.0342002347568247</v>
      </c>
      <c r="JE13" s="5" t="n">
        <f aca="false">JE25*JE7/100</f>
        <v>0.0341740180345937</v>
      </c>
      <c r="JF13" s="5" t="n">
        <f aca="false">JF25*JF7/100</f>
        <v>0.0341176811382404</v>
      </c>
      <c r="JG13" s="5" t="n">
        <f aca="false">JG25*JG7/100</f>
        <v>0.0340642045683973</v>
      </c>
      <c r="JH13" s="5" t="n">
        <f aca="false">JH25*JH7/100</f>
        <v>0.0340475027312468</v>
      </c>
      <c r="JI13" s="5" t="n">
        <f aca="false">JI25*JI7/100</f>
        <v>0.0340406270597616</v>
      </c>
      <c r="JJ13" s="5" t="n">
        <f aca="false">JJ25*JJ7/100</f>
        <v>0.0339192112061718</v>
      </c>
      <c r="JK13" s="5" t="n">
        <f aca="false">JK25*JK7/100</f>
        <v>0.0338662798102681</v>
      </c>
      <c r="JL13" s="5" t="n">
        <f aca="false">JL25*JL7/100</f>
        <v>0.0338174756373355</v>
      </c>
      <c r="JM13" s="5" t="n">
        <f aca="false">JM25*JM7/100</f>
        <v>0.0336963591824145</v>
      </c>
      <c r="JN13" s="5" t="n">
        <f aca="false">JN25*JN7/100</f>
        <v>0.0336397197280406</v>
      </c>
      <c r="JO13" s="5" t="n">
        <f aca="false">JO25*JO7/100</f>
        <v>0.0336185579201253</v>
      </c>
      <c r="JP13" s="5" t="n">
        <f aca="false">JP25*JP7/100</f>
        <v>0.0335606656238064</v>
      </c>
      <c r="JQ13" s="5" t="n">
        <f aca="false">JQ25*JQ7/100</f>
        <v>0.0335069211368752</v>
      </c>
      <c r="JR13" s="5" t="n">
        <f aca="false">JR25*JR7/100</f>
        <v>0.0335241797399165</v>
      </c>
      <c r="JS13" s="5" t="n">
        <f aca="false">JS25*JS7/100</f>
        <v>0.0334890351198445</v>
      </c>
      <c r="JT13" s="5" t="n">
        <f aca="false">JT25*JT7/100</f>
        <v>0.0334053571537767</v>
      </c>
      <c r="JU13" s="5" t="n">
        <f aca="false">JU25*JU7/100</f>
        <v>0.0333731332284088</v>
      </c>
      <c r="JV13" s="5" t="n">
        <f aca="false">JV25*JV7/100</f>
        <v>0.0333022534838303</v>
      </c>
      <c r="JW13" s="5" t="n">
        <f aca="false">JW25*JW7/100</f>
        <v>0.0332677944953149</v>
      </c>
      <c r="JX13" s="5" t="n">
        <f aca="false">JX25*JX7/100</f>
        <v>0.0332362607415837</v>
      </c>
      <c r="JY13" s="5" t="n">
        <f aca="false">JY25*JY7/100</f>
        <v>0.0332351528129182</v>
      </c>
      <c r="JZ13" s="5" t="n">
        <f aca="false">JZ25*JZ7/100</f>
        <v>0.0331850410944129</v>
      </c>
      <c r="KA13" s="5" t="n">
        <f aca="false">KA25*KA7/100</f>
        <v>0.0332006100258542</v>
      </c>
      <c r="KB13" s="5" t="n">
        <f aca="false">KB25*KB7/100</f>
        <v>0.0331651444457821</v>
      </c>
      <c r="KC13" s="5" t="n">
        <f aca="false">KC25*KC7/100</f>
        <v>0.0331734308301749</v>
      </c>
      <c r="KD13" s="5" t="n">
        <f aca="false">KD25*KD7/100</f>
        <v>0.033128929091371</v>
      </c>
      <c r="KE13" s="5" t="n">
        <f aca="false">KE25*KE7/100</f>
        <v>0.0331340214175602</v>
      </c>
      <c r="KF13" s="5" t="n">
        <f aca="false">KF25*KF7/100</f>
        <v>0.0330919006117767</v>
      </c>
      <c r="KG13" s="5" t="n">
        <f aca="false">KG25*KG7/100</f>
        <v>0.0330388179131278</v>
      </c>
      <c r="KH13" s="5" t="n">
        <f aca="false">KH25*KH7/100</f>
        <v>0.0330116795144975</v>
      </c>
      <c r="KI13" s="5" t="n">
        <f aca="false">KI25*KI7/100</f>
        <v>0.0329675140450759</v>
      </c>
      <c r="KJ13" s="5" t="n">
        <f aca="false">KJ25*KJ7/100</f>
        <v>0.0329574295355634</v>
      </c>
      <c r="KK13" s="5" t="n">
        <f aca="false">KK25*KK7/100</f>
        <v>0.032937001417793</v>
      </c>
      <c r="KL13" s="5" t="n">
        <f aca="false">KL25*KL7/100</f>
        <v>0.0329384978531061</v>
      </c>
      <c r="KM13" s="5" t="n">
        <f aca="false">KM25*KM7/100</f>
        <v>0.0329550008101288</v>
      </c>
      <c r="KN13" s="5" t="n">
        <f aca="false">KN25*KN7/100</f>
        <v>0.0329221302923686</v>
      </c>
      <c r="KO13" s="5" t="n">
        <f aca="false">KO25*KO7/100</f>
        <v>0.0328872807319006</v>
      </c>
      <c r="KP13" s="5" t="n">
        <f aca="false">KP25*KP7/100</f>
        <v>0.0329173847707661</v>
      </c>
      <c r="KQ13" s="5" t="n">
        <f aca="false">KQ25*KQ7/100</f>
        <v>0.0328781994935575</v>
      </c>
      <c r="KR13" s="5" t="n">
        <f aca="false">KR25*KR7/100</f>
        <v>0.0328732710894617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11" t="n">
        <f aca="false">BP3/BP7*100</f>
        <v>2.14946631422722</v>
      </c>
      <c r="BQ15" s="11" t="n">
        <f aca="false">BQ3/BQ7*100</f>
        <v>2.19855035740766</v>
      </c>
      <c r="BR15" s="2" t="n">
        <f aca="false">BR3/BR7*100</f>
        <v>0.530616454547076</v>
      </c>
      <c r="BS15" s="11" t="n">
        <f aca="false">AVERAGE(AV15:BR15)</f>
        <v>5.171628951096</v>
      </c>
      <c r="BT15" s="11" t="n">
        <f aca="false">BS15</f>
        <v>5.171628951096</v>
      </c>
      <c r="BU15" s="11" t="n">
        <f aca="false">BT15</f>
        <v>5.171628951096</v>
      </c>
      <c r="BV15" s="11" t="n">
        <f aca="false">BU15</f>
        <v>5.171628951096</v>
      </c>
      <c r="BW15" s="11" t="n">
        <f aca="false">BV15</f>
        <v>5.171628951096</v>
      </c>
      <c r="BX15" s="11" t="n">
        <f aca="false">BW15</f>
        <v>5.171628951096</v>
      </c>
      <c r="BY15" s="11" t="n">
        <f aca="false">BX15</f>
        <v>5.171628951096</v>
      </c>
      <c r="BZ15" s="11" t="n">
        <f aca="false">BY15</f>
        <v>5.171628951096</v>
      </c>
      <c r="CA15" s="11" t="n">
        <f aca="false">BZ15</f>
        <v>5.171628951096</v>
      </c>
      <c r="CB15" s="11" t="n">
        <f aca="false">CA15</f>
        <v>5.171628951096</v>
      </c>
      <c r="CC15" s="11" t="n">
        <f aca="false">CB15</f>
        <v>5.171628951096</v>
      </c>
      <c r="CD15" s="11" t="n">
        <f aca="false">CC15</f>
        <v>5.171628951096</v>
      </c>
      <c r="CE15" s="11" t="n">
        <f aca="false">CD15</f>
        <v>5.171628951096</v>
      </c>
      <c r="CF15" s="11" t="n">
        <f aca="false">CE15</f>
        <v>5.171628951096</v>
      </c>
      <c r="CG15" s="11" t="n">
        <f aca="false">CF15</f>
        <v>5.171628951096</v>
      </c>
      <c r="CH15" s="11" t="n">
        <f aca="false">CG15</f>
        <v>5.171628951096</v>
      </c>
      <c r="CI15" s="11" t="n">
        <f aca="false">CH15</f>
        <v>5.171628951096</v>
      </c>
      <c r="CJ15" s="11" t="n">
        <f aca="false">CI15</f>
        <v>5.171628951096</v>
      </c>
      <c r="CK15" s="11" t="n">
        <f aca="false">CJ15</f>
        <v>5.171628951096</v>
      </c>
      <c r="CL15" s="11" t="n">
        <f aca="false">CK15</f>
        <v>5.171628951096</v>
      </c>
      <c r="CM15" s="11" t="n">
        <f aca="false">CL15</f>
        <v>5.171628951096</v>
      </c>
      <c r="CN15" s="11" t="n">
        <f aca="false">CM15</f>
        <v>5.171628951096</v>
      </c>
      <c r="CO15" s="11" t="n">
        <f aca="false">CN15</f>
        <v>5.171628951096</v>
      </c>
      <c r="CP15" s="11" t="n">
        <f aca="false">CO15</f>
        <v>5.171628951096</v>
      </c>
      <c r="CQ15" s="11" t="n">
        <f aca="false">CP15</f>
        <v>5.171628951096</v>
      </c>
      <c r="CR15" s="11" t="n">
        <f aca="false">CQ15</f>
        <v>5.171628951096</v>
      </c>
      <c r="CS15" s="11" t="n">
        <f aca="false">CR15</f>
        <v>5.171628951096</v>
      </c>
      <c r="CT15" s="11" t="n">
        <f aca="false">CS15</f>
        <v>5.171628951096</v>
      </c>
      <c r="CU15" s="11" t="n">
        <f aca="false">CT15</f>
        <v>5.171628951096</v>
      </c>
      <c r="CV15" s="11" t="n">
        <f aca="false">CU15</f>
        <v>5.171628951096</v>
      </c>
      <c r="CW15" s="11" t="n">
        <f aca="false">CV15</f>
        <v>5.171628951096</v>
      </c>
      <c r="CX15" s="11" t="n">
        <f aca="false">CW15</f>
        <v>5.171628951096</v>
      </c>
      <c r="CY15" s="11" t="n">
        <f aca="false">CX15</f>
        <v>5.171628951096</v>
      </c>
      <c r="CZ15" s="11" t="n">
        <f aca="false">CY15</f>
        <v>5.171628951096</v>
      </c>
      <c r="DA15" s="11" t="n">
        <f aca="false">CZ15</f>
        <v>5.171628951096</v>
      </c>
      <c r="DB15" s="11" t="n">
        <f aca="false">DA15</f>
        <v>5.171628951096</v>
      </c>
      <c r="DC15" s="11" t="n">
        <f aca="false">DB15</f>
        <v>5.171628951096</v>
      </c>
      <c r="DD15" s="11" t="n">
        <f aca="false">DC15</f>
        <v>5.171628951096</v>
      </c>
      <c r="DE15" s="11" t="n">
        <f aca="false">DD15</f>
        <v>5.171628951096</v>
      </c>
      <c r="DF15" s="11" t="n">
        <f aca="false">DE15</f>
        <v>5.171628951096</v>
      </c>
      <c r="DG15" s="11" t="n">
        <f aca="false">DF15</f>
        <v>5.171628951096</v>
      </c>
      <c r="DH15" s="11" t="n">
        <f aca="false">DG15</f>
        <v>5.171628951096</v>
      </c>
      <c r="DI15" s="11" t="n">
        <f aca="false">DH15</f>
        <v>5.171628951096</v>
      </c>
      <c r="DJ15" s="11" t="n">
        <f aca="false">DI15</f>
        <v>5.171628951096</v>
      </c>
      <c r="DK15" s="11" t="n">
        <f aca="false">DJ15</f>
        <v>5.171628951096</v>
      </c>
      <c r="DL15" s="11" t="n">
        <f aca="false">DK15</f>
        <v>5.171628951096</v>
      </c>
      <c r="DM15" s="11" t="n">
        <f aca="false">DL15</f>
        <v>5.171628951096</v>
      </c>
      <c r="DN15" s="11" t="n">
        <f aca="false">DM15</f>
        <v>5.171628951096</v>
      </c>
      <c r="DO15" s="11" t="n">
        <f aca="false">DN15</f>
        <v>5.171628951096</v>
      </c>
      <c r="DP15" s="11" t="n">
        <f aca="false">DO15</f>
        <v>5.171628951096</v>
      </c>
      <c r="DQ15" s="11" t="n">
        <f aca="false">DP15</f>
        <v>5.171628951096</v>
      </c>
      <c r="DR15" s="11" t="n">
        <f aca="false">DQ15</f>
        <v>5.171628951096</v>
      </c>
      <c r="DS15" s="11" t="n">
        <f aca="false">DR15</f>
        <v>5.171628951096</v>
      </c>
      <c r="DT15" s="11" t="n">
        <f aca="false">DS15</f>
        <v>5.171628951096</v>
      </c>
      <c r="DU15" s="11" t="n">
        <f aca="false">DT15</f>
        <v>5.171628951096</v>
      </c>
      <c r="DV15" s="11" t="n">
        <f aca="false">DU15</f>
        <v>5.171628951096</v>
      </c>
      <c r="DW15" s="11" t="n">
        <f aca="false">DV15</f>
        <v>5.171628951096</v>
      </c>
      <c r="DX15" s="11" t="n">
        <f aca="false">DW15</f>
        <v>5.171628951096</v>
      </c>
      <c r="DY15" s="11" t="n">
        <f aca="false">DX15</f>
        <v>5.171628951096</v>
      </c>
      <c r="DZ15" s="11" t="n">
        <f aca="false">DY15</f>
        <v>5.171628951096</v>
      </c>
      <c r="EA15" s="11" t="n">
        <f aca="false">DZ15</f>
        <v>5.171628951096</v>
      </c>
      <c r="EB15" s="11" t="n">
        <f aca="false">EA15</f>
        <v>5.171628951096</v>
      </c>
      <c r="EC15" s="11" t="n">
        <f aca="false">EB15</f>
        <v>5.171628951096</v>
      </c>
      <c r="ED15" s="11" t="n">
        <f aca="false">EC15</f>
        <v>5.171628951096</v>
      </c>
      <c r="EE15" s="11" t="n">
        <f aca="false">ED15</f>
        <v>5.171628951096</v>
      </c>
      <c r="EF15" s="11" t="n">
        <f aca="false">EE15</f>
        <v>5.171628951096</v>
      </c>
      <c r="EG15" s="11" t="n">
        <f aca="false">EF15</f>
        <v>5.171628951096</v>
      </c>
      <c r="EH15" s="11" t="n">
        <f aca="false">EG15</f>
        <v>5.171628951096</v>
      </c>
      <c r="EI15" s="11" t="n">
        <f aca="false">EH15</f>
        <v>5.171628951096</v>
      </c>
      <c r="EJ15" s="11" t="n">
        <f aca="false">EI15</f>
        <v>5.171628951096</v>
      </c>
      <c r="EK15" s="11" t="n">
        <f aca="false">EJ15</f>
        <v>5.171628951096</v>
      </c>
      <c r="EL15" s="11" t="n">
        <f aca="false">EK15</f>
        <v>5.171628951096</v>
      </c>
      <c r="EM15" s="11" t="n">
        <f aca="false">EL15</f>
        <v>5.171628951096</v>
      </c>
      <c r="EN15" s="11" t="n">
        <f aca="false">EM15</f>
        <v>5.171628951096</v>
      </c>
      <c r="EO15" s="11" t="n">
        <f aca="false">EN15</f>
        <v>5.171628951096</v>
      </c>
      <c r="EP15" s="11" t="n">
        <f aca="false">EO15</f>
        <v>5.171628951096</v>
      </c>
      <c r="EQ15" s="11" t="n">
        <f aca="false">EP15</f>
        <v>5.171628951096</v>
      </c>
      <c r="ER15" s="11" t="n">
        <f aca="false">EQ15</f>
        <v>5.171628951096</v>
      </c>
      <c r="ES15" s="11" t="n">
        <f aca="false">ER15</f>
        <v>5.171628951096</v>
      </c>
      <c r="ET15" s="11" t="n">
        <f aca="false">ES15</f>
        <v>5.171628951096</v>
      </c>
      <c r="EU15" s="11" t="n">
        <f aca="false">ET15</f>
        <v>5.171628951096</v>
      </c>
      <c r="EV15" s="11" t="n">
        <f aca="false">EU15</f>
        <v>5.171628951096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11" t="n">
        <f aca="false">HM3/HM7*100</f>
        <v>0.925725288139586</v>
      </c>
      <c r="HN15" s="11" t="n">
        <f aca="false">HN3/HN7*100</f>
        <v>5.70201153096551</v>
      </c>
      <c r="HO15" s="2" t="n">
        <f aca="false">HO3/HO7*100</f>
        <v>9.43422778540228</v>
      </c>
      <c r="HP15" s="11" t="n">
        <f aca="false">AVERAGE(GS15:HO15)</f>
        <v>4.3384730269234</v>
      </c>
      <c r="HQ15" s="11" t="n">
        <f aca="false">HP15</f>
        <v>4.3384730269234</v>
      </c>
      <c r="HR15" s="11" t="n">
        <f aca="false">HQ15</f>
        <v>4.3384730269234</v>
      </c>
      <c r="HS15" s="11" t="n">
        <f aca="false">HR15</f>
        <v>4.3384730269234</v>
      </c>
      <c r="HT15" s="11" t="n">
        <f aca="false">HS15</f>
        <v>4.3384730269234</v>
      </c>
      <c r="HU15" s="11" t="n">
        <f aca="false">HT15</f>
        <v>4.3384730269234</v>
      </c>
      <c r="HV15" s="11" t="n">
        <f aca="false">HU15</f>
        <v>4.3384730269234</v>
      </c>
      <c r="HW15" s="11" t="n">
        <f aca="false">HV15</f>
        <v>4.3384730269234</v>
      </c>
      <c r="HX15" s="11" t="n">
        <f aca="false">HW15</f>
        <v>4.3384730269234</v>
      </c>
      <c r="HY15" s="11" t="n">
        <f aca="false">HX15</f>
        <v>4.3384730269234</v>
      </c>
      <c r="HZ15" s="11" t="n">
        <f aca="false">HY15</f>
        <v>4.3384730269234</v>
      </c>
      <c r="IA15" s="11" t="n">
        <f aca="false">HZ15</f>
        <v>4.3384730269234</v>
      </c>
      <c r="IB15" s="11" t="n">
        <f aca="false">IA15</f>
        <v>4.3384730269234</v>
      </c>
      <c r="IC15" s="11" t="n">
        <f aca="false">IB15</f>
        <v>4.3384730269234</v>
      </c>
      <c r="ID15" s="11" t="n">
        <f aca="false">IC15</f>
        <v>4.3384730269234</v>
      </c>
      <c r="IE15" s="11" t="n">
        <f aca="false">ID15</f>
        <v>4.3384730269234</v>
      </c>
      <c r="IF15" s="11" t="n">
        <f aca="false">IE15</f>
        <v>4.3384730269234</v>
      </c>
      <c r="IG15" s="11" t="n">
        <f aca="false">IF15</f>
        <v>4.3384730269234</v>
      </c>
      <c r="IH15" s="11" t="n">
        <f aca="false">IG15</f>
        <v>4.3384730269234</v>
      </c>
      <c r="II15" s="11" t="n">
        <f aca="false">IH15</f>
        <v>4.3384730269234</v>
      </c>
      <c r="IJ15" s="11" t="n">
        <f aca="false">II15</f>
        <v>4.3384730269234</v>
      </c>
      <c r="IK15" s="11" t="n">
        <f aca="false">IJ15</f>
        <v>4.3384730269234</v>
      </c>
      <c r="IL15" s="11" t="n">
        <f aca="false">IK15</f>
        <v>4.3384730269234</v>
      </c>
      <c r="IM15" s="11" t="n">
        <f aca="false">IL15</f>
        <v>4.3384730269234</v>
      </c>
      <c r="IN15" s="11" t="n">
        <f aca="false">IM15</f>
        <v>4.3384730269234</v>
      </c>
      <c r="IO15" s="11" t="n">
        <f aca="false">IN15</f>
        <v>4.3384730269234</v>
      </c>
      <c r="IP15" s="11" t="n">
        <f aca="false">IO15</f>
        <v>4.3384730269234</v>
      </c>
      <c r="IQ15" s="11" t="n">
        <f aca="false">IP15</f>
        <v>4.3384730269234</v>
      </c>
      <c r="IR15" s="11" t="n">
        <f aca="false">IQ15</f>
        <v>4.3384730269234</v>
      </c>
      <c r="IS15" s="11" t="n">
        <f aca="false">IR15</f>
        <v>4.3384730269234</v>
      </c>
      <c r="IT15" s="11" t="n">
        <f aca="false">IS15</f>
        <v>4.3384730269234</v>
      </c>
      <c r="IU15" s="11" t="n">
        <f aca="false">IT15</f>
        <v>4.3384730269234</v>
      </c>
      <c r="IV15" s="11" t="n">
        <f aca="false">IU15</f>
        <v>4.3384730269234</v>
      </c>
      <c r="IW15" s="11" t="n">
        <f aca="false">IV15</f>
        <v>4.3384730269234</v>
      </c>
      <c r="IX15" s="11" t="n">
        <f aca="false">IW15</f>
        <v>4.3384730269234</v>
      </c>
      <c r="IY15" s="11" t="n">
        <f aca="false">IX15</f>
        <v>4.3384730269234</v>
      </c>
      <c r="IZ15" s="11" t="n">
        <f aca="false">IY15</f>
        <v>4.3384730269234</v>
      </c>
      <c r="JA15" s="11" t="n">
        <f aca="false">IZ15</f>
        <v>4.3384730269234</v>
      </c>
      <c r="JB15" s="11" t="n">
        <f aca="false">JA15</f>
        <v>4.3384730269234</v>
      </c>
      <c r="JC15" s="11" t="n">
        <f aca="false">JB15</f>
        <v>4.3384730269234</v>
      </c>
      <c r="JD15" s="11" t="n">
        <f aca="false">JC15</f>
        <v>4.3384730269234</v>
      </c>
      <c r="JE15" s="11" t="n">
        <f aca="false">JD15</f>
        <v>4.3384730269234</v>
      </c>
      <c r="JF15" s="11" t="n">
        <f aca="false">JE15</f>
        <v>4.3384730269234</v>
      </c>
      <c r="JG15" s="11" t="n">
        <f aca="false">JF15</f>
        <v>4.3384730269234</v>
      </c>
      <c r="JH15" s="11" t="n">
        <f aca="false">JG15</f>
        <v>4.3384730269234</v>
      </c>
      <c r="JI15" s="11" t="n">
        <f aca="false">JH15</f>
        <v>4.3384730269234</v>
      </c>
      <c r="JJ15" s="11" t="n">
        <f aca="false">JI15</f>
        <v>4.3384730269234</v>
      </c>
      <c r="JK15" s="11" t="n">
        <f aca="false">JJ15</f>
        <v>4.3384730269234</v>
      </c>
      <c r="JL15" s="11" t="n">
        <f aca="false">JK15</f>
        <v>4.3384730269234</v>
      </c>
      <c r="JM15" s="11" t="n">
        <f aca="false">JL15</f>
        <v>4.3384730269234</v>
      </c>
      <c r="JN15" s="11" t="n">
        <f aca="false">JM15</f>
        <v>4.3384730269234</v>
      </c>
      <c r="JO15" s="11" t="n">
        <f aca="false">JN15</f>
        <v>4.3384730269234</v>
      </c>
      <c r="JP15" s="11" t="n">
        <f aca="false">JO15</f>
        <v>4.3384730269234</v>
      </c>
      <c r="JQ15" s="11" t="n">
        <f aca="false">JP15</f>
        <v>4.3384730269234</v>
      </c>
      <c r="JR15" s="11" t="n">
        <f aca="false">JQ15</f>
        <v>4.3384730269234</v>
      </c>
      <c r="JS15" s="11" t="n">
        <f aca="false">JR15</f>
        <v>4.3384730269234</v>
      </c>
      <c r="JT15" s="11" t="n">
        <f aca="false">JS15</f>
        <v>4.3384730269234</v>
      </c>
      <c r="JU15" s="11" t="n">
        <f aca="false">JT15</f>
        <v>4.3384730269234</v>
      </c>
      <c r="JV15" s="11" t="n">
        <f aca="false">JU15</f>
        <v>4.3384730269234</v>
      </c>
      <c r="JW15" s="11" t="n">
        <f aca="false">JV15</f>
        <v>4.3384730269234</v>
      </c>
      <c r="JX15" s="11" t="n">
        <f aca="false">JW15</f>
        <v>4.3384730269234</v>
      </c>
      <c r="JY15" s="11" t="n">
        <f aca="false">JX15</f>
        <v>4.3384730269234</v>
      </c>
      <c r="JZ15" s="11" t="n">
        <f aca="false">JY15</f>
        <v>4.3384730269234</v>
      </c>
      <c r="KA15" s="11" t="n">
        <f aca="false">JZ15</f>
        <v>4.3384730269234</v>
      </c>
      <c r="KB15" s="11" t="n">
        <f aca="false">KA15</f>
        <v>4.3384730269234</v>
      </c>
      <c r="KC15" s="11" t="n">
        <f aca="false">KB15</f>
        <v>4.3384730269234</v>
      </c>
      <c r="KD15" s="11" t="n">
        <f aca="false">KC15</f>
        <v>4.3384730269234</v>
      </c>
      <c r="KE15" s="11" t="n">
        <f aca="false">KD15</f>
        <v>4.3384730269234</v>
      </c>
      <c r="KF15" s="11" t="n">
        <f aca="false">KE15</f>
        <v>4.3384730269234</v>
      </c>
      <c r="KG15" s="11" t="n">
        <f aca="false">KF15</f>
        <v>4.3384730269234</v>
      </c>
      <c r="KH15" s="11" t="n">
        <f aca="false">KG15</f>
        <v>4.3384730269234</v>
      </c>
      <c r="KI15" s="11" t="n">
        <f aca="false">KH15</f>
        <v>4.3384730269234</v>
      </c>
      <c r="KJ15" s="11" t="n">
        <f aca="false">KI15</f>
        <v>4.3384730269234</v>
      </c>
      <c r="KK15" s="11" t="n">
        <f aca="false">KJ15</f>
        <v>4.3384730269234</v>
      </c>
      <c r="KL15" s="11" t="n">
        <f aca="false">KK15</f>
        <v>4.3384730269234</v>
      </c>
      <c r="KM15" s="11" t="n">
        <f aca="false">KL15</f>
        <v>4.3384730269234</v>
      </c>
      <c r="KN15" s="11" t="n">
        <f aca="false">KM15</f>
        <v>4.3384730269234</v>
      </c>
      <c r="KO15" s="11" t="n">
        <f aca="false">KN15</f>
        <v>4.3384730269234</v>
      </c>
      <c r="KP15" s="11" t="n">
        <f aca="false">KO15</f>
        <v>4.3384730269234</v>
      </c>
      <c r="KQ15" s="11" t="n">
        <f aca="false">KP15</f>
        <v>4.3384730269234</v>
      </c>
      <c r="KR15" s="11" t="n">
        <f aca="false">KQ15</f>
        <v>4.3384730269234</v>
      </c>
      <c r="KS15" s="11" t="n">
        <f aca="false">KR15</f>
        <v>4.3384730269234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5" t="n">
        <f aca="false">BP4/BP7*100</f>
        <v>24.9199295462351</v>
      </c>
      <c r="BQ16" s="5" t="n">
        <f aca="false">BQ4/BQ7*100</f>
        <v>12.1244616518859</v>
      </c>
      <c r="BR16" s="2" t="n">
        <f aca="false">BR4/BR7*100</f>
        <v>12.8851755121377</v>
      </c>
      <c r="BS16" s="5" t="n">
        <f aca="false">AVERAGE(AV16:BR16)</f>
        <v>22.4921747098592</v>
      </c>
      <c r="BT16" s="5" t="n">
        <f aca="false">BS16</f>
        <v>22.4921747098592</v>
      </c>
      <c r="BU16" s="5" t="n">
        <f aca="false">BT16</f>
        <v>22.4921747098592</v>
      </c>
      <c r="BV16" s="5" t="n">
        <f aca="false">BU16</f>
        <v>22.4921747098592</v>
      </c>
      <c r="BW16" s="5" t="n">
        <f aca="false">BV16</f>
        <v>22.4921747098592</v>
      </c>
      <c r="BX16" s="5" t="n">
        <f aca="false">BW16</f>
        <v>22.4921747098592</v>
      </c>
      <c r="BY16" s="5" t="n">
        <f aca="false">BX16</f>
        <v>22.4921747098592</v>
      </c>
      <c r="BZ16" s="5" t="n">
        <f aca="false">BY16</f>
        <v>22.4921747098592</v>
      </c>
      <c r="CA16" s="5" t="n">
        <f aca="false">BZ16</f>
        <v>22.4921747098592</v>
      </c>
      <c r="CB16" s="5" t="n">
        <f aca="false">CA16</f>
        <v>22.4921747098592</v>
      </c>
      <c r="CC16" s="5" t="n">
        <f aca="false">CB16</f>
        <v>22.4921747098592</v>
      </c>
      <c r="CD16" s="5" t="n">
        <f aca="false">CC16</f>
        <v>22.4921747098592</v>
      </c>
      <c r="CE16" s="5" t="n">
        <f aca="false">CD16</f>
        <v>22.4921747098592</v>
      </c>
      <c r="CF16" s="5" t="n">
        <f aca="false">CE16</f>
        <v>22.4921747098592</v>
      </c>
      <c r="CG16" s="5" t="n">
        <f aca="false">CF16</f>
        <v>22.4921747098592</v>
      </c>
      <c r="CH16" s="5" t="n">
        <f aca="false">CG16</f>
        <v>22.4921747098592</v>
      </c>
      <c r="CI16" s="5" t="n">
        <f aca="false">CH16</f>
        <v>22.4921747098592</v>
      </c>
      <c r="CJ16" s="5" t="n">
        <f aca="false">CI16</f>
        <v>22.4921747098592</v>
      </c>
      <c r="CK16" s="5" t="n">
        <f aca="false">CJ16</f>
        <v>22.4921747098592</v>
      </c>
      <c r="CL16" s="5" t="n">
        <f aca="false">CK16</f>
        <v>22.4921747098592</v>
      </c>
      <c r="CM16" s="5" t="n">
        <f aca="false">CL16</f>
        <v>22.4921747098592</v>
      </c>
      <c r="CN16" s="5" t="n">
        <f aca="false">CM16</f>
        <v>22.4921747098592</v>
      </c>
      <c r="CO16" s="5" t="n">
        <f aca="false">CN16</f>
        <v>22.4921747098592</v>
      </c>
      <c r="CP16" s="5" t="n">
        <f aca="false">CO16</f>
        <v>22.4921747098592</v>
      </c>
      <c r="CQ16" s="5" t="n">
        <f aca="false">CP16</f>
        <v>22.4921747098592</v>
      </c>
      <c r="CR16" s="5" t="n">
        <f aca="false">CQ16</f>
        <v>22.4921747098592</v>
      </c>
      <c r="CS16" s="5" t="n">
        <f aca="false">CR16</f>
        <v>22.4921747098592</v>
      </c>
      <c r="CT16" s="5" t="n">
        <f aca="false">CS16</f>
        <v>22.4921747098592</v>
      </c>
      <c r="CU16" s="5" t="n">
        <f aca="false">CT16</f>
        <v>22.4921747098592</v>
      </c>
      <c r="CV16" s="5" t="n">
        <f aca="false">CU16</f>
        <v>22.4921747098592</v>
      </c>
      <c r="CW16" s="5" t="n">
        <f aca="false">CV16</f>
        <v>22.4921747098592</v>
      </c>
      <c r="CX16" s="5" t="n">
        <f aca="false">CW16</f>
        <v>22.4921747098592</v>
      </c>
      <c r="CY16" s="5" t="n">
        <f aca="false">CX16</f>
        <v>22.4921747098592</v>
      </c>
      <c r="CZ16" s="5" t="n">
        <f aca="false">CY16</f>
        <v>22.4921747098592</v>
      </c>
      <c r="DA16" s="5" t="n">
        <f aca="false">CZ16</f>
        <v>22.4921747098592</v>
      </c>
      <c r="DB16" s="5" t="n">
        <f aca="false">DA16</f>
        <v>22.4921747098592</v>
      </c>
      <c r="DC16" s="5" t="n">
        <f aca="false">DB16</f>
        <v>22.4921747098592</v>
      </c>
      <c r="DD16" s="5" t="n">
        <f aca="false">DC16</f>
        <v>22.4921747098592</v>
      </c>
      <c r="DE16" s="5" t="n">
        <f aca="false">DD16</f>
        <v>22.4921747098592</v>
      </c>
      <c r="DF16" s="5" t="n">
        <f aca="false">DE16</f>
        <v>22.4921747098592</v>
      </c>
      <c r="DG16" s="5" t="n">
        <f aca="false">DF16</f>
        <v>22.4921747098592</v>
      </c>
      <c r="DH16" s="5" t="n">
        <f aca="false">DG16</f>
        <v>22.4921747098592</v>
      </c>
      <c r="DI16" s="5" t="n">
        <f aca="false">DH16</f>
        <v>22.4921747098592</v>
      </c>
      <c r="DJ16" s="5" t="n">
        <f aca="false">DI16</f>
        <v>22.4921747098592</v>
      </c>
      <c r="DK16" s="5" t="n">
        <f aca="false">DJ16</f>
        <v>22.4921747098592</v>
      </c>
      <c r="DL16" s="5" t="n">
        <f aca="false">DK16</f>
        <v>22.4921747098592</v>
      </c>
      <c r="DM16" s="5" t="n">
        <f aca="false">DL16</f>
        <v>22.4921747098592</v>
      </c>
      <c r="DN16" s="5" t="n">
        <f aca="false">DM16</f>
        <v>22.4921747098592</v>
      </c>
      <c r="DO16" s="5" t="n">
        <f aca="false">DN16</f>
        <v>22.4921747098592</v>
      </c>
      <c r="DP16" s="5" t="n">
        <f aca="false">DO16</f>
        <v>22.4921747098592</v>
      </c>
      <c r="DQ16" s="5" t="n">
        <f aca="false">DP16</f>
        <v>22.4921747098592</v>
      </c>
      <c r="DR16" s="5" t="n">
        <f aca="false">DQ16</f>
        <v>22.4921747098592</v>
      </c>
      <c r="DS16" s="5" t="n">
        <f aca="false">DR16</f>
        <v>22.4921747098592</v>
      </c>
      <c r="DT16" s="5" t="n">
        <f aca="false">DS16</f>
        <v>22.4921747098592</v>
      </c>
      <c r="DU16" s="5" t="n">
        <f aca="false">DT16</f>
        <v>22.4921747098592</v>
      </c>
      <c r="DV16" s="5" t="n">
        <f aca="false">DU16</f>
        <v>22.4921747098592</v>
      </c>
      <c r="DW16" s="5" t="n">
        <f aca="false">DV16</f>
        <v>22.4921747098592</v>
      </c>
      <c r="DX16" s="5" t="n">
        <f aca="false">DW16</f>
        <v>22.4921747098592</v>
      </c>
      <c r="DY16" s="5" t="n">
        <f aca="false">DX16</f>
        <v>22.4921747098592</v>
      </c>
      <c r="DZ16" s="5" t="n">
        <f aca="false">DY16</f>
        <v>22.4921747098592</v>
      </c>
      <c r="EA16" s="5" t="n">
        <f aca="false">DZ16</f>
        <v>22.4921747098592</v>
      </c>
      <c r="EB16" s="5" t="n">
        <f aca="false">EA16</f>
        <v>22.4921747098592</v>
      </c>
      <c r="EC16" s="5" t="n">
        <f aca="false">EB16</f>
        <v>22.4921747098592</v>
      </c>
      <c r="ED16" s="5" t="n">
        <f aca="false">EC16</f>
        <v>22.4921747098592</v>
      </c>
      <c r="EE16" s="5" t="n">
        <f aca="false">ED16</f>
        <v>22.4921747098592</v>
      </c>
      <c r="EF16" s="5" t="n">
        <f aca="false">EE16</f>
        <v>22.4921747098592</v>
      </c>
      <c r="EG16" s="5" t="n">
        <f aca="false">EF16</f>
        <v>22.4921747098592</v>
      </c>
      <c r="EH16" s="5" t="n">
        <f aca="false">EG16</f>
        <v>22.4921747098592</v>
      </c>
      <c r="EI16" s="5" t="n">
        <f aca="false">EH16</f>
        <v>22.4921747098592</v>
      </c>
      <c r="EJ16" s="5" t="n">
        <f aca="false">EI16</f>
        <v>22.4921747098592</v>
      </c>
      <c r="EK16" s="5" t="n">
        <f aca="false">EJ16</f>
        <v>22.4921747098592</v>
      </c>
      <c r="EL16" s="5" t="n">
        <f aca="false">EK16</f>
        <v>22.4921747098592</v>
      </c>
      <c r="EM16" s="5" t="n">
        <f aca="false">EL16</f>
        <v>22.4921747098592</v>
      </c>
      <c r="EN16" s="5" t="n">
        <f aca="false">EM16</f>
        <v>22.4921747098592</v>
      </c>
      <c r="EO16" s="5" t="n">
        <f aca="false">EN16</f>
        <v>22.4921747098592</v>
      </c>
      <c r="EP16" s="5" t="n">
        <f aca="false">EO16</f>
        <v>22.4921747098592</v>
      </c>
      <c r="EQ16" s="5" t="n">
        <f aca="false">EP16</f>
        <v>22.4921747098592</v>
      </c>
      <c r="ER16" s="5" t="n">
        <f aca="false">EQ16</f>
        <v>22.4921747098592</v>
      </c>
      <c r="ES16" s="5" t="n">
        <f aca="false">ER16</f>
        <v>22.4921747098592</v>
      </c>
      <c r="ET16" s="5" t="n">
        <f aca="false">ES16</f>
        <v>22.4921747098592</v>
      </c>
      <c r="EU16" s="5" t="n">
        <f aca="false">ET16</f>
        <v>22.4921747098592</v>
      </c>
      <c r="EV16" s="5" t="n">
        <f aca="false">EU16</f>
        <v>22.4921747098592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5" t="n">
        <f aca="false">HM4/HM7*100</f>
        <v>25.3696061138067</v>
      </c>
      <c r="HN16" s="5" t="n">
        <f aca="false">HN4/HN7*100</f>
        <v>59.1486121814317</v>
      </c>
      <c r="HO16" s="2" t="n">
        <f aca="false">HO4/HO7*100</f>
        <v>42.9490153907243</v>
      </c>
      <c r="HP16" s="5" t="n">
        <f aca="false">AVERAGE(GS16:HO16)</f>
        <v>23.5574877783521</v>
      </c>
      <c r="HQ16" s="5" t="n">
        <f aca="false">HP16</f>
        <v>23.5574877783521</v>
      </c>
      <c r="HR16" s="5" t="n">
        <f aca="false">HQ16</f>
        <v>23.5574877783521</v>
      </c>
      <c r="HS16" s="5" t="n">
        <f aca="false">HR16</f>
        <v>23.5574877783521</v>
      </c>
      <c r="HT16" s="5" t="n">
        <f aca="false">HS16</f>
        <v>23.5574877783521</v>
      </c>
      <c r="HU16" s="5" t="n">
        <f aca="false">HT16</f>
        <v>23.5574877783521</v>
      </c>
      <c r="HV16" s="5" t="n">
        <f aca="false">HU16</f>
        <v>23.5574877783521</v>
      </c>
      <c r="HW16" s="5" t="n">
        <f aca="false">HV16</f>
        <v>23.5574877783521</v>
      </c>
      <c r="HX16" s="5" t="n">
        <f aca="false">HW16</f>
        <v>23.5574877783521</v>
      </c>
      <c r="HY16" s="5" t="n">
        <f aca="false">HX16</f>
        <v>23.5574877783521</v>
      </c>
      <c r="HZ16" s="5" t="n">
        <f aca="false">HY16</f>
        <v>23.5574877783521</v>
      </c>
      <c r="IA16" s="5" t="n">
        <f aca="false">HZ16</f>
        <v>23.5574877783521</v>
      </c>
      <c r="IB16" s="5" t="n">
        <f aca="false">IA16</f>
        <v>23.5574877783521</v>
      </c>
      <c r="IC16" s="5" t="n">
        <f aca="false">IB16</f>
        <v>23.5574877783521</v>
      </c>
      <c r="ID16" s="5" t="n">
        <f aca="false">IC16</f>
        <v>23.5574877783521</v>
      </c>
      <c r="IE16" s="5" t="n">
        <f aca="false">ID16</f>
        <v>23.5574877783521</v>
      </c>
      <c r="IF16" s="5" t="n">
        <f aca="false">IE16</f>
        <v>23.5574877783521</v>
      </c>
      <c r="IG16" s="5" t="n">
        <f aca="false">IF16</f>
        <v>23.5574877783521</v>
      </c>
      <c r="IH16" s="5" t="n">
        <f aca="false">IG16</f>
        <v>23.5574877783521</v>
      </c>
      <c r="II16" s="5" t="n">
        <f aca="false">IH16</f>
        <v>23.5574877783521</v>
      </c>
      <c r="IJ16" s="5" t="n">
        <f aca="false">II16</f>
        <v>23.5574877783521</v>
      </c>
      <c r="IK16" s="5" t="n">
        <f aca="false">IJ16</f>
        <v>23.5574877783521</v>
      </c>
      <c r="IL16" s="5" t="n">
        <f aca="false">IK16</f>
        <v>23.5574877783521</v>
      </c>
      <c r="IM16" s="5" t="n">
        <f aca="false">IL16</f>
        <v>23.5574877783521</v>
      </c>
      <c r="IN16" s="5" t="n">
        <f aca="false">IM16</f>
        <v>23.5574877783521</v>
      </c>
      <c r="IO16" s="5" t="n">
        <f aca="false">IN16</f>
        <v>23.5574877783521</v>
      </c>
      <c r="IP16" s="5" t="n">
        <f aca="false">IO16</f>
        <v>23.5574877783521</v>
      </c>
      <c r="IQ16" s="5" t="n">
        <f aca="false">IP16</f>
        <v>23.5574877783521</v>
      </c>
      <c r="IR16" s="5" t="n">
        <f aca="false">IQ16</f>
        <v>23.5574877783521</v>
      </c>
      <c r="IS16" s="5" t="n">
        <f aca="false">IR16</f>
        <v>23.5574877783521</v>
      </c>
      <c r="IT16" s="5" t="n">
        <f aca="false">IS16</f>
        <v>23.5574877783521</v>
      </c>
      <c r="IU16" s="5" t="n">
        <f aca="false">IT16</f>
        <v>23.5574877783521</v>
      </c>
      <c r="IV16" s="5" t="n">
        <f aca="false">IU16</f>
        <v>23.5574877783521</v>
      </c>
      <c r="IW16" s="5" t="n">
        <f aca="false">IV16</f>
        <v>23.5574877783521</v>
      </c>
      <c r="IX16" s="5" t="n">
        <f aca="false">IW16</f>
        <v>23.5574877783521</v>
      </c>
      <c r="IY16" s="5" t="n">
        <f aca="false">IX16</f>
        <v>23.5574877783521</v>
      </c>
      <c r="IZ16" s="5" t="n">
        <f aca="false">IY16</f>
        <v>23.5574877783521</v>
      </c>
      <c r="JA16" s="5" t="n">
        <f aca="false">IZ16</f>
        <v>23.5574877783521</v>
      </c>
      <c r="JB16" s="5" t="n">
        <f aca="false">JA16</f>
        <v>23.5574877783521</v>
      </c>
      <c r="JC16" s="5" t="n">
        <f aca="false">JB16</f>
        <v>23.5574877783521</v>
      </c>
      <c r="JD16" s="5" t="n">
        <f aca="false">JC16</f>
        <v>23.5574877783521</v>
      </c>
      <c r="JE16" s="5" t="n">
        <f aca="false">JD16</f>
        <v>23.5574877783521</v>
      </c>
      <c r="JF16" s="5" t="n">
        <f aca="false">JE16</f>
        <v>23.5574877783521</v>
      </c>
      <c r="JG16" s="5" t="n">
        <f aca="false">JF16</f>
        <v>23.5574877783521</v>
      </c>
      <c r="JH16" s="5" t="n">
        <f aca="false">JG16</f>
        <v>23.5574877783521</v>
      </c>
      <c r="JI16" s="5" t="n">
        <f aca="false">JH16</f>
        <v>23.5574877783521</v>
      </c>
      <c r="JJ16" s="5" t="n">
        <f aca="false">JI16</f>
        <v>23.5574877783521</v>
      </c>
      <c r="JK16" s="5" t="n">
        <f aca="false">JJ16</f>
        <v>23.5574877783521</v>
      </c>
      <c r="JL16" s="5" t="n">
        <f aca="false">JK16</f>
        <v>23.5574877783521</v>
      </c>
      <c r="JM16" s="5" t="n">
        <f aca="false">JL16</f>
        <v>23.5574877783521</v>
      </c>
      <c r="JN16" s="5" t="n">
        <f aca="false">JM16</f>
        <v>23.5574877783521</v>
      </c>
      <c r="JO16" s="5" t="n">
        <f aca="false">JN16</f>
        <v>23.5574877783521</v>
      </c>
      <c r="JP16" s="5" t="n">
        <f aca="false">JO16</f>
        <v>23.5574877783521</v>
      </c>
      <c r="JQ16" s="5" t="n">
        <f aca="false">JP16</f>
        <v>23.5574877783521</v>
      </c>
      <c r="JR16" s="5" t="n">
        <f aca="false">JQ16</f>
        <v>23.5574877783521</v>
      </c>
      <c r="JS16" s="5" t="n">
        <f aca="false">JR16</f>
        <v>23.5574877783521</v>
      </c>
      <c r="JT16" s="5" t="n">
        <f aca="false">JS16</f>
        <v>23.5574877783521</v>
      </c>
      <c r="JU16" s="5" t="n">
        <f aca="false">JT16</f>
        <v>23.5574877783521</v>
      </c>
      <c r="JV16" s="5" t="n">
        <f aca="false">JU16</f>
        <v>23.5574877783521</v>
      </c>
      <c r="JW16" s="5" t="n">
        <f aca="false">JV16</f>
        <v>23.5574877783521</v>
      </c>
      <c r="JX16" s="5" t="n">
        <f aca="false">JW16</f>
        <v>23.5574877783521</v>
      </c>
      <c r="JY16" s="5" t="n">
        <f aca="false">JX16</f>
        <v>23.5574877783521</v>
      </c>
      <c r="JZ16" s="5" t="n">
        <f aca="false">JY16</f>
        <v>23.5574877783521</v>
      </c>
      <c r="KA16" s="5" t="n">
        <f aca="false">JZ16</f>
        <v>23.5574877783521</v>
      </c>
      <c r="KB16" s="5" t="n">
        <f aca="false">KA16</f>
        <v>23.5574877783521</v>
      </c>
      <c r="KC16" s="5" t="n">
        <f aca="false">KB16</f>
        <v>23.5574877783521</v>
      </c>
      <c r="KD16" s="5" t="n">
        <f aca="false">KC16</f>
        <v>23.5574877783521</v>
      </c>
      <c r="KE16" s="5" t="n">
        <f aca="false">KD16</f>
        <v>23.5574877783521</v>
      </c>
      <c r="KF16" s="5" t="n">
        <f aca="false">KE16</f>
        <v>23.5574877783521</v>
      </c>
      <c r="KG16" s="5" t="n">
        <f aca="false">KF16</f>
        <v>23.5574877783521</v>
      </c>
      <c r="KH16" s="5" t="n">
        <f aca="false">KG16</f>
        <v>23.5574877783521</v>
      </c>
      <c r="KI16" s="5" t="n">
        <f aca="false">KH16</f>
        <v>23.5574877783521</v>
      </c>
      <c r="KJ16" s="5" t="n">
        <f aca="false">KI16</f>
        <v>23.5574877783521</v>
      </c>
      <c r="KK16" s="5" t="n">
        <f aca="false">KJ16</f>
        <v>23.5574877783521</v>
      </c>
      <c r="KL16" s="5" t="n">
        <f aca="false">KK16</f>
        <v>23.5574877783521</v>
      </c>
      <c r="KM16" s="5" t="n">
        <f aca="false">KL16</f>
        <v>23.5574877783521</v>
      </c>
      <c r="KN16" s="5" t="n">
        <f aca="false">KM16</f>
        <v>23.5574877783521</v>
      </c>
      <c r="KO16" s="5" t="n">
        <f aca="false">KN16</f>
        <v>23.5574877783521</v>
      </c>
      <c r="KP16" s="5" t="n">
        <f aca="false">KO16</f>
        <v>23.5574877783521</v>
      </c>
      <c r="KQ16" s="5" t="n">
        <f aca="false">KP16</f>
        <v>23.5574877783521</v>
      </c>
      <c r="KR16" s="5" t="n">
        <f aca="false">KQ16</f>
        <v>23.5574877783521</v>
      </c>
      <c r="KS16" s="5" t="n">
        <f aca="false">KR16</f>
        <v>23.5574877783521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11" t="n">
        <f aca="false">BP5/BP7*100</f>
        <v>49.2317635564193</v>
      </c>
      <c r="BQ17" s="11" t="n">
        <f aca="false">BQ5/BQ7*100</f>
        <v>21.9406640531039</v>
      </c>
      <c r="BR17" s="2" t="n">
        <f aca="false">BR5/BR7*100</f>
        <v>45.4629899718286</v>
      </c>
      <c r="BS17" s="11" t="n">
        <f aca="false">AVERAGE(AV17:BR17)</f>
        <v>51.3776118111136</v>
      </c>
      <c r="BT17" s="11" t="n">
        <f aca="false">BS17</f>
        <v>51.3776118111136</v>
      </c>
      <c r="BU17" s="11" t="n">
        <f aca="false">BT17</f>
        <v>51.3776118111136</v>
      </c>
      <c r="BV17" s="11" t="n">
        <f aca="false">BU17</f>
        <v>51.3776118111136</v>
      </c>
      <c r="BW17" s="11" t="n">
        <f aca="false">BV17</f>
        <v>51.3776118111136</v>
      </c>
      <c r="BX17" s="11" t="n">
        <f aca="false">BW17</f>
        <v>51.3776118111136</v>
      </c>
      <c r="BY17" s="11" t="n">
        <f aca="false">BX17</f>
        <v>51.3776118111136</v>
      </c>
      <c r="BZ17" s="11" t="n">
        <f aca="false">BY17</f>
        <v>51.3776118111136</v>
      </c>
      <c r="CA17" s="11" t="n">
        <f aca="false">BZ17</f>
        <v>51.3776118111136</v>
      </c>
      <c r="CB17" s="11" t="n">
        <f aca="false">CA17</f>
        <v>51.3776118111136</v>
      </c>
      <c r="CC17" s="11" t="n">
        <f aca="false">CB17</f>
        <v>51.3776118111136</v>
      </c>
      <c r="CD17" s="11" t="n">
        <f aca="false">CC17</f>
        <v>51.3776118111136</v>
      </c>
      <c r="CE17" s="11" t="n">
        <f aca="false">CD17</f>
        <v>51.3776118111136</v>
      </c>
      <c r="CF17" s="11" t="n">
        <f aca="false">CE17</f>
        <v>51.3776118111136</v>
      </c>
      <c r="CG17" s="11" t="n">
        <f aca="false">CF17</f>
        <v>51.3776118111136</v>
      </c>
      <c r="CH17" s="11" t="n">
        <f aca="false">CG17</f>
        <v>51.3776118111136</v>
      </c>
      <c r="CI17" s="11" t="n">
        <f aca="false">CH17</f>
        <v>51.3776118111136</v>
      </c>
      <c r="CJ17" s="11" t="n">
        <f aca="false">CI17</f>
        <v>51.3776118111136</v>
      </c>
      <c r="CK17" s="11" t="n">
        <f aca="false">CJ17</f>
        <v>51.3776118111136</v>
      </c>
      <c r="CL17" s="11" t="n">
        <f aca="false">CK17</f>
        <v>51.3776118111136</v>
      </c>
      <c r="CM17" s="11" t="n">
        <f aca="false">CL17</f>
        <v>51.3776118111136</v>
      </c>
      <c r="CN17" s="11" t="n">
        <f aca="false">CM17</f>
        <v>51.3776118111136</v>
      </c>
      <c r="CO17" s="11" t="n">
        <f aca="false">CN17</f>
        <v>51.3776118111136</v>
      </c>
      <c r="CP17" s="11" t="n">
        <f aca="false">CO17</f>
        <v>51.3776118111136</v>
      </c>
      <c r="CQ17" s="11" t="n">
        <f aca="false">CP17</f>
        <v>51.3776118111136</v>
      </c>
      <c r="CR17" s="11" t="n">
        <f aca="false">CQ17</f>
        <v>51.3776118111136</v>
      </c>
      <c r="CS17" s="11" t="n">
        <f aca="false">CR17</f>
        <v>51.3776118111136</v>
      </c>
      <c r="CT17" s="11" t="n">
        <f aca="false">CS17</f>
        <v>51.3776118111136</v>
      </c>
      <c r="CU17" s="11" t="n">
        <f aca="false">CT17</f>
        <v>51.3776118111136</v>
      </c>
      <c r="CV17" s="11" t="n">
        <f aca="false">CU17</f>
        <v>51.3776118111136</v>
      </c>
      <c r="CW17" s="11" t="n">
        <f aca="false">CV17</f>
        <v>51.3776118111136</v>
      </c>
      <c r="CX17" s="11" t="n">
        <f aca="false">CW17</f>
        <v>51.3776118111136</v>
      </c>
      <c r="CY17" s="11" t="n">
        <f aca="false">CX17</f>
        <v>51.3776118111136</v>
      </c>
      <c r="CZ17" s="11" t="n">
        <f aca="false">CY17</f>
        <v>51.3776118111136</v>
      </c>
      <c r="DA17" s="11" t="n">
        <f aca="false">CZ17</f>
        <v>51.3776118111136</v>
      </c>
      <c r="DB17" s="11" t="n">
        <f aca="false">DA17</f>
        <v>51.3776118111136</v>
      </c>
      <c r="DC17" s="11" t="n">
        <f aca="false">DB17</f>
        <v>51.3776118111136</v>
      </c>
      <c r="DD17" s="11" t="n">
        <f aca="false">DC17</f>
        <v>51.3776118111136</v>
      </c>
      <c r="DE17" s="11" t="n">
        <f aca="false">DD17</f>
        <v>51.3776118111136</v>
      </c>
      <c r="DF17" s="11" t="n">
        <f aca="false">DE17</f>
        <v>51.3776118111136</v>
      </c>
      <c r="DG17" s="11" t="n">
        <f aca="false">DF17</f>
        <v>51.3776118111136</v>
      </c>
      <c r="DH17" s="11" t="n">
        <f aca="false">DG17</f>
        <v>51.3776118111136</v>
      </c>
      <c r="DI17" s="11" t="n">
        <f aca="false">DH17</f>
        <v>51.3776118111136</v>
      </c>
      <c r="DJ17" s="11" t="n">
        <f aca="false">DI17</f>
        <v>51.3776118111136</v>
      </c>
      <c r="DK17" s="11" t="n">
        <f aca="false">DJ17</f>
        <v>51.3776118111136</v>
      </c>
      <c r="DL17" s="11" t="n">
        <f aca="false">DK17</f>
        <v>51.3776118111136</v>
      </c>
      <c r="DM17" s="11" t="n">
        <f aca="false">DL17</f>
        <v>51.3776118111136</v>
      </c>
      <c r="DN17" s="11" t="n">
        <f aca="false">DM17</f>
        <v>51.3776118111136</v>
      </c>
      <c r="DO17" s="11" t="n">
        <f aca="false">DN17</f>
        <v>51.3776118111136</v>
      </c>
      <c r="DP17" s="11" t="n">
        <f aca="false">DO17</f>
        <v>51.3776118111136</v>
      </c>
      <c r="DQ17" s="11" t="n">
        <f aca="false">DP17</f>
        <v>51.3776118111136</v>
      </c>
      <c r="DR17" s="11" t="n">
        <f aca="false">DQ17</f>
        <v>51.3776118111136</v>
      </c>
      <c r="DS17" s="11" t="n">
        <f aca="false">DR17</f>
        <v>51.3776118111136</v>
      </c>
      <c r="DT17" s="11" t="n">
        <f aca="false">DS17</f>
        <v>51.3776118111136</v>
      </c>
      <c r="DU17" s="11" t="n">
        <f aca="false">DT17</f>
        <v>51.3776118111136</v>
      </c>
      <c r="DV17" s="11" t="n">
        <f aca="false">DU17</f>
        <v>51.3776118111136</v>
      </c>
      <c r="DW17" s="11" t="n">
        <f aca="false">DV17</f>
        <v>51.3776118111136</v>
      </c>
      <c r="DX17" s="11" t="n">
        <f aca="false">DW17</f>
        <v>51.3776118111136</v>
      </c>
      <c r="DY17" s="11" t="n">
        <f aca="false">DX17</f>
        <v>51.3776118111136</v>
      </c>
      <c r="DZ17" s="11" t="n">
        <f aca="false">DY17</f>
        <v>51.3776118111136</v>
      </c>
      <c r="EA17" s="11" t="n">
        <f aca="false">DZ17</f>
        <v>51.3776118111136</v>
      </c>
      <c r="EB17" s="11" t="n">
        <f aca="false">EA17</f>
        <v>51.3776118111136</v>
      </c>
      <c r="EC17" s="11" t="n">
        <f aca="false">EB17</f>
        <v>51.3776118111136</v>
      </c>
      <c r="ED17" s="11" t="n">
        <f aca="false">EC17</f>
        <v>51.3776118111136</v>
      </c>
      <c r="EE17" s="11" t="n">
        <f aca="false">ED17</f>
        <v>51.3776118111136</v>
      </c>
      <c r="EF17" s="11" t="n">
        <f aca="false">EE17</f>
        <v>51.3776118111136</v>
      </c>
      <c r="EG17" s="11" t="n">
        <f aca="false">EF17</f>
        <v>51.3776118111136</v>
      </c>
      <c r="EH17" s="11" t="n">
        <f aca="false">EG17</f>
        <v>51.3776118111136</v>
      </c>
      <c r="EI17" s="11" t="n">
        <f aca="false">EH17</f>
        <v>51.3776118111136</v>
      </c>
      <c r="EJ17" s="11" t="n">
        <f aca="false">EI17</f>
        <v>51.3776118111136</v>
      </c>
      <c r="EK17" s="11" t="n">
        <f aca="false">EJ17</f>
        <v>51.3776118111136</v>
      </c>
      <c r="EL17" s="11" t="n">
        <f aca="false">EK17</f>
        <v>51.3776118111136</v>
      </c>
      <c r="EM17" s="11" t="n">
        <f aca="false">EL17</f>
        <v>51.3776118111136</v>
      </c>
      <c r="EN17" s="11" t="n">
        <f aca="false">EM17</f>
        <v>51.3776118111136</v>
      </c>
      <c r="EO17" s="11" t="n">
        <f aca="false">EN17</f>
        <v>51.3776118111136</v>
      </c>
      <c r="EP17" s="11" t="n">
        <f aca="false">EO17</f>
        <v>51.3776118111136</v>
      </c>
      <c r="EQ17" s="11" t="n">
        <f aca="false">EP17</f>
        <v>51.3776118111136</v>
      </c>
      <c r="ER17" s="11" t="n">
        <f aca="false">EQ17</f>
        <v>51.3776118111136</v>
      </c>
      <c r="ES17" s="11" t="n">
        <f aca="false">ER17</f>
        <v>51.3776118111136</v>
      </c>
      <c r="ET17" s="11" t="n">
        <f aca="false">ES17</f>
        <v>51.3776118111136</v>
      </c>
      <c r="EU17" s="11" t="n">
        <f aca="false">ET17</f>
        <v>51.3776118111136</v>
      </c>
      <c r="EV17" s="11" t="n">
        <f aca="false">EU17</f>
        <v>51.3776118111136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11" t="n">
        <f aca="false">HM5/HM7*100</f>
        <v>48.0405576430697</v>
      </c>
      <c r="HN17" s="11" t="n">
        <f aca="false">HN5/HN7*100</f>
        <v>65.4823664181862</v>
      </c>
      <c r="HO17" s="2" t="n">
        <f aca="false">HO5/HO7*100</f>
        <v>39.732180264831</v>
      </c>
      <c r="HP17" s="11" t="n">
        <f aca="false">AVERAGE(GS17:HO17)</f>
        <v>51.4075547144781</v>
      </c>
      <c r="HQ17" s="11" t="n">
        <f aca="false">HP17</f>
        <v>51.4075547144781</v>
      </c>
      <c r="HR17" s="11" t="n">
        <f aca="false">HQ17</f>
        <v>51.4075547144781</v>
      </c>
      <c r="HS17" s="11" t="n">
        <f aca="false">HR17</f>
        <v>51.4075547144781</v>
      </c>
      <c r="HT17" s="11" t="n">
        <f aca="false">HS17</f>
        <v>51.4075547144781</v>
      </c>
      <c r="HU17" s="11" t="n">
        <f aca="false">HT17</f>
        <v>51.4075547144781</v>
      </c>
      <c r="HV17" s="11" t="n">
        <f aca="false">HU17</f>
        <v>51.4075547144781</v>
      </c>
      <c r="HW17" s="11" t="n">
        <f aca="false">HV17</f>
        <v>51.4075547144781</v>
      </c>
      <c r="HX17" s="11" t="n">
        <f aca="false">HW17</f>
        <v>51.4075547144781</v>
      </c>
      <c r="HY17" s="11" t="n">
        <f aca="false">HX17</f>
        <v>51.4075547144781</v>
      </c>
      <c r="HZ17" s="11" t="n">
        <f aca="false">HY17</f>
        <v>51.4075547144781</v>
      </c>
      <c r="IA17" s="11" t="n">
        <f aca="false">HZ17</f>
        <v>51.4075547144781</v>
      </c>
      <c r="IB17" s="11" t="n">
        <f aca="false">IA17</f>
        <v>51.4075547144781</v>
      </c>
      <c r="IC17" s="11" t="n">
        <f aca="false">IB17</f>
        <v>51.4075547144781</v>
      </c>
      <c r="ID17" s="11" t="n">
        <f aca="false">IC17</f>
        <v>51.4075547144781</v>
      </c>
      <c r="IE17" s="11" t="n">
        <f aca="false">ID17</f>
        <v>51.4075547144781</v>
      </c>
      <c r="IF17" s="11" t="n">
        <f aca="false">IE17</f>
        <v>51.4075547144781</v>
      </c>
      <c r="IG17" s="11" t="n">
        <f aca="false">IF17</f>
        <v>51.4075547144781</v>
      </c>
      <c r="IH17" s="11" t="n">
        <f aca="false">IG17</f>
        <v>51.4075547144781</v>
      </c>
      <c r="II17" s="11" t="n">
        <f aca="false">IH17</f>
        <v>51.4075547144781</v>
      </c>
      <c r="IJ17" s="11" t="n">
        <f aca="false">II17</f>
        <v>51.4075547144781</v>
      </c>
      <c r="IK17" s="11" t="n">
        <f aca="false">IJ17</f>
        <v>51.4075547144781</v>
      </c>
      <c r="IL17" s="11" t="n">
        <f aca="false">IK17</f>
        <v>51.4075547144781</v>
      </c>
      <c r="IM17" s="11" t="n">
        <f aca="false">IL17</f>
        <v>51.4075547144781</v>
      </c>
      <c r="IN17" s="11" t="n">
        <f aca="false">IM17</f>
        <v>51.4075547144781</v>
      </c>
      <c r="IO17" s="11" t="n">
        <f aca="false">IN17</f>
        <v>51.4075547144781</v>
      </c>
      <c r="IP17" s="11" t="n">
        <f aca="false">IO17</f>
        <v>51.4075547144781</v>
      </c>
      <c r="IQ17" s="11" t="n">
        <f aca="false">IP17</f>
        <v>51.4075547144781</v>
      </c>
      <c r="IR17" s="11" t="n">
        <f aca="false">IQ17</f>
        <v>51.4075547144781</v>
      </c>
      <c r="IS17" s="11" t="n">
        <f aca="false">IR17</f>
        <v>51.4075547144781</v>
      </c>
      <c r="IT17" s="11" t="n">
        <f aca="false">IS17</f>
        <v>51.4075547144781</v>
      </c>
      <c r="IU17" s="11" t="n">
        <f aca="false">IT17</f>
        <v>51.4075547144781</v>
      </c>
      <c r="IV17" s="11" t="n">
        <f aca="false">IU17</f>
        <v>51.4075547144781</v>
      </c>
      <c r="IW17" s="11" t="n">
        <f aca="false">IV17</f>
        <v>51.4075547144781</v>
      </c>
      <c r="IX17" s="11" t="n">
        <f aca="false">IW17</f>
        <v>51.4075547144781</v>
      </c>
      <c r="IY17" s="11" t="n">
        <f aca="false">IX17</f>
        <v>51.4075547144781</v>
      </c>
      <c r="IZ17" s="11" t="n">
        <f aca="false">IY17</f>
        <v>51.4075547144781</v>
      </c>
      <c r="JA17" s="11" t="n">
        <f aca="false">IZ17</f>
        <v>51.4075547144781</v>
      </c>
      <c r="JB17" s="11" t="n">
        <f aca="false">JA17</f>
        <v>51.4075547144781</v>
      </c>
      <c r="JC17" s="11" t="n">
        <f aca="false">JB17</f>
        <v>51.4075547144781</v>
      </c>
      <c r="JD17" s="11" t="n">
        <f aca="false">JC17</f>
        <v>51.4075547144781</v>
      </c>
      <c r="JE17" s="11" t="n">
        <f aca="false">JD17</f>
        <v>51.4075547144781</v>
      </c>
      <c r="JF17" s="11" t="n">
        <f aca="false">JE17</f>
        <v>51.4075547144781</v>
      </c>
      <c r="JG17" s="11" t="n">
        <f aca="false">JF17</f>
        <v>51.4075547144781</v>
      </c>
      <c r="JH17" s="11" t="n">
        <f aca="false">JG17</f>
        <v>51.4075547144781</v>
      </c>
      <c r="JI17" s="11" t="n">
        <f aca="false">JH17</f>
        <v>51.4075547144781</v>
      </c>
      <c r="JJ17" s="11" t="n">
        <f aca="false">JI17</f>
        <v>51.4075547144781</v>
      </c>
      <c r="JK17" s="11" t="n">
        <f aca="false">JJ17</f>
        <v>51.4075547144781</v>
      </c>
      <c r="JL17" s="11" t="n">
        <f aca="false">JK17</f>
        <v>51.4075547144781</v>
      </c>
      <c r="JM17" s="11" t="n">
        <f aca="false">JL17</f>
        <v>51.4075547144781</v>
      </c>
      <c r="JN17" s="11" t="n">
        <f aca="false">JM17</f>
        <v>51.4075547144781</v>
      </c>
      <c r="JO17" s="11" t="n">
        <f aca="false">JN17</f>
        <v>51.4075547144781</v>
      </c>
      <c r="JP17" s="11" t="n">
        <f aca="false">JO17</f>
        <v>51.4075547144781</v>
      </c>
      <c r="JQ17" s="11" t="n">
        <f aca="false">JP17</f>
        <v>51.4075547144781</v>
      </c>
      <c r="JR17" s="11" t="n">
        <f aca="false">JQ17</f>
        <v>51.4075547144781</v>
      </c>
      <c r="JS17" s="11" t="n">
        <f aca="false">JR17</f>
        <v>51.4075547144781</v>
      </c>
      <c r="JT17" s="11" t="n">
        <f aca="false">JS17</f>
        <v>51.4075547144781</v>
      </c>
      <c r="JU17" s="11" t="n">
        <f aca="false">JT17</f>
        <v>51.4075547144781</v>
      </c>
      <c r="JV17" s="11" t="n">
        <f aca="false">JU17</f>
        <v>51.4075547144781</v>
      </c>
      <c r="JW17" s="11" t="n">
        <f aca="false">JV17</f>
        <v>51.4075547144781</v>
      </c>
      <c r="JX17" s="11" t="n">
        <f aca="false">JW17</f>
        <v>51.4075547144781</v>
      </c>
      <c r="JY17" s="11" t="n">
        <f aca="false">JX17</f>
        <v>51.4075547144781</v>
      </c>
      <c r="JZ17" s="11" t="n">
        <f aca="false">JY17</f>
        <v>51.4075547144781</v>
      </c>
      <c r="KA17" s="11" t="n">
        <f aca="false">JZ17</f>
        <v>51.4075547144781</v>
      </c>
      <c r="KB17" s="11" t="n">
        <f aca="false">KA17</f>
        <v>51.4075547144781</v>
      </c>
      <c r="KC17" s="11" t="n">
        <f aca="false">KB17</f>
        <v>51.4075547144781</v>
      </c>
      <c r="KD17" s="11" t="n">
        <f aca="false">KC17</f>
        <v>51.4075547144781</v>
      </c>
      <c r="KE17" s="11" t="n">
        <f aca="false">KD17</f>
        <v>51.4075547144781</v>
      </c>
      <c r="KF17" s="11" t="n">
        <f aca="false">KE17</f>
        <v>51.4075547144781</v>
      </c>
      <c r="KG17" s="11" t="n">
        <f aca="false">KF17</f>
        <v>51.4075547144781</v>
      </c>
      <c r="KH17" s="11" t="n">
        <f aca="false">KG17</f>
        <v>51.4075547144781</v>
      </c>
      <c r="KI17" s="11" t="n">
        <f aca="false">KH17</f>
        <v>51.4075547144781</v>
      </c>
      <c r="KJ17" s="11" t="n">
        <f aca="false">KI17</f>
        <v>51.4075547144781</v>
      </c>
      <c r="KK17" s="11" t="n">
        <f aca="false">KJ17</f>
        <v>51.4075547144781</v>
      </c>
      <c r="KL17" s="11" t="n">
        <f aca="false">KK17</f>
        <v>51.4075547144781</v>
      </c>
      <c r="KM17" s="11" t="n">
        <f aca="false">KL17</f>
        <v>51.4075547144781</v>
      </c>
      <c r="KN17" s="11" t="n">
        <f aca="false">KM17</f>
        <v>51.4075547144781</v>
      </c>
      <c r="KO17" s="11" t="n">
        <f aca="false">KN17</f>
        <v>51.4075547144781</v>
      </c>
      <c r="KP17" s="11" t="n">
        <f aca="false">KO17</f>
        <v>51.4075547144781</v>
      </c>
      <c r="KQ17" s="11" t="n">
        <f aca="false">KP17</f>
        <v>51.4075547144781</v>
      </c>
      <c r="KR17" s="11" t="n">
        <f aca="false">KQ17</f>
        <v>51.4075547144781</v>
      </c>
      <c r="KS17" s="11" t="n">
        <f aca="false">KR17</f>
        <v>51.4075547144781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5" t="n">
        <f aca="false">BP6/BP7*100</f>
        <v>70.8670116505983</v>
      </c>
      <c r="BQ18" s="5" t="n">
        <f aca="false">BQ6/BQ7*100</f>
        <v>39.7663154185624</v>
      </c>
      <c r="BR18" s="2" t="n">
        <f aca="false">BR6/BR7*100</f>
        <v>68.0285582140965</v>
      </c>
      <c r="BS18" s="5" t="n">
        <f aca="false">AVERAGE(AV18:BR18)</f>
        <v>82.5581492444657</v>
      </c>
      <c r="BT18" s="5" t="n">
        <f aca="false">BS18</f>
        <v>82.5581492444657</v>
      </c>
      <c r="BU18" s="5" t="n">
        <f aca="false">BT18</f>
        <v>82.5581492444657</v>
      </c>
      <c r="BV18" s="5" t="n">
        <f aca="false">BU18</f>
        <v>82.5581492444657</v>
      </c>
      <c r="BW18" s="5" t="n">
        <f aca="false">BV18</f>
        <v>82.5581492444657</v>
      </c>
      <c r="BX18" s="5" t="n">
        <f aca="false">BW18</f>
        <v>82.5581492444657</v>
      </c>
      <c r="BY18" s="5" t="n">
        <f aca="false">BX18</f>
        <v>82.5581492444657</v>
      </c>
      <c r="BZ18" s="5" t="n">
        <f aca="false">BY18</f>
        <v>82.5581492444657</v>
      </c>
      <c r="CA18" s="5" t="n">
        <f aca="false">BZ18</f>
        <v>82.5581492444657</v>
      </c>
      <c r="CB18" s="5" t="n">
        <f aca="false">CA18</f>
        <v>82.5581492444657</v>
      </c>
      <c r="CC18" s="5" t="n">
        <f aca="false">CB18</f>
        <v>82.5581492444657</v>
      </c>
      <c r="CD18" s="5" t="n">
        <f aca="false">CC18</f>
        <v>82.5581492444657</v>
      </c>
      <c r="CE18" s="5" t="n">
        <f aca="false">CD18</f>
        <v>82.5581492444657</v>
      </c>
      <c r="CF18" s="5" t="n">
        <f aca="false">CE18</f>
        <v>82.5581492444657</v>
      </c>
      <c r="CG18" s="5" t="n">
        <f aca="false">CF18</f>
        <v>82.5581492444657</v>
      </c>
      <c r="CH18" s="5" t="n">
        <f aca="false">CG18</f>
        <v>82.5581492444657</v>
      </c>
      <c r="CI18" s="5" t="n">
        <f aca="false">CH18</f>
        <v>82.5581492444657</v>
      </c>
      <c r="CJ18" s="5" t="n">
        <f aca="false">CI18</f>
        <v>82.5581492444657</v>
      </c>
      <c r="CK18" s="5" t="n">
        <f aca="false">CJ18</f>
        <v>82.5581492444657</v>
      </c>
      <c r="CL18" s="5" t="n">
        <f aca="false">CK18</f>
        <v>82.5581492444657</v>
      </c>
      <c r="CM18" s="5" t="n">
        <f aca="false">CL18</f>
        <v>82.5581492444657</v>
      </c>
      <c r="CN18" s="5" t="n">
        <f aca="false">CM18</f>
        <v>82.5581492444657</v>
      </c>
      <c r="CO18" s="5" t="n">
        <f aca="false">CN18</f>
        <v>82.5581492444657</v>
      </c>
      <c r="CP18" s="5" t="n">
        <f aca="false">CO18</f>
        <v>82.5581492444657</v>
      </c>
      <c r="CQ18" s="5" t="n">
        <f aca="false">CP18</f>
        <v>82.5581492444657</v>
      </c>
      <c r="CR18" s="5" t="n">
        <f aca="false">CQ18</f>
        <v>82.5581492444657</v>
      </c>
      <c r="CS18" s="5" t="n">
        <f aca="false">CR18</f>
        <v>82.5581492444657</v>
      </c>
      <c r="CT18" s="5" t="n">
        <f aca="false">CS18</f>
        <v>82.5581492444657</v>
      </c>
      <c r="CU18" s="5" t="n">
        <f aca="false">CT18</f>
        <v>82.5581492444657</v>
      </c>
      <c r="CV18" s="5" t="n">
        <f aca="false">CU18</f>
        <v>82.5581492444657</v>
      </c>
      <c r="CW18" s="5" t="n">
        <f aca="false">CV18</f>
        <v>82.5581492444657</v>
      </c>
      <c r="CX18" s="5" t="n">
        <f aca="false">CW18</f>
        <v>82.5581492444657</v>
      </c>
      <c r="CY18" s="5" t="n">
        <f aca="false">CX18</f>
        <v>82.5581492444657</v>
      </c>
      <c r="CZ18" s="5" t="n">
        <f aca="false">CY18</f>
        <v>82.5581492444657</v>
      </c>
      <c r="DA18" s="5" t="n">
        <f aca="false">CZ18</f>
        <v>82.5581492444657</v>
      </c>
      <c r="DB18" s="5" t="n">
        <f aca="false">DA18</f>
        <v>82.5581492444657</v>
      </c>
      <c r="DC18" s="5" t="n">
        <f aca="false">DB18</f>
        <v>82.5581492444657</v>
      </c>
      <c r="DD18" s="5" t="n">
        <f aca="false">DC18</f>
        <v>82.5581492444657</v>
      </c>
      <c r="DE18" s="5" t="n">
        <f aca="false">DD18</f>
        <v>82.5581492444657</v>
      </c>
      <c r="DF18" s="5" t="n">
        <f aca="false">DE18</f>
        <v>82.5581492444657</v>
      </c>
      <c r="DG18" s="5" t="n">
        <f aca="false">DF18</f>
        <v>82.5581492444657</v>
      </c>
      <c r="DH18" s="5" t="n">
        <f aca="false">DG18</f>
        <v>82.5581492444657</v>
      </c>
      <c r="DI18" s="5" t="n">
        <f aca="false">DH18</f>
        <v>82.5581492444657</v>
      </c>
      <c r="DJ18" s="5" t="n">
        <f aca="false">DI18</f>
        <v>82.5581492444657</v>
      </c>
      <c r="DK18" s="5" t="n">
        <f aca="false">DJ18</f>
        <v>82.5581492444657</v>
      </c>
      <c r="DL18" s="5" t="n">
        <f aca="false">DK18</f>
        <v>82.5581492444657</v>
      </c>
      <c r="DM18" s="5" t="n">
        <f aca="false">DL18</f>
        <v>82.5581492444657</v>
      </c>
      <c r="DN18" s="5" t="n">
        <f aca="false">DM18</f>
        <v>82.5581492444657</v>
      </c>
      <c r="DO18" s="5" t="n">
        <f aca="false">DN18</f>
        <v>82.5581492444657</v>
      </c>
      <c r="DP18" s="5" t="n">
        <f aca="false">DO18</f>
        <v>82.5581492444657</v>
      </c>
      <c r="DQ18" s="5" t="n">
        <f aca="false">DP18</f>
        <v>82.5581492444657</v>
      </c>
      <c r="DR18" s="5" t="n">
        <f aca="false">DQ18</f>
        <v>82.5581492444657</v>
      </c>
      <c r="DS18" s="5" t="n">
        <f aca="false">DR18</f>
        <v>82.5581492444657</v>
      </c>
      <c r="DT18" s="5" t="n">
        <f aca="false">DS18</f>
        <v>82.5581492444657</v>
      </c>
      <c r="DU18" s="5" t="n">
        <f aca="false">DT18</f>
        <v>82.5581492444657</v>
      </c>
      <c r="DV18" s="5" t="n">
        <f aca="false">DU18</f>
        <v>82.5581492444657</v>
      </c>
      <c r="DW18" s="5" t="n">
        <f aca="false">DV18</f>
        <v>82.5581492444657</v>
      </c>
      <c r="DX18" s="5" t="n">
        <f aca="false">DW18</f>
        <v>82.5581492444657</v>
      </c>
      <c r="DY18" s="5" t="n">
        <f aca="false">DX18</f>
        <v>82.5581492444657</v>
      </c>
      <c r="DZ18" s="5" t="n">
        <f aca="false">DY18</f>
        <v>82.5581492444657</v>
      </c>
      <c r="EA18" s="5" t="n">
        <f aca="false">DZ18</f>
        <v>82.5581492444657</v>
      </c>
      <c r="EB18" s="5" t="n">
        <f aca="false">EA18</f>
        <v>82.5581492444657</v>
      </c>
      <c r="EC18" s="5" t="n">
        <f aca="false">EB18</f>
        <v>82.5581492444657</v>
      </c>
      <c r="ED18" s="5" t="n">
        <f aca="false">EC18</f>
        <v>82.5581492444657</v>
      </c>
      <c r="EE18" s="5" t="n">
        <f aca="false">ED18</f>
        <v>82.5581492444657</v>
      </c>
      <c r="EF18" s="5" t="n">
        <f aca="false">EE18</f>
        <v>82.5581492444657</v>
      </c>
      <c r="EG18" s="5" t="n">
        <f aca="false">EF18</f>
        <v>82.5581492444657</v>
      </c>
      <c r="EH18" s="5" t="n">
        <f aca="false">EG18</f>
        <v>82.5581492444657</v>
      </c>
      <c r="EI18" s="5" t="n">
        <f aca="false">EH18</f>
        <v>82.5581492444657</v>
      </c>
      <c r="EJ18" s="5" t="n">
        <f aca="false">EI18</f>
        <v>82.5581492444657</v>
      </c>
      <c r="EK18" s="5" t="n">
        <f aca="false">EJ18</f>
        <v>82.5581492444657</v>
      </c>
      <c r="EL18" s="5" t="n">
        <f aca="false">EK18</f>
        <v>82.5581492444657</v>
      </c>
      <c r="EM18" s="5" t="n">
        <f aca="false">EL18</f>
        <v>82.5581492444657</v>
      </c>
      <c r="EN18" s="5" t="n">
        <f aca="false">EM18</f>
        <v>82.5581492444657</v>
      </c>
      <c r="EO18" s="5" t="n">
        <f aca="false">EN18</f>
        <v>82.5581492444657</v>
      </c>
      <c r="EP18" s="5" t="n">
        <f aca="false">EO18</f>
        <v>82.5581492444657</v>
      </c>
      <c r="EQ18" s="5" t="n">
        <f aca="false">EP18</f>
        <v>82.5581492444657</v>
      </c>
      <c r="ER18" s="5" t="n">
        <f aca="false">EQ18</f>
        <v>82.5581492444657</v>
      </c>
      <c r="ES18" s="5" t="n">
        <f aca="false">ER18</f>
        <v>82.5581492444657</v>
      </c>
      <c r="ET18" s="5" t="n">
        <f aca="false">ES18</f>
        <v>82.5581492444657</v>
      </c>
      <c r="EU18" s="5" t="n">
        <f aca="false">ET18</f>
        <v>82.5581492444657</v>
      </c>
      <c r="EV18" s="5" t="n">
        <f aca="false">EU18</f>
        <v>82.5581492444657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5" t="n">
        <f aca="false">HM6/HM7*100</f>
        <v>94.9395760693961</v>
      </c>
      <c r="HN18" s="5" t="n">
        <f aca="false">HN6/HN7*100</f>
        <v>130.591283334215</v>
      </c>
      <c r="HO18" s="2" t="n">
        <f aca="false">HO6/HO7*100</f>
        <v>111.021655724235</v>
      </c>
      <c r="HP18" s="5" t="n">
        <f aca="false">AVERAGE(GS18:HO18)</f>
        <v>88.9686414644507</v>
      </c>
      <c r="HQ18" s="5" t="n">
        <f aca="false">HP18</f>
        <v>88.9686414644507</v>
      </c>
      <c r="HR18" s="5" t="n">
        <f aca="false">HQ18</f>
        <v>88.9686414644507</v>
      </c>
      <c r="HS18" s="5" t="n">
        <f aca="false">HR18</f>
        <v>88.9686414644507</v>
      </c>
      <c r="HT18" s="5" t="n">
        <f aca="false">HS18</f>
        <v>88.9686414644507</v>
      </c>
      <c r="HU18" s="5" t="n">
        <f aca="false">HT18</f>
        <v>88.9686414644507</v>
      </c>
      <c r="HV18" s="5" t="n">
        <f aca="false">HU18</f>
        <v>88.9686414644507</v>
      </c>
      <c r="HW18" s="5" t="n">
        <f aca="false">HV18</f>
        <v>88.9686414644507</v>
      </c>
      <c r="HX18" s="5" t="n">
        <f aca="false">HW18</f>
        <v>88.9686414644507</v>
      </c>
      <c r="HY18" s="5" t="n">
        <f aca="false">HX18</f>
        <v>88.9686414644507</v>
      </c>
      <c r="HZ18" s="5" t="n">
        <f aca="false">HY18</f>
        <v>88.9686414644507</v>
      </c>
      <c r="IA18" s="5" t="n">
        <f aca="false">HZ18</f>
        <v>88.9686414644507</v>
      </c>
      <c r="IB18" s="5" t="n">
        <f aca="false">IA18</f>
        <v>88.9686414644507</v>
      </c>
      <c r="IC18" s="5" t="n">
        <f aca="false">IB18</f>
        <v>88.9686414644507</v>
      </c>
      <c r="ID18" s="5" t="n">
        <f aca="false">IC18</f>
        <v>88.9686414644507</v>
      </c>
      <c r="IE18" s="5" t="n">
        <f aca="false">ID18</f>
        <v>88.9686414644507</v>
      </c>
      <c r="IF18" s="5" t="n">
        <f aca="false">IE18</f>
        <v>88.9686414644507</v>
      </c>
      <c r="IG18" s="5" t="n">
        <f aca="false">IF18</f>
        <v>88.9686414644507</v>
      </c>
      <c r="IH18" s="5" t="n">
        <f aca="false">IG18</f>
        <v>88.9686414644507</v>
      </c>
      <c r="II18" s="5" t="n">
        <f aca="false">IH18</f>
        <v>88.9686414644507</v>
      </c>
      <c r="IJ18" s="5" t="n">
        <f aca="false">II18</f>
        <v>88.9686414644507</v>
      </c>
      <c r="IK18" s="5" t="n">
        <f aca="false">IJ18</f>
        <v>88.9686414644507</v>
      </c>
      <c r="IL18" s="5" t="n">
        <f aca="false">IK18</f>
        <v>88.9686414644507</v>
      </c>
      <c r="IM18" s="5" t="n">
        <f aca="false">IL18</f>
        <v>88.9686414644507</v>
      </c>
      <c r="IN18" s="5" t="n">
        <f aca="false">IM18</f>
        <v>88.9686414644507</v>
      </c>
      <c r="IO18" s="5" t="n">
        <f aca="false">IN18</f>
        <v>88.9686414644507</v>
      </c>
      <c r="IP18" s="5" t="n">
        <f aca="false">IO18</f>
        <v>88.9686414644507</v>
      </c>
      <c r="IQ18" s="5" t="n">
        <f aca="false">IP18</f>
        <v>88.9686414644507</v>
      </c>
      <c r="IR18" s="5" t="n">
        <f aca="false">IQ18</f>
        <v>88.9686414644507</v>
      </c>
      <c r="IS18" s="5" t="n">
        <f aca="false">IR18</f>
        <v>88.9686414644507</v>
      </c>
      <c r="IT18" s="5" t="n">
        <f aca="false">IS18</f>
        <v>88.9686414644507</v>
      </c>
      <c r="IU18" s="5" t="n">
        <f aca="false">IT18</f>
        <v>88.9686414644507</v>
      </c>
      <c r="IV18" s="5" t="n">
        <f aca="false">IU18</f>
        <v>88.9686414644507</v>
      </c>
      <c r="IW18" s="5" t="n">
        <f aca="false">IV18</f>
        <v>88.9686414644507</v>
      </c>
      <c r="IX18" s="5" t="n">
        <f aca="false">IW18</f>
        <v>88.9686414644507</v>
      </c>
      <c r="IY18" s="5" t="n">
        <f aca="false">IX18</f>
        <v>88.9686414644507</v>
      </c>
      <c r="IZ18" s="5" t="n">
        <f aca="false">IY18</f>
        <v>88.9686414644507</v>
      </c>
      <c r="JA18" s="5" t="n">
        <f aca="false">IZ18</f>
        <v>88.9686414644507</v>
      </c>
      <c r="JB18" s="5" t="n">
        <f aca="false">JA18</f>
        <v>88.9686414644507</v>
      </c>
      <c r="JC18" s="5" t="n">
        <f aca="false">JB18</f>
        <v>88.9686414644507</v>
      </c>
      <c r="JD18" s="5" t="n">
        <f aca="false">JC18</f>
        <v>88.9686414644507</v>
      </c>
      <c r="JE18" s="5" t="n">
        <f aca="false">JD18</f>
        <v>88.9686414644507</v>
      </c>
      <c r="JF18" s="5" t="n">
        <f aca="false">JE18</f>
        <v>88.9686414644507</v>
      </c>
      <c r="JG18" s="5" t="n">
        <f aca="false">JF18</f>
        <v>88.9686414644507</v>
      </c>
      <c r="JH18" s="5" t="n">
        <f aca="false">JG18</f>
        <v>88.9686414644507</v>
      </c>
      <c r="JI18" s="5" t="n">
        <f aca="false">JH18</f>
        <v>88.9686414644507</v>
      </c>
      <c r="JJ18" s="5" t="n">
        <f aca="false">JI18</f>
        <v>88.9686414644507</v>
      </c>
      <c r="JK18" s="5" t="n">
        <f aca="false">JJ18</f>
        <v>88.9686414644507</v>
      </c>
      <c r="JL18" s="5" t="n">
        <f aca="false">JK18</f>
        <v>88.9686414644507</v>
      </c>
      <c r="JM18" s="5" t="n">
        <f aca="false">JL18</f>
        <v>88.9686414644507</v>
      </c>
      <c r="JN18" s="5" t="n">
        <f aca="false">JM18</f>
        <v>88.9686414644507</v>
      </c>
      <c r="JO18" s="5" t="n">
        <f aca="false">JN18</f>
        <v>88.9686414644507</v>
      </c>
      <c r="JP18" s="5" t="n">
        <f aca="false">JO18</f>
        <v>88.9686414644507</v>
      </c>
      <c r="JQ18" s="5" t="n">
        <f aca="false">JP18</f>
        <v>88.9686414644507</v>
      </c>
      <c r="JR18" s="5" t="n">
        <f aca="false">JQ18</f>
        <v>88.9686414644507</v>
      </c>
      <c r="JS18" s="5" t="n">
        <f aca="false">JR18</f>
        <v>88.9686414644507</v>
      </c>
      <c r="JT18" s="5" t="n">
        <f aca="false">JS18</f>
        <v>88.9686414644507</v>
      </c>
      <c r="JU18" s="5" t="n">
        <f aca="false">JT18</f>
        <v>88.9686414644507</v>
      </c>
      <c r="JV18" s="5" t="n">
        <f aca="false">JU18</f>
        <v>88.9686414644507</v>
      </c>
      <c r="JW18" s="5" t="n">
        <f aca="false">JV18</f>
        <v>88.9686414644507</v>
      </c>
      <c r="JX18" s="5" t="n">
        <f aca="false">JW18</f>
        <v>88.9686414644507</v>
      </c>
      <c r="JY18" s="5" t="n">
        <f aca="false">JX18</f>
        <v>88.9686414644507</v>
      </c>
      <c r="JZ18" s="5" t="n">
        <f aca="false">JY18</f>
        <v>88.9686414644507</v>
      </c>
      <c r="KA18" s="5" t="n">
        <f aca="false">JZ18</f>
        <v>88.9686414644507</v>
      </c>
      <c r="KB18" s="5" t="n">
        <f aca="false">KA18</f>
        <v>88.9686414644507</v>
      </c>
      <c r="KC18" s="5" t="n">
        <f aca="false">KB18</f>
        <v>88.9686414644507</v>
      </c>
      <c r="KD18" s="5" t="n">
        <f aca="false">KC18</f>
        <v>88.9686414644507</v>
      </c>
      <c r="KE18" s="5" t="n">
        <f aca="false">KD18</f>
        <v>88.9686414644507</v>
      </c>
      <c r="KF18" s="5" t="n">
        <f aca="false">KE18</f>
        <v>88.9686414644507</v>
      </c>
      <c r="KG18" s="5" t="n">
        <f aca="false">KF18</f>
        <v>88.9686414644507</v>
      </c>
      <c r="KH18" s="5" t="n">
        <f aca="false">KG18</f>
        <v>88.9686414644507</v>
      </c>
      <c r="KI18" s="5" t="n">
        <f aca="false">KH18</f>
        <v>88.9686414644507</v>
      </c>
      <c r="KJ18" s="5" t="n">
        <f aca="false">KI18</f>
        <v>88.9686414644507</v>
      </c>
      <c r="KK18" s="5" t="n">
        <f aca="false">KJ18</f>
        <v>88.9686414644507</v>
      </c>
      <c r="KL18" s="5" t="n">
        <f aca="false">KK18</f>
        <v>88.9686414644507</v>
      </c>
      <c r="KM18" s="5" t="n">
        <f aca="false">KL18</f>
        <v>88.9686414644507</v>
      </c>
      <c r="KN18" s="5" t="n">
        <f aca="false">KM18</f>
        <v>88.9686414644507</v>
      </c>
      <c r="KO18" s="5" t="n">
        <f aca="false">KN18</f>
        <v>88.9686414644507</v>
      </c>
      <c r="KP18" s="5" t="n">
        <f aca="false">KO18</f>
        <v>88.9686414644507</v>
      </c>
      <c r="KQ18" s="5" t="n">
        <f aca="false">KP18</f>
        <v>88.9686414644507</v>
      </c>
      <c r="KR18" s="5" t="n">
        <f aca="false">KQ18</f>
        <v>88.9686414644507</v>
      </c>
      <c r="KS18" s="5" t="n">
        <f aca="false">KR18</f>
        <v>88.9686414644507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BR7/BR7*100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5" t="n">
        <f aca="false">BP8/BP7*100</f>
        <v>131.077595865237</v>
      </c>
      <c r="BQ20" s="5" t="n">
        <f aca="false">BQ8/BQ7*100</f>
        <v>131.527698969446</v>
      </c>
      <c r="BR20" s="2" t="n">
        <f aca="false">BR8/BR7*100</f>
        <v>84.7985163924863</v>
      </c>
      <c r="BS20" s="5" t="n">
        <f aca="false">AVERAGE(AV20:BR20)</f>
        <v>125.83659568161</v>
      </c>
      <c r="BT20" s="5" t="n">
        <f aca="false">BS20</f>
        <v>125.83659568161</v>
      </c>
      <c r="BU20" s="5" t="n">
        <f aca="false">BT20</f>
        <v>125.83659568161</v>
      </c>
      <c r="BV20" s="5" t="n">
        <f aca="false">BU20</f>
        <v>125.83659568161</v>
      </c>
      <c r="BW20" s="5" t="n">
        <f aca="false">BV20</f>
        <v>125.83659568161</v>
      </c>
      <c r="BX20" s="5" t="n">
        <f aca="false">BW20</f>
        <v>125.83659568161</v>
      </c>
      <c r="BY20" s="5" t="n">
        <f aca="false">BX20</f>
        <v>125.83659568161</v>
      </c>
      <c r="BZ20" s="5" t="n">
        <f aca="false">BY20</f>
        <v>125.83659568161</v>
      </c>
      <c r="CA20" s="5" t="n">
        <f aca="false">BZ20</f>
        <v>125.83659568161</v>
      </c>
      <c r="CB20" s="5" t="n">
        <f aca="false">CA20</f>
        <v>125.83659568161</v>
      </c>
      <c r="CC20" s="5" t="n">
        <f aca="false">CB20</f>
        <v>125.83659568161</v>
      </c>
      <c r="CD20" s="5" t="n">
        <f aca="false">CC20</f>
        <v>125.83659568161</v>
      </c>
      <c r="CE20" s="5" t="n">
        <f aca="false">CD20</f>
        <v>125.83659568161</v>
      </c>
      <c r="CF20" s="5" t="n">
        <f aca="false">CE20</f>
        <v>125.83659568161</v>
      </c>
      <c r="CG20" s="5" t="n">
        <f aca="false">CF20</f>
        <v>125.83659568161</v>
      </c>
      <c r="CH20" s="5" t="n">
        <f aca="false">CG20</f>
        <v>125.83659568161</v>
      </c>
      <c r="CI20" s="5" t="n">
        <f aca="false">CH20</f>
        <v>125.83659568161</v>
      </c>
      <c r="CJ20" s="5" t="n">
        <f aca="false">CI20</f>
        <v>125.83659568161</v>
      </c>
      <c r="CK20" s="5" t="n">
        <f aca="false">CJ20</f>
        <v>125.83659568161</v>
      </c>
      <c r="CL20" s="5" t="n">
        <f aca="false">CK20</f>
        <v>125.83659568161</v>
      </c>
      <c r="CM20" s="5" t="n">
        <f aca="false">CL20</f>
        <v>125.83659568161</v>
      </c>
      <c r="CN20" s="5" t="n">
        <f aca="false">CM20</f>
        <v>125.83659568161</v>
      </c>
      <c r="CO20" s="5" t="n">
        <f aca="false">CN20</f>
        <v>125.83659568161</v>
      </c>
      <c r="CP20" s="5" t="n">
        <f aca="false">CO20</f>
        <v>125.83659568161</v>
      </c>
      <c r="CQ20" s="5" t="n">
        <f aca="false">CP20</f>
        <v>125.83659568161</v>
      </c>
      <c r="CR20" s="5" t="n">
        <f aca="false">CQ20</f>
        <v>125.83659568161</v>
      </c>
      <c r="CS20" s="5" t="n">
        <f aca="false">CR20</f>
        <v>125.83659568161</v>
      </c>
      <c r="CT20" s="5" t="n">
        <f aca="false">CS20</f>
        <v>125.83659568161</v>
      </c>
      <c r="CU20" s="5" t="n">
        <f aca="false">CT20</f>
        <v>125.83659568161</v>
      </c>
      <c r="CV20" s="5" t="n">
        <f aca="false">CU20</f>
        <v>125.83659568161</v>
      </c>
      <c r="CW20" s="5" t="n">
        <f aca="false">CV20</f>
        <v>125.83659568161</v>
      </c>
      <c r="CX20" s="5" t="n">
        <f aca="false">CW20</f>
        <v>125.83659568161</v>
      </c>
      <c r="CY20" s="5" t="n">
        <f aca="false">CX20</f>
        <v>125.83659568161</v>
      </c>
      <c r="CZ20" s="5" t="n">
        <f aca="false">CY20</f>
        <v>125.83659568161</v>
      </c>
      <c r="DA20" s="5" t="n">
        <f aca="false">CZ20</f>
        <v>125.83659568161</v>
      </c>
      <c r="DB20" s="5" t="n">
        <f aca="false">DA20</f>
        <v>125.83659568161</v>
      </c>
      <c r="DC20" s="5" t="n">
        <f aca="false">DB20</f>
        <v>125.83659568161</v>
      </c>
      <c r="DD20" s="5" t="n">
        <f aca="false">DC20</f>
        <v>125.83659568161</v>
      </c>
      <c r="DE20" s="5" t="n">
        <f aca="false">DD20</f>
        <v>125.83659568161</v>
      </c>
      <c r="DF20" s="5" t="n">
        <f aca="false">DE20</f>
        <v>125.83659568161</v>
      </c>
      <c r="DG20" s="5" t="n">
        <f aca="false">DF20</f>
        <v>125.83659568161</v>
      </c>
      <c r="DH20" s="5" t="n">
        <f aca="false">DG20</f>
        <v>125.83659568161</v>
      </c>
      <c r="DI20" s="5" t="n">
        <f aca="false">DH20</f>
        <v>125.83659568161</v>
      </c>
      <c r="DJ20" s="5" t="n">
        <f aca="false">DI20</f>
        <v>125.83659568161</v>
      </c>
      <c r="DK20" s="5" t="n">
        <f aca="false">DJ20</f>
        <v>125.83659568161</v>
      </c>
      <c r="DL20" s="5" t="n">
        <f aca="false">DK20</f>
        <v>125.83659568161</v>
      </c>
      <c r="DM20" s="5" t="n">
        <f aca="false">DL20</f>
        <v>125.83659568161</v>
      </c>
      <c r="DN20" s="5" t="n">
        <f aca="false">DM20</f>
        <v>125.83659568161</v>
      </c>
      <c r="DO20" s="5" t="n">
        <f aca="false">DN20</f>
        <v>125.83659568161</v>
      </c>
      <c r="DP20" s="5" t="n">
        <f aca="false">DO20</f>
        <v>125.83659568161</v>
      </c>
      <c r="DQ20" s="5" t="n">
        <f aca="false">DP20</f>
        <v>125.83659568161</v>
      </c>
      <c r="DR20" s="5" t="n">
        <f aca="false">DQ20</f>
        <v>125.83659568161</v>
      </c>
      <c r="DS20" s="5" t="n">
        <f aca="false">DR20</f>
        <v>125.83659568161</v>
      </c>
      <c r="DT20" s="5" t="n">
        <f aca="false">DS20</f>
        <v>125.83659568161</v>
      </c>
      <c r="DU20" s="5" t="n">
        <f aca="false">DT20</f>
        <v>125.83659568161</v>
      </c>
      <c r="DV20" s="5" t="n">
        <f aca="false">DU20</f>
        <v>125.83659568161</v>
      </c>
      <c r="DW20" s="5" t="n">
        <f aca="false">DV20</f>
        <v>125.83659568161</v>
      </c>
      <c r="DX20" s="5" t="n">
        <f aca="false">DW20</f>
        <v>125.83659568161</v>
      </c>
      <c r="DY20" s="5" t="n">
        <f aca="false">DX20</f>
        <v>125.83659568161</v>
      </c>
      <c r="DZ20" s="5" t="n">
        <f aca="false">DY20</f>
        <v>125.83659568161</v>
      </c>
      <c r="EA20" s="5" t="n">
        <f aca="false">DZ20</f>
        <v>125.83659568161</v>
      </c>
      <c r="EB20" s="5" t="n">
        <f aca="false">EA20</f>
        <v>125.83659568161</v>
      </c>
      <c r="EC20" s="5" t="n">
        <f aca="false">EB20</f>
        <v>125.83659568161</v>
      </c>
      <c r="ED20" s="5" t="n">
        <f aca="false">EC20</f>
        <v>125.83659568161</v>
      </c>
      <c r="EE20" s="5" t="n">
        <f aca="false">ED20</f>
        <v>125.83659568161</v>
      </c>
      <c r="EF20" s="5" t="n">
        <f aca="false">EE20</f>
        <v>125.83659568161</v>
      </c>
      <c r="EG20" s="5" t="n">
        <f aca="false">EF20</f>
        <v>125.83659568161</v>
      </c>
      <c r="EH20" s="5" t="n">
        <f aca="false">EG20</f>
        <v>125.83659568161</v>
      </c>
      <c r="EI20" s="5" t="n">
        <f aca="false">EH20</f>
        <v>125.83659568161</v>
      </c>
      <c r="EJ20" s="5" t="n">
        <f aca="false">EI20</f>
        <v>125.83659568161</v>
      </c>
      <c r="EK20" s="5" t="n">
        <f aca="false">EJ20</f>
        <v>125.83659568161</v>
      </c>
      <c r="EL20" s="5" t="n">
        <f aca="false">EK20</f>
        <v>125.83659568161</v>
      </c>
      <c r="EM20" s="5" t="n">
        <f aca="false">EL20</f>
        <v>125.83659568161</v>
      </c>
      <c r="EN20" s="5" t="n">
        <f aca="false">EM20</f>
        <v>125.83659568161</v>
      </c>
      <c r="EO20" s="5" t="n">
        <f aca="false">EN20</f>
        <v>125.83659568161</v>
      </c>
      <c r="EP20" s="5" t="n">
        <f aca="false">EO20</f>
        <v>125.83659568161</v>
      </c>
      <c r="EQ20" s="5" t="n">
        <f aca="false">EP20</f>
        <v>125.83659568161</v>
      </c>
      <c r="ER20" s="5" t="n">
        <f aca="false">EQ20</f>
        <v>125.83659568161</v>
      </c>
      <c r="ES20" s="5" t="n">
        <f aca="false">ER20</f>
        <v>125.83659568161</v>
      </c>
      <c r="ET20" s="5" t="n">
        <f aca="false">ES20</f>
        <v>125.83659568161</v>
      </c>
      <c r="EU20" s="5" t="n">
        <f aca="false">ET20</f>
        <v>125.83659568161</v>
      </c>
      <c r="EV20" s="5" t="n">
        <f aca="false">EU20</f>
        <v>125.83659568161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5" t="n">
        <f aca="false">HM8/HM7*100</f>
        <v>138.077569971219</v>
      </c>
      <c r="HN20" s="5" t="n">
        <f aca="false">HN8/HN7*100</f>
        <v>244.8940565288</v>
      </c>
      <c r="HO20" s="2" t="n">
        <f aca="false">HO8/HO7*100</f>
        <v>112.822655176821</v>
      </c>
      <c r="HP20" s="5" t="n">
        <f aca="false">AVERAGE(GS20:HO20)</f>
        <v>128.445879152262</v>
      </c>
      <c r="HQ20" s="5" t="n">
        <f aca="false">HP20</f>
        <v>128.445879152262</v>
      </c>
      <c r="HR20" s="5" t="n">
        <f aca="false">HQ20</f>
        <v>128.445879152262</v>
      </c>
      <c r="HS20" s="5" t="n">
        <f aca="false">HR20</f>
        <v>128.445879152262</v>
      </c>
      <c r="HT20" s="5" t="n">
        <f aca="false">HS20</f>
        <v>128.445879152262</v>
      </c>
      <c r="HU20" s="5" t="n">
        <f aca="false">HT20</f>
        <v>128.445879152262</v>
      </c>
      <c r="HV20" s="5" t="n">
        <f aca="false">HU20</f>
        <v>128.445879152262</v>
      </c>
      <c r="HW20" s="5" t="n">
        <f aca="false">HV20</f>
        <v>128.445879152262</v>
      </c>
      <c r="HX20" s="5" t="n">
        <f aca="false">HW20</f>
        <v>128.445879152262</v>
      </c>
      <c r="HY20" s="5" t="n">
        <f aca="false">HX20</f>
        <v>128.445879152262</v>
      </c>
      <c r="HZ20" s="5" t="n">
        <f aca="false">HY20</f>
        <v>128.445879152262</v>
      </c>
      <c r="IA20" s="5" t="n">
        <f aca="false">HZ20</f>
        <v>128.445879152262</v>
      </c>
      <c r="IB20" s="5" t="n">
        <f aca="false">IA20</f>
        <v>128.445879152262</v>
      </c>
      <c r="IC20" s="5" t="n">
        <f aca="false">IB20</f>
        <v>128.445879152262</v>
      </c>
      <c r="ID20" s="5" t="n">
        <f aca="false">IC20</f>
        <v>128.445879152262</v>
      </c>
      <c r="IE20" s="5" t="n">
        <f aca="false">ID20</f>
        <v>128.445879152262</v>
      </c>
      <c r="IF20" s="5" t="n">
        <f aca="false">IE20</f>
        <v>128.445879152262</v>
      </c>
      <c r="IG20" s="5" t="n">
        <f aca="false">IF20</f>
        <v>128.445879152262</v>
      </c>
      <c r="IH20" s="5" t="n">
        <f aca="false">IG20</f>
        <v>128.445879152262</v>
      </c>
      <c r="II20" s="5" t="n">
        <f aca="false">IH20</f>
        <v>128.445879152262</v>
      </c>
      <c r="IJ20" s="5" t="n">
        <f aca="false">II20</f>
        <v>128.445879152262</v>
      </c>
      <c r="IK20" s="5" t="n">
        <f aca="false">IJ20</f>
        <v>128.445879152262</v>
      </c>
      <c r="IL20" s="5" t="n">
        <f aca="false">IK20</f>
        <v>128.445879152262</v>
      </c>
      <c r="IM20" s="5" t="n">
        <f aca="false">IL20</f>
        <v>128.445879152262</v>
      </c>
      <c r="IN20" s="5" t="n">
        <f aca="false">IM20</f>
        <v>128.445879152262</v>
      </c>
      <c r="IO20" s="5" t="n">
        <f aca="false">IN20</f>
        <v>128.445879152262</v>
      </c>
      <c r="IP20" s="5" t="n">
        <f aca="false">IO20</f>
        <v>128.445879152262</v>
      </c>
      <c r="IQ20" s="5" t="n">
        <f aca="false">IP20</f>
        <v>128.445879152262</v>
      </c>
      <c r="IR20" s="5" t="n">
        <f aca="false">IQ20</f>
        <v>128.445879152262</v>
      </c>
      <c r="IS20" s="5" t="n">
        <f aca="false">IR20</f>
        <v>128.445879152262</v>
      </c>
      <c r="IT20" s="5" t="n">
        <f aca="false">IS20</f>
        <v>128.445879152262</v>
      </c>
      <c r="IU20" s="5" t="n">
        <f aca="false">IT20</f>
        <v>128.445879152262</v>
      </c>
      <c r="IV20" s="5" t="n">
        <f aca="false">IU20</f>
        <v>128.445879152262</v>
      </c>
      <c r="IW20" s="5" t="n">
        <f aca="false">IV20</f>
        <v>128.445879152262</v>
      </c>
      <c r="IX20" s="5" t="n">
        <f aca="false">IW20</f>
        <v>128.445879152262</v>
      </c>
      <c r="IY20" s="5" t="n">
        <f aca="false">IX20</f>
        <v>128.445879152262</v>
      </c>
      <c r="IZ20" s="5" t="n">
        <f aca="false">IY20</f>
        <v>128.445879152262</v>
      </c>
      <c r="JA20" s="5" t="n">
        <f aca="false">IZ20</f>
        <v>128.445879152262</v>
      </c>
      <c r="JB20" s="5" t="n">
        <f aca="false">JA20</f>
        <v>128.445879152262</v>
      </c>
      <c r="JC20" s="5" t="n">
        <f aca="false">JB20</f>
        <v>128.445879152262</v>
      </c>
      <c r="JD20" s="5" t="n">
        <f aca="false">JC20</f>
        <v>128.445879152262</v>
      </c>
      <c r="JE20" s="5" t="n">
        <f aca="false">JD20</f>
        <v>128.445879152262</v>
      </c>
      <c r="JF20" s="5" t="n">
        <f aca="false">JE20</f>
        <v>128.445879152262</v>
      </c>
      <c r="JG20" s="5" t="n">
        <f aca="false">JF20</f>
        <v>128.445879152262</v>
      </c>
      <c r="JH20" s="5" t="n">
        <f aca="false">JG20</f>
        <v>128.445879152262</v>
      </c>
      <c r="JI20" s="5" t="n">
        <f aca="false">JH20</f>
        <v>128.445879152262</v>
      </c>
      <c r="JJ20" s="5" t="n">
        <f aca="false">JI20</f>
        <v>128.445879152262</v>
      </c>
      <c r="JK20" s="5" t="n">
        <f aca="false">JJ20</f>
        <v>128.445879152262</v>
      </c>
      <c r="JL20" s="5" t="n">
        <f aca="false">JK20</f>
        <v>128.445879152262</v>
      </c>
      <c r="JM20" s="5" t="n">
        <f aca="false">JL20</f>
        <v>128.445879152262</v>
      </c>
      <c r="JN20" s="5" t="n">
        <f aca="false">JM20</f>
        <v>128.445879152262</v>
      </c>
      <c r="JO20" s="5" t="n">
        <f aca="false">JN20</f>
        <v>128.445879152262</v>
      </c>
      <c r="JP20" s="5" t="n">
        <f aca="false">JO20</f>
        <v>128.445879152262</v>
      </c>
      <c r="JQ20" s="5" t="n">
        <f aca="false">JP20</f>
        <v>128.445879152262</v>
      </c>
      <c r="JR20" s="5" t="n">
        <f aca="false">JQ20</f>
        <v>128.445879152262</v>
      </c>
      <c r="JS20" s="5" t="n">
        <f aca="false">JR20</f>
        <v>128.445879152262</v>
      </c>
      <c r="JT20" s="5" t="n">
        <f aca="false">JS20</f>
        <v>128.445879152262</v>
      </c>
      <c r="JU20" s="5" t="n">
        <f aca="false">JT20</f>
        <v>128.445879152262</v>
      </c>
      <c r="JV20" s="5" t="n">
        <f aca="false">JU20</f>
        <v>128.445879152262</v>
      </c>
      <c r="JW20" s="5" t="n">
        <f aca="false">JV20</f>
        <v>128.445879152262</v>
      </c>
      <c r="JX20" s="5" t="n">
        <f aca="false">JW20</f>
        <v>128.445879152262</v>
      </c>
      <c r="JY20" s="5" t="n">
        <f aca="false">JX20</f>
        <v>128.445879152262</v>
      </c>
      <c r="JZ20" s="5" t="n">
        <f aca="false">JY20</f>
        <v>128.445879152262</v>
      </c>
      <c r="KA20" s="5" t="n">
        <f aca="false">JZ20</f>
        <v>128.445879152262</v>
      </c>
      <c r="KB20" s="5" t="n">
        <f aca="false">KA20</f>
        <v>128.445879152262</v>
      </c>
      <c r="KC20" s="5" t="n">
        <f aca="false">KB20</f>
        <v>128.445879152262</v>
      </c>
      <c r="KD20" s="5" t="n">
        <f aca="false">KC20</f>
        <v>128.445879152262</v>
      </c>
      <c r="KE20" s="5" t="n">
        <f aca="false">KD20</f>
        <v>128.445879152262</v>
      </c>
      <c r="KF20" s="5" t="n">
        <f aca="false">KE20</f>
        <v>128.445879152262</v>
      </c>
      <c r="KG20" s="5" t="n">
        <f aca="false">KF20</f>
        <v>128.445879152262</v>
      </c>
      <c r="KH20" s="5" t="n">
        <f aca="false">KG20</f>
        <v>128.445879152262</v>
      </c>
      <c r="KI20" s="5" t="n">
        <f aca="false">KH20</f>
        <v>128.445879152262</v>
      </c>
      <c r="KJ20" s="5" t="n">
        <f aca="false">KI20</f>
        <v>128.445879152262</v>
      </c>
      <c r="KK20" s="5" t="n">
        <f aca="false">KJ20</f>
        <v>128.445879152262</v>
      </c>
      <c r="KL20" s="5" t="n">
        <f aca="false">KK20</f>
        <v>128.445879152262</v>
      </c>
      <c r="KM20" s="5" t="n">
        <f aca="false">KL20</f>
        <v>128.445879152262</v>
      </c>
      <c r="KN20" s="5" t="n">
        <f aca="false">KM20</f>
        <v>128.445879152262</v>
      </c>
      <c r="KO20" s="5" t="n">
        <f aca="false">KN20</f>
        <v>128.445879152262</v>
      </c>
      <c r="KP20" s="5" t="n">
        <f aca="false">KO20</f>
        <v>128.445879152262</v>
      </c>
      <c r="KQ20" s="5" t="n">
        <f aca="false">KP20</f>
        <v>128.445879152262</v>
      </c>
      <c r="KR20" s="5" t="n">
        <f aca="false">KQ20</f>
        <v>128.445879152262</v>
      </c>
      <c r="KS20" s="5" t="n">
        <f aca="false">KR20</f>
        <v>128.445879152262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11" t="n">
        <f aca="false">BP9/BP7*100</f>
        <v>134.500420000275</v>
      </c>
      <c r="BQ21" s="11" t="n">
        <f aca="false">BQ9/BQ7*100</f>
        <v>123.123687705375</v>
      </c>
      <c r="BR21" s="2" t="n">
        <f aca="false">BR9/BR7*100</f>
        <v>118.93247898738</v>
      </c>
      <c r="BS21" s="11" t="n">
        <f aca="false">AVERAGE(AV21:BR21)</f>
        <v>135.864962532082</v>
      </c>
      <c r="BT21" s="11" t="n">
        <f aca="false">BS21</f>
        <v>135.864962532082</v>
      </c>
      <c r="BU21" s="11" t="n">
        <f aca="false">BT21</f>
        <v>135.864962532082</v>
      </c>
      <c r="BV21" s="11" t="n">
        <f aca="false">BU21</f>
        <v>135.864962532082</v>
      </c>
      <c r="BW21" s="11" t="n">
        <f aca="false">BV21</f>
        <v>135.864962532082</v>
      </c>
      <c r="BX21" s="11" t="n">
        <f aca="false">BW21</f>
        <v>135.864962532082</v>
      </c>
      <c r="BY21" s="11" t="n">
        <f aca="false">BX21</f>
        <v>135.864962532082</v>
      </c>
      <c r="BZ21" s="11" t="n">
        <f aca="false">BY21</f>
        <v>135.864962532082</v>
      </c>
      <c r="CA21" s="11" t="n">
        <f aca="false">BZ21</f>
        <v>135.864962532082</v>
      </c>
      <c r="CB21" s="11" t="n">
        <f aca="false">CA21</f>
        <v>135.864962532082</v>
      </c>
      <c r="CC21" s="11" t="n">
        <f aca="false">CB21</f>
        <v>135.864962532082</v>
      </c>
      <c r="CD21" s="11" t="n">
        <f aca="false">CC21</f>
        <v>135.864962532082</v>
      </c>
      <c r="CE21" s="11" t="n">
        <f aca="false">CD21</f>
        <v>135.864962532082</v>
      </c>
      <c r="CF21" s="11" t="n">
        <f aca="false">CE21</f>
        <v>135.864962532082</v>
      </c>
      <c r="CG21" s="11" t="n">
        <f aca="false">CF21</f>
        <v>135.864962532082</v>
      </c>
      <c r="CH21" s="11" t="n">
        <f aca="false">CG21</f>
        <v>135.864962532082</v>
      </c>
      <c r="CI21" s="11" t="n">
        <f aca="false">CH21</f>
        <v>135.864962532082</v>
      </c>
      <c r="CJ21" s="11" t="n">
        <f aca="false">CI21</f>
        <v>135.864962532082</v>
      </c>
      <c r="CK21" s="11" t="n">
        <f aca="false">CJ21</f>
        <v>135.864962532082</v>
      </c>
      <c r="CL21" s="11" t="n">
        <f aca="false">CK21</f>
        <v>135.864962532082</v>
      </c>
      <c r="CM21" s="11" t="n">
        <f aca="false">CL21</f>
        <v>135.864962532082</v>
      </c>
      <c r="CN21" s="11" t="n">
        <f aca="false">CM21</f>
        <v>135.864962532082</v>
      </c>
      <c r="CO21" s="11" t="n">
        <f aca="false">CN21</f>
        <v>135.864962532082</v>
      </c>
      <c r="CP21" s="11" t="n">
        <f aca="false">CO21</f>
        <v>135.864962532082</v>
      </c>
      <c r="CQ21" s="11" t="n">
        <f aca="false">CP21</f>
        <v>135.864962532082</v>
      </c>
      <c r="CR21" s="11" t="n">
        <f aca="false">CQ21</f>
        <v>135.864962532082</v>
      </c>
      <c r="CS21" s="11" t="n">
        <f aca="false">CR21</f>
        <v>135.864962532082</v>
      </c>
      <c r="CT21" s="11" t="n">
        <f aca="false">CS21</f>
        <v>135.864962532082</v>
      </c>
      <c r="CU21" s="11" t="n">
        <f aca="false">CT21</f>
        <v>135.864962532082</v>
      </c>
      <c r="CV21" s="11" t="n">
        <f aca="false">CU21</f>
        <v>135.864962532082</v>
      </c>
      <c r="CW21" s="11" t="n">
        <f aca="false">CV21</f>
        <v>135.864962532082</v>
      </c>
      <c r="CX21" s="11" t="n">
        <f aca="false">CW21</f>
        <v>135.864962532082</v>
      </c>
      <c r="CY21" s="11" t="n">
        <f aca="false">CX21</f>
        <v>135.864962532082</v>
      </c>
      <c r="CZ21" s="11" t="n">
        <f aca="false">CY21</f>
        <v>135.864962532082</v>
      </c>
      <c r="DA21" s="11" t="n">
        <f aca="false">CZ21</f>
        <v>135.864962532082</v>
      </c>
      <c r="DB21" s="11" t="n">
        <f aca="false">DA21</f>
        <v>135.864962532082</v>
      </c>
      <c r="DC21" s="11" t="n">
        <f aca="false">DB21</f>
        <v>135.864962532082</v>
      </c>
      <c r="DD21" s="11" t="n">
        <f aca="false">DC21</f>
        <v>135.864962532082</v>
      </c>
      <c r="DE21" s="11" t="n">
        <f aca="false">DD21</f>
        <v>135.864962532082</v>
      </c>
      <c r="DF21" s="11" t="n">
        <f aca="false">DE21</f>
        <v>135.864962532082</v>
      </c>
      <c r="DG21" s="11" t="n">
        <f aca="false">DF21</f>
        <v>135.864962532082</v>
      </c>
      <c r="DH21" s="11" t="n">
        <f aca="false">DG21</f>
        <v>135.864962532082</v>
      </c>
      <c r="DI21" s="11" t="n">
        <f aca="false">DH21</f>
        <v>135.864962532082</v>
      </c>
      <c r="DJ21" s="11" t="n">
        <f aca="false">DI21</f>
        <v>135.864962532082</v>
      </c>
      <c r="DK21" s="11" t="n">
        <f aca="false">DJ21</f>
        <v>135.864962532082</v>
      </c>
      <c r="DL21" s="11" t="n">
        <f aca="false">DK21</f>
        <v>135.864962532082</v>
      </c>
      <c r="DM21" s="11" t="n">
        <f aca="false">DL21</f>
        <v>135.864962532082</v>
      </c>
      <c r="DN21" s="11" t="n">
        <f aca="false">DM21</f>
        <v>135.864962532082</v>
      </c>
      <c r="DO21" s="11" t="n">
        <f aca="false">DN21</f>
        <v>135.864962532082</v>
      </c>
      <c r="DP21" s="11" t="n">
        <f aca="false">DO21</f>
        <v>135.864962532082</v>
      </c>
      <c r="DQ21" s="11" t="n">
        <f aca="false">DP21</f>
        <v>135.864962532082</v>
      </c>
      <c r="DR21" s="11" t="n">
        <f aca="false">DQ21</f>
        <v>135.864962532082</v>
      </c>
      <c r="DS21" s="11" t="n">
        <f aca="false">DR21</f>
        <v>135.864962532082</v>
      </c>
      <c r="DT21" s="11" t="n">
        <f aca="false">DS21</f>
        <v>135.864962532082</v>
      </c>
      <c r="DU21" s="11" t="n">
        <f aca="false">DT21</f>
        <v>135.864962532082</v>
      </c>
      <c r="DV21" s="11" t="n">
        <f aca="false">DU21</f>
        <v>135.864962532082</v>
      </c>
      <c r="DW21" s="11" t="n">
        <f aca="false">DV21</f>
        <v>135.864962532082</v>
      </c>
      <c r="DX21" s="11" t="n">
        <f aca="false">DW21</f>
        <v>135.864962532082</v>
      </c>
      <c r="DY21" s="11" t="n">
        <f aca="false">DX21</f>
        <v>135.864962532082</v>
      </c>
      <c r="DZ21" s="11" t="n">
        <f aca="false">DY21</f>
        <v>135.864962532082</v>
      </c>
      <c r="EA21" s="11" t="n">
        <f aca="false">DZ21</f>
        <v>135.864962532082</v>
      </c>
      <c r="EB21" s="11" t="n">
        <f aca="false">EA21</f>
        <v>135.864962532082</v>
      </c>
      <c r="EC21" s="11" t="n">
        <f aca="false">EB21</f>
        <v>135.864962532082</v>
      </c>
      <c r="ED21" s="11" t="n">
        <f aca="false">EC21</f>
        <v>135.864962532082</v>
      </c>
      <c r="EE21" s="11" t="n">
        <f aca="false">ED21</f>
        <v>135.864962532082</v>
      </c>
      <c r="EF21" s="11" t="n">
        <f aca="false">EE21</f>
        <v>135.864962532082</v>
      </c>
      <c r="EG21" s="11" t="n">
        <f aca="false">EF21</f>
        <v>135.864962532082</v>
      </c>
      <c r="EH21" s="11" t="n">
        <f aca="false">EG21</f>
        <v>135.864962532082</v>
      </c>
      <c r="EI21" s="11" t="n">
        <f aca="false">EH21</f>
        <v>135.864962532082</v>
      </c>
      <c r="EJ21" s="11" t="n">
        <f aca="false">EI21</f>
        <v>135.864962532082</v>
      </c>
      <c r="EK21" s="11" t="n">
        <f aca="false">EJ21</f>
        <v>135.864962532082</v>
      </c>
      <c r="EL21" s="11" t="n">
        <f aca="false">EK21</f>
        <v>135.864962532082</v>
      </c>
      <c r="EM21" s="11" t="n">
        <f aca="false">EL21</f>
        <v>135.864962532082</v>
      </c>
      <c r="EN21" s="11" t="n">
        <f aca="false">EM21</f>
        <v>135.864962532082</v>
      </c>
      <c r="EO21" s="11" t="n">
        <f aca="false">EN21</f>
        <v>135.864962532082</v>
      </c>
      <c r="EP21" s="11" t="n">
        <f aca="false">EO21</f>
        <v>135.864962532082</v>
      </c>
      <c r="EQ21" s="11" t="n">
        <f aca="false">EP21</f>
        <v>135.864962532082</v>
      </c>
      <c r="ER21" s="11" t="n">
        <f aca="false">EQ21</f>
        <v>135.864962532082</v>
      </c>
      <c r="ES21" s="11" t="n">
        <f aca="false">ER21</f>
        <v>135.864962532082</v>
      </c>
      <c r="ET21" s="11" t="n">
        <f aca="false">ES21</f>
        <v>135.864962532082</v>
      </c>
      <c r="EU21" s="11" t="n">
        <f aca="false">ET21</f>
        <v>135.864962532082</v>
      </c>
      <c r="EV21" s="11" t="n">
        <f aca="false">EU21</f>
        <v>135.864962532082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11" t="n">
        <f aca="false">HM9/HM7*100</f>
        <v>126.274196439941</v>
      </c>
      <c r="HN21" s="11" t="n">
        <f aca="false">HN9/HN7*100</f>
        <v>171.42091626602</v>
      </c>
      <c r="HO21" s="2" t="n">
        <f aca="false">HO9/HO7*100</f>
        <v>177.074878522135</v>
      </c>
      <c r="HP21" s="11" t="n">
        <f aca="false">AVERAGE(GS21:HO21)</f>
        <v>128.025466994241</v>
      </c>
      <c r="HQ21" s="11" t="n">
        <f aca="false">HP21</f>
        <v>128.025466994241</v>
      </c>
      <c r="HR21" s="11" t="n">
        <f aca="false">HQ21</f>
        <v>128.025466994241</v>
      </c>
      <c r="HS21" s="11" t="n">
        <f aca="false">HR21</f>
        <v>128.025466994241</v>
      </c>
      <c r="HT21" s="11" t="n">
        <f aca="false">HS21</f>
        <v>128.025466994241</v>
      </c>
      <c r="HU21" s="11" t="n">
        <f aca="false">HT21</f>
        <v>128.025466994241</v>
      </c>
      <c r="HV21" s="11" t="n">
        <f aca="false">HU21</f>
        <v>128.025466994241</v>
      </c>
      <c r="HW21" s="11" t="n">
        <f aca="false">HV21</f>
        <v>128.025466994241</v>
      </c>
      <c r="HX21" s="11" t="n">
        <f aca="false">HW21</f>
        <v>128.025466994241</v>
      </c>
      <c r="HY21" s="11" t="n">
        <f aca="false">HX21</f>
        <v>128.025466994241</v>
      </c>
      <c r="HZ21" s="11" t="n">
        <f aca="false">HY21</f>
        <v>128.025466994241</v>
      </c>
      <c r="IA21" s="11" t="n">
        <f aca="false">HZ21</f>
        <v>128.025466994241</v>
      </c>
      <c r="IB21" s="11" t="n">
        <f aca="false">IA21</f>
        <v>128.025466994241</v>
      </c>
      <c r="IC21" s="11" t="n">
        <f aca="false">IB21</f>
        <v>128.025466994241</v>
      </c>
      <c r="ID21" s="11" t="n">
        <f aca="false">IC21</f>
        <v>128.025466994241</v>
      </c>
      <c r="IE21" s="11" t="n">
        <f aca="false">ID21</f>
        <v>128.025466994241</v>
      </c>
      <c r="IF21" s="11" t="n">
        <f aca="false">IE21</f>
        <v>128.025466994241</v>
      </c>
      <c r="IG21" s="11" t="n">
        <f aca="false">IF21</f>
        <v>128.025466994241</v>
      </c>
      <c r="IH21" s="11" t="n">
        <f aca="false">IG21</f>
        <v>128.025466994241</v>
      </c>
      <c r="II21" s="11" t="n">
        <f aca="false">IH21</f>
        <v>128.025466994241</v>
      </c>
      <c r="IJ21" s="11" t="n">
        <f aca="false">II21</f>
        <v>128.025466994241</v>
      </c>
      <c r="IK21" s="11" t="n">
        <f aca="false">IJ21</f>
        <v>128.025466994241</v>
      </c>
      <c r="IL21" s="11" t="n">
        <f aca="false">IK21</f>
        <v>128.025466994241</v>
      </c>
      <c r="IM21" s="11" t="n">
        <f aca="false">IL21</f>
        <v>128.025466994241</v>
      </c>
      <c r="IN21" s="11" t="n">
        <f aca="false">IM21</f>
        <v>128.025466994241</v>
      </c>
      <c r="IO21" s="11" t="n">
        <f aca="false">IN21</f>
        <v>128.025466994241</v>
      </c>
      <c r="IP21" s="11" t="n">
        <f aca="false">IO21</f>
        <v>128.025466994241</v>
      </c>
      <c r="IQ21" s="11" t="n">
        <f aca="false">IP21</f>
        <v>128.025466994241</v>
      </c>
      <c r="IR21" s="11" t="n">
        <f aca="false">IQ21</f>
        <v>128.025466994241</v>
      </c>
      <c r="IS21" s="11" t="n">
        <f aca="false">IR21</f>
        <v>128.025466994241</v>
      </c>
      <c r="IT21" s="11" t="n">
        <f aca="false">IS21</f>
        <v>128.025466994241</v>
      </c>
      <c r="IU21" s="11" t="n">
        <f aca="false">IT21</f>
        <v>128.025466994241</v>
      </c>
      <c r="IV21" s="11" t="n">
        <f aca="false">IU21</f>
        <v>128.025466994241</v>
      </c>
      <c r="IW21" s="11" t="n">
        <f aca="false">IV21</f>
        <v>128.025466994241</v>
      </c>
      <c r="IX21" s="11" t="n">
        <f aca="false">IW21</f>
        <v>128.025466994241</v>
      </c>
      <c r="IY21" s="11" t="n">
        <f aca="false">IX21</f>
        <v>128.025466994241</v>
      </c>
      <c r="IZ21" s="11" t="n">
        <f aca="false">IY21</f>
        <v>128.025466994241</v>
      </c>
      <c r="JA21" s="11" t="n">
        <f aca="false">IZ21</f>
        <v>128.025466994241</v>
      </c>
      <c r="JB21" s="11" t="n">
        <f aca="false">JA21</f>
        <v>128.025466994241</v>
      </c>
      <c r="JC21" s="11" t="n">
        <f aca="false">JB21</f>
        <v>128.025466994241</v>
      </c>
      <c r="JD21" s="11" t="n">
        <f aca="false">JC21</f>
        <v>128.025466994241</v>
      </c>
      <c r="JE21" s="11" t="n">
        <f aca="false">JD21</f>
        <v>128.025466994241</v>
      </c>
      <c r="JF21" s="11" t="n">
        <f aca="false">JE21</f>
        <v>128.025466994241</v>
      </c>
      <c r="JG21" s="11" t="n">
        <f aca="false">JF21</f>
        <v>128.025466994241</v>
      </c>
      <c r="JH21" s="11" t="n">
        <f aca="false">JG21</f>
        <v>128.025466994241</v>
      </c>
      <c r="JI21" s="11" t="n">
        <f aca="false">JH21</f>
        <v>128.025466994241</v>
      </c>
      <c r="JJ21" s="11" t="n">
        <f aca="false">JI21</f>
        <v>128.025466994241</v>
      </c>
      <c r="JK21" s="11" t="n">
        <f aca="false">JJ21</f>
        <v>128.025466994241</v>
      </c>
      <c r="JL21" s="11" t="n">
        <f aca="false">JK21</f>
        <v>128.025466994241</v>
      </c>
      <c r="JM21" s="11" t="n">
        <f aca="false">JL21</f>
        <v>128.025466994241</v>
      </c>
      <c r="JN21" s="11" t="n">
        <f aca="false">JM21</f>
        <v>128.025466994241</v>
      </c>
      <c r="JO21" s="11" t="n">
        <f aca="false">JN21</f>
        <v>128.025466994241</v>
      </c>
      <c r="JP21" s="11" t="n">
        <f aca="false">JO21</f>
        <v>128.025466994241</v>
      </c>
      <c r="JQ21" s="11" t="n">
        <f aca="false">JP21</f>
        <v>128.025466994241</v>
      </c>
      <c r="JR21" s="11" t="n">
        <f aca="false">JQ21</f>
        <v>128.025466994241</v>
      </c>
      <c r="JS21" s="11" t="n">
        <f aca="false">JR21</f>
        <v>128.025466994241</v>
      </c>
      <c r="JT21" s="11" t="n">
        <f aca="false">JS21</f>
        <v>128.025466994241</v>
      </c>
      <c r="JU21" s="11" t="n">
        <f aca="false">JT21</f>
        <v>128.025466994241</v>
      </c>
      <c r="JV21" s="11" t="n">
        <f aca="false">JU21</f>
        <v>128.025466994241</v>
      </c>
      <c r="JW21" s="11" t="n">
        <f aca="false">JV21</f>
        <v>128.025466994241</v>
      </c>
      <c r="JX21" s="11" t="n">
        <f aca="false">JW21</f>
        <v>128.025466994241</v>
      </c>
      <c r="JY21" s="11" t="n">
        <f aca="false">JX21</f>
        <v>128.025466994241</v>
      </c>
      <c r="JZ21" s="11" t="n">
        <f aca="false">JY21</f>
        <v>128.025466994241</v>
      </c>
      <c r="KA21" s="11" t="n">
        <f aca="false">JZ21</f>
        <v>128.025466994241</v>
      </c>
      <c r="KB21" s="11" t="n">
        <f aca="false">KA21</f>
        <v>128.025466994241</v>
      </c>
      <c r="KC21" s="11" t="n">
        <f aca="false">KB21</f>
        <v>128.025466994241</v>
      </c>
      <c r="KD21" s="11" t="n">
        <f aca="false">KC21</f>
        <v>128.025466994241</v>
      </c>
      <c r="KE21" s="11" t="n">
        <f aca="false">KD21</f>
        <v>128.025466994241</v>
      </c>
      <c r="KF21" s="11" t="n">
        <f aca="false">KE21</f>
        <v>128.025466994241</v>
      </c>
      <c r="KG21" s="11" t="n">
        <f aca="false">KF21</f>
        <v>128.025466994241</v>
      </c>
      <c r="KH21" s="11" t="n">
        <f aca="false">KG21</f>
        <v>128.025466994241</v>
      </c>
      <c r="KI21" s="11" t="n">
        <f aca="false">KH21</f>
        <v>128.025466994241</v>
      </c>
      <c r="KJ21" s="11" t="n">
        <f aca="false">KI21</f>
        <v>128.025466994241</v>
      </c>
      <c r="KK21" s="11" t="n">
        <f aca="false">KJ21</f>
        <v>128.025466994241</v>
      </c>
      <c r="KL21" s="11" t="n">
        <f aca="false">KK21</f>
        <v>128.025466994241</v>
      </c>
      <c r="KM21" s="11" t="n">
        <f aca="false">KL21</f>
        <v>128.025466994241</v>
      </c>
      <c r="KN21" s="11" t="n">
        <f aca="false">KM21</f>
        <v>128.025466994241</v>
      </c>
      <c r="KO21" s="11" t="n">
        <f aca="false">KN21</f>
        <v>128.025466994241</v>
      </c>
      <c r="KP21" s="11" t="n">
        <f aca="false">KO21</f>
        <v>128.025466994241</v>
      </c>
      <c r="KQ21" s="11" t="n">
        <f aca="false">KP21</f>
        <v>128.025466994241</v>
      </c>
      <c r="KR21" s="11" t="n">
        <f aca="false">KQ21</f>
        <v>128.025466994241</v>
      </c>
      <c r="KS21" s="11" t="n">
        <f aca="false">KR21</f>
        <v>128.025466994241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5" t="n">
        <f aca="false">BP10/BP7*100</f>
        <v>107.904236895808</v>
      </c>
      <c r="BQ22" s="5" t="n">
        <f aca="false">BQ10/BQ7*100</f>
        <v>88.7649140358852</v>
      </c>
      <c r="BR22" s="2" t="n">
        <f aca="false">BR10/BR7*100</f>
        <v>104.807913468282</v>
      </c>
      <c r="BS22" s="5" t="n">
        <f aca="false">AVERAGE(AV22:BR22)</f>
        <v>147.303821750475</v>
      </c>
      <c r="BT22" s="5" t="n">
        <f aca="false">BS22</f>
        <v>147.303821750475</v>
      </c>
      <c r="BU22" s="5" t="n">
        <f aca="false">BT22</f>
        <v>147.303821750475</v>
      </c>
      <c r="BV22" s="5" t="n">
        <f aca="false">BU22</f>
        <v>147.303821750475</v>
      </c>
      <c r="BW22" s="5" t="n">
        <f aca="false">BV22</f>
        <v>147.303821750475</v>
      </c>
      <c r="BX22" s="5" t="n">
        <f aca="false">BW22</f>
        <v>147.303821750475</v>
      </c>
      <c r="BY22" s="5" t="n">
        <f aca="false">BX22</f>
        <v>147.303821750475</v>
      </c>
      <c r="BZ22" s="5" t="n">
        <f aca="false">BY22</f>
        <v>147.303821750475</v>
      </c>
      <c r="CA22" s="5" t="n">
        <f aca="false">BZ22</f>
        <v>147.303821750475</v>
      </c>
      <c r="CB22" s="5" t="n">
        <f aca="false">CA22</f>
        <v>147.303821750475</v>
      </c>
      <c r="CC22" s="5" t="n">
        <f aca="false">CB22</f>
        <v>147.303821750475</v>
      </c>
      <c r="CD22" s="5" t="n">
        <f aca="false">CC22</f>
        <v>147.303821750475</v>
      </c>
      <c r="CE22" s="5" t="n">
        <f aca="false">CD22</f>
        <v>147.303821750475</v>
      </c>
      <c r="CF22" s="5" t="n">
        <f aca="false">CE22</f>
        <v>147.303821750475</v>
      </c>
      <c r="CG22" s="5" t="n">
        <f aca="false">CF22</f>
        <v>147.303821750475</v>
      </c>
      <c r="CH22" s="5" t="n">
        <f aca="false">CG22</f>
        <v>147.303821750475</v>
      </c>
      <c r="CI22" s="5" t="n">
        <f aca="false">CH22</f>
        <v>147.303821750475</v>
      </c>
      <c r="CJ22" s="5" t="n">
        <f aca="false">CI22</f>
        <v>147.303821750475</v>
      </c>
      <c r="CK22" s="5" t="n">
        <f aca="false">CJ22</f>
        <v>147.303821750475</v>
      </c>
      <c r="CL22" s="5" t="n">
        <f aca="false">CK22</f>
        <v>147.303821750475</v>
      </c>
      <c r="CM22" s="5" t="n">
        <f aca="false">CL22</f>
        <v>147.303821750475</v>
      </c>
      <c r="CN22" s="5" t="n">
        <f aca="false">CM22</f>
        <v>147.303821750475</v>
      </c>
      <c r="CO22" s="5" t="n">
        <f aca="false">CN22</f>
        <v>147.303821750475</v>
      </c>
      <c r="CP22" s="5" t="n">
        <f aca="false">CO22</f>
        <v>147.303821750475</v>
      </c>
      <c r="CQ22" s="5" t="n">
        <f aca="false">CP22</f>
        <v>147.303821750475</v>
      </c>
      <c r="CR22" s="5" t="n">
        <f aca="false">CQ22</f>
        <v>147.303821750475</v>
      </c>
      <c r="CS22" s="5" t="n">
        <f aca="false">CR22</f>
        <v>147.303821750475</v>
      </c>
      <c r="CT22" s="5" t="n">
        <f aca="false">CS22</f>
        <v>147.303821750475</v>
      </c>
      <c r="CU22" s="5" t="n">
        <f aca="false">CT22</f>
        <v>147.303821750475</v>
      </c>
      <c r="CV22" s="5" t="n">
        <f aca="false">CU22</f>
        <v>147.303821750475</v>
      </c>
      <c r="CW22" s="5" t="n">
        <f aca="false">CV22</f>
        <v>147.303821750475</v>
      </c>
      <c r="CX22" s="5" t="n">
        <f aca="false">CW22</f>
        <v>147.303821750475</v>
      </c>
      <c r="CY22" s="5" t="n">
        <f aca="false">CX22</f>
        <v>147.303821750475</v>
      </c>
      <c r="CZ22" s="5" t="n">
        <f aca="false">CY22</f>
        <v>147.303821750475</v>
      </c>
      <c r="DA22" s="5" t="n">
        <f aca="false">CZ22</f>
        <v>147.303821750475</v>
      </c>
      <c r="DB22" s="5" t="n">
        <f aca="false">DA22</f>
        <v>147.303821750475</v>
      </c>
      <c r="DC22" s="5" t="n">
        <f aca="false">DB22</f>
        <v>147.303821750475</v>
      </c>
      <c r="DD22" s="5" t="n">
        <f aca="false">DC22</f>
        <v>147.303821750475</v>
      </c>
      <c r="DE22" s="5" t="n">
        <f aca="false">DD22</f>
        <v>147.303821750475</v>
      </c>
      <c r="DF22" s="5" t="n">
        <f aca="false">DE22</f>
        <v>147.303821750475</v>
      </c>
      <c r="DG22" s="5" t="n">
        <f aca="false">DF22</f>
        <v>147.303821750475</v>
      </c>
      <c r="DH22" s="5" t="n">
        <f aca="false">DG22</f>
        <v>147.303821750475</v>
      </c>
      <c r="DI22" s="5" t="n">
        <f aca="false">DH22</f>
        <v>147.303821750475</v>
      </c>
      <c r="DJ22" s="5" t="n">
        <f aca="false">DI22</f>
        <v>147.303821750475</v>
      </c>
      <c r="DK22" s="5" t="n">
        <f aca="false">DJ22</f>
        <v>147.303821750475</v>
      </c>
      <c r="DL22" s="5" t="n">
        <f aca="false">DK22</f>
        <v>147.303821750475</v>
      </c>
      <c r="DM22" s="5" t="n">
        <f aca="false">DL22</f>
        <v>147.303821750475</v>
      </c>
      <c r="DN22" s="5" t="n">
        <f aca="false">DM22</f>
        <v>147.303821750475</v>
      </c>
      <c r="DO22" s="5" t="n">
        <f aca="false">DN22</f>
        <v>147.303821750475</v>
      </c>
      <c r="DP22" s="5" t="n">
        <f aca="false">DO22</f>
        <v>147.303821750475</v>
      </c>
      <c r="DQ22" s="5" t="n">
        <f aca="false">DP22</f>
        <v>147.303821750475</v>
      </c>
      <c r="DR22" s="5" t="n">
        <f aca="false">DQ22</f>
        <v>147.303821750475</v>
      </c>
      <c r="DS22" s="5" t="n">
        <f aca="false">DR22</f>
        <v>147.303821750475</v>
      </c>
      <c r="DT22" s="5" t="n">
        <f aca="false">DS22</f>
        <v>147.303821750475</v>
      </c>
      <c r="DU22" s="5" t="n">
        <f aca="false">DT22</f>
        <v>147.303821750475</v>
      </c>
      <c r="DV22" s="5" t="n">
        <f aca="false">DU22</f>
        <v>147.303821750475</v>
      </c>
      <c r="DW22" s="5" t="n">
        <f aca="false">DV22</f>
        <v>147.303821750475</v>
      </c>
      <c r="DX22" s="5" t="n">
        <f aca="false">DW22</f>
        <v>147.303821750475</v>
      </c>
      <c r="DY22" s="5" t="n">
        <f aca="false">DX22</f>
        <v>147.303821750475</v>
      </c>
      <c r="DZ22" s="5" t="n">
        <f aca="false">DY22</f>
        <v>147.303821750475</v>
      </c>
      <c r="EA22" s="5" t="n">
        <f aca="false">DZ22</f>
        <v>147.303821750475</v>
      </c>
      <c r="EB22" s="5" t="n">
        <f aca="false">EA22</f>
        <v>147.303821750475</v>
      </c>
      <c r="EC22" s="5" t="n">
        <f aca="false">EB22</f>
        <v>147.303821750475</v>
      </c>
      <c r="ED22" s="5" t="n">
        <f aca="false">EC22</f>
        <v>147.303821750475</v>
      </c>
      <c r="EE22" s="5" t="n">
        <f aca="false">ED22</f>
        <v>147.303821750475</v>
      </c>
      <c r="EF22" s="5" t="n">
        <f aca="false">EE22</f>
        <v>147.303821750475</v>
      </c>
      <c r="EG22" s="5" t="n">
        <f aca="false">EF22</f>
        <v>147.303821750475</v>
      </c>
      <c r="EH22" s="5" t="n">
        <f aca="false">EG22</f>
        <v>147.303821750475</v>
      </c>
      <c r="EI22" s="5" t="n">
        <f aca="false">EH22</f>
        <v>147.303821750475</v>
      </c>
      <c r="EJ22" s="5" t="n">
        <f aca="false">EI22</f>
        <v>147.303821750475</v>
      </c>
      <c r="EK22" s="5" t="n">
        <f aca="false">EJ22</f>
        <v>147.303821750475</v>
      </c>
      <c r="EL22" s="5" t="n">
        <f aca="false">EK22</f>
        <v>147.303821750475</v>
      </c>
      <c r="EM22" s="5" t="n">
        <f aca="false">EL22</f>
        <v>147.303821750475</v>
      </c>
      <c r="EN22" s="5" t="n">
        <f aca="false">EM22</f>
        <v>147.303821750475</v>
      </c>
      <c r="EO22" s="5" t="n">
        <f aca="false">EN22</f>
        <v>147.303821750475</v>
      </c>
      <c r="EP22" s="5" t="n">
        <f aca="false">EO22</f>
        <v>147.303821750475</v>
      </c>
      <c r="EQ22" s="5" t="n">
        <f aca="false">EP22</f>
        <v>147.303821750475</v>
      </c>
      <c r="ER22" s="5" t="n">
        <f aca="false">EQ22</f>
        <v>147.303821750475</v>
      </c>
      <c r="ES22" s="5" t="n">
        <f aca="false">ER22</f>
        <v>147.303821750475</v>
      </c>
      <c r="ET22" s="5" t="n">
        <f aca="false">ES22</f>
        <v>147.303821750475</v>
      </c>
      <c r="EU22" s="5" t="n">
        <f aca="false">ET22</f>
        <v>147.303821750475</v>
      </c>
      <c r="EV22" s="5" t="n">
        <f aca="false">EU22</f>
        <v>147.303821750475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5" t="n">
        <f aca="false">HM10/HM7*100</f>
        <v>97.5589786812155</v>
      </c>
      <c r="HN22" s="5" t="n">
        <f aca="false">HN10/HN7*100</f>
        <v>174.410223742801</v>
      </c>
      <c r="HO22" s="2" t="n">
        <f aca="false">HO10/HO7*100</f>
        <v>101.009662508773</v>
      </c>
      <c r="HP22" s="5" t="n">
        <f aca="false">AVERAGE(GS22:HO22)</f>
        <v>116.466858657687</v>
      </c>
      <c r="HQ22" s="5" t="n">
        <f aca="false">HP22</f>
        <v>116.466858657687</v>
      </c>
      <c r="HR22" s="5" t="n">
        <f aca="false">HQ22</f>
        <v>116.466858657687</v>
      </c>
      <c r="HS22" s="5" t="n">
        <f aca="false">HR22</f>
        <v>116.466858657687</v>
      </c>
      <c r="HT22" s="5" t="n">
        <f aca="false">HS22</f>
        <v>116.466858657687</v>
      </c>
      <c r="HU22" s="5" t="n">
        <f aca="false">HT22</f>
        <v>116.466858657687</v>
      </c>
      <c r="HV22" s="5" t="n">
        <f aca="false">HU22</f>
        <v>116.466858657687</v>
      </c>
      <c r="HW22" s="5" t="n">
        <f aca="false">HV22</f>
        <v>116.466858657687</v>
      </c>
      <c r="HX22" s="5" t="n">
        <f aca="false">HW22</f>
        <v>116.466858657687</v>
      </c>
      <c r="HY22" s="5" t="n">
        <f aca="false">HX22</f>
        <v>116.466858657687</v>
      </c>
      <c r="HZ22" s="5" t="n">
        <f aca="false">HY22</f>
        <v>116.466858657687</v>
      </c>
      <c r="IA22" s="5" t="n">
        <f aca="false">HZ22</f>
        <v>116.466858657687</v>
      </c>
      <c r="IB22" s="5" t="n">
        <f aca="false">IA22</f>
        <v>116.466858657687</v>
      </c>
      <c r="IC22" s="5" t="n">
        <f aca="false">IB22</f>
        <v>116.466858657687</v>
      </c>
      <c r="ID22" s="5" t="n">
        <f aca="false">IC22</f>
        <v>116.466858657687</v>
      </c>
      <c r="IE22" s="5" t="n">
        <f aca="false">ID22</f>
        <v>116.466858657687</v>
      </c>
      <c r="IF22" s="5" t="n">
        <f aca="false">IE22</f>
        <v>116.466858657687</v>
      </c>
      <c r="IG22" s="5" t="n">
        <f aca="false">IF22</f>
        <v>116.466858657687</v>
      </c>
      <c r="IH22" s="5" t="n">
        <f aca="false">IG22</f>
        <v>116.466858657687</v>
      </c>
      <c r="II22" s="5" t="n">
        <f aca="false">IH22</f>
        <v>116.466858657687</v>
      </c>
      <c r="IJ22" s="5" t="n">
        <f aca="false">II22</f>
        <v>116.466858657687</v>
      </c>
      <c r="IK22" s="5" t="n">
        <f aca="false">IJ22</f>
        <v>116.466858657687</v>
      </c>
      <c r="IL22" s="5" t="n">
        <f aca="false">IK22</f>
        <v>116.466858657687</v>
      </c>
      <c r="IM22" s="5" t="n">
        <f aca="false">IL22</f>
        <v>116.466858657687</v>
      </c>
      <c r="IN22" s="5" t="n">
        <f aca="false">IM22</f>
        <v>116.466858657687</v>
      </c>
      <c r="IO22" s="5" t="n">
        <f aca="false">IN22</f>
        <v>116.466858657687</v>
      </c>
      <c r="IP22" s="5" t="n">
        <f aca="false">IO22</f>
        <v>116.466858657687</v>
      </c>
      <c r="IQ22" s="5" t="n">
        <f aca="false">IP22</f>
        <v>116.466858657687</v>
      </c>
      <c r="IR22" s="5" t="n">
        <f aca="false">IQ22</f>
        <v>116.466858657687</v>
      </c>
      <c r="IS22" s="5" t="n">
        <f aca="false">IR22</f>
        <v>116.466858657687</v>
      </c>
      <c r="IT22" s="5" t="n">
        <f aca="false">IS22</f>
        <v>116.466858657687</v>
      </c>
      <c r="IU22" s="5" t="n">
        <f aca="false">IT22</f>
        <v>116.466858657687</v>
      </c>
      <c r="IV22" s="5" t="n">
        <f aca="false">IU22</f>
        <v>116.466858657687</v>
      </c>
      <c r="IW22" s="5" t="n">
        <f aca="false">IV22</f>
        <v>116.466858657687</v>
      </c>
      <c r="IX22" s="5" t="n">
        <f aca="false">IW22</f>
        <v>116.466858657687</v>
      </c>
      <c r="IY22" s="5" t="n">
        <f aca="false">IX22</f>
        <v>116.466858657687</v>
      </c>
      <c r="IZ22" s="5" t="n">
        <f aca="false">IY22</f>
        <v>116.466858657687</v>
      </c>
      <c r="JA22" s="5" t="n">
        <f aca="false">IZ22</f>
        <v>116.466858657687</v>
      </c>
      <c r="JB22" s="5" t="n">
        <f aca="false">JA22</f>
        <v>116.466858657687</v>
      </c>
      <c r="JC22" s="5" t="n">
        <f aca="false">JB22</f>
        <v>116.466858657687</v>
      </c>
      <c r="JD22" s="5" t="n">
        <f aca="false">JC22</f>
        <v>116.466858657687</v>
      </c>
      <c r="JE22" s="5" t="n">
        <f aca="false">JD22</f>
        <v>116.466858657687</v>
      </c>
      <c r="JF22" s="5" t="n">
        <f aca="false">JE22</f>
        <v>116.466858657687</v>
      </c>
      <c r="JG22" s="5" t="n">
        <f aca="false">JF22</f>
        <v>116.466858657687</v>
      </c>
      <c r="JH22" s="5" t="n">
        <f aca="false">JG22</f>
        <v>116.466858657687</v>
      </c>
      <c r="JI22" s="5" t="n">
        <f aca="false">JH22</f>
        <v>116.466858657687</v>
      </c>
      <c r="JJ22" s="5" t="n">
        <f aca="false">JI22</f>
        <v>116.466858657687</v>
      </c>
      <c r="JK22" s="5" t="n">
        <f aca="false">JJ22</f>
        <v>116.466858657687</v>
      </c>
      <c r="JL22" s="5" t="n">
        <f aca="false">JK22</f>
        <v>116.466858657687</v>
      </c>
      <c r="JM22" s="5" t="n">
        <f aca="false">JL22</f>
        <v>116.466858657687</v>
      </c>
      <c r="JN22" s="5" t="n">
        <f aca="false">JM22</f>
        <v>116.466858657687</v>
      </c>
      <c r="JO22" s="5" t="n">
        <f aca="false">JN22</f>
        <v>116.466858657687</v>
      </c>
      <c r="JP22" s="5" t="n">
        <f aca="false">JO22</f>
        <v>116.466858657687</v>
      </c>
      <c r="JQ22" s="5" t="n">
        <f aca="false">JP22</f>
        <v>116.466858657687</v>
      </c>
      <c r="JR22" s="5" t="n">
        <f aca="false">JQ22</f>
        <v>116.466858657687</v>
      </c>
      <c r="JS22" s="5" t="n">
        <f aca="false">JR22</f>
        <v>116.466858657687</v>
      </c>
      <c r="JT22" s="5" t="n">
        <f aca="false">JS22</f>
        <v>116.466858657687</v>
      </c>
      <c r="JU22" s="5" t="n">
        <f aca="false">JT22</f>
        <v>116.466858657687</v>
      </c>
      <c r="JV22" s="5" t="n">
        <f aca="false">JU22</f>
        <v>116.466858657687</v>
      </c>
      <c r="JW22" s="5" t="n">
        <f aca="false">JV22</f>
        <v>116.466858657687</v>
      </c>
      <c r="JX22" s="5" t="n">
        <f aca="false">JW22</f>
        <v>116.466858657687</v>
      </c>
      <c r="JY22" s="5" t="n">
        <f aca="false">JX22</f>
        <v>116.466858657687</v>
      </c>
      <c r="JZ22" s="5" t="n">
        <f aca="false">JY22</f>
        <v>116.466858657687</v>
      </c>
      <c r="KA22" s="5" t="n">
        <f aca="false">JZ22</f>
        <v>116.466858657687</v>
      </c>
      <c r="KB22" s="5" t="n">
        <f aca="false">KA22</f>
        <v>116.466858657687</v>
      </c>
      <c r="KC22" s="5" t="n">
        <f aca="false">KB22</f>
        <v>116.466858657687</v>
      </c>
      <c r="KD22" s="5" t="n">
        <f aca="false">KC22</f>
        <v>116.466858657687</v>
      </c>
      <c r="KE22" s="5" t="n">
        <f aca="false">KD22</f>
        <v>116.466858657687</v>
      </c>
      <c r="KF22" s="5" t="n">
        <f aca="false">KE22</f>
        <v>116.466858657687</v>
      </c>
      <c r="KG22" s="5" t="n">
        <f aca="false">KF22</f>
        <v>116.466858657687</v>
      </c>
      <c r="KH22" s="5" t="n">
        <f aca="false">KG22</f>
        <v>116.466858657687</v>
      </c>
      <c r="KI22" s="5" t="n">
        <f aca="false">KH22</f>
        <v>116.466858657687</v>
      </c>
      <c r="KJ22" s="5" t="n">
        <f aca="false">KI22</f>
        <v>116.466858657687</v>
      </c>
      <c r="KK22" s="5" t="n">
        <f aca="false">KJ22</f>
        <v>116.466858657687</v>
      </c>
      <c r="KL22" s="5" t="n">
        <f aca="false">KK22</f>
        <v>116.466858657687</v>
      </c>
      <c r="KM22" s="5" t="n">
        <f aca="false">KL22</f>
        <v>116.466858657687</v>
      </c>
      <c r="KN22" s="5" t="n">
        <f aca="false">KM22</f>
        <v>116.466858657687</v>
      </c>
      <c r="KO22" s="5" t="n">
        <f aca="false">KN22</f>
        <v>116.466858657687</v>
      </c>
      <c r="KP22" s="5" t="n">
        <f aca="false">KO22</f>
        <v>116.466858657687</v>
      </c>
      <c r="KQ22" s="5" t="n">
        <f aca="false">KP22</f>
        <v>116.466858657687</v>
      </c>
      <c r="KR22" s="5" t="n">
        <f aca="false">KQ22</f>
        <v>116.466858657687</v>
      </c>
      <c r="KS22" s="5" t="n">
        <f aca="false">KR22</f>
        <v>116.466858657687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11" t="n">
        <f aca="false">BP11/BP7*100</f>
        <v>119.823129927433</v>
      </c>
      <c r="BQ23" s="11" t="n">
        <f aca="false">BQ11/BQ7*100</f>
        <v>96.3530415562772</v>
      </c>
      <c r="BR23" s="2" t="n">
        <f aca="false">BR11/BR7*100</f>
        <v>104.429644626945</v>
      </c>
      <c r="BS23" s="11" t="n">
        <f aca="false">AVERAGE(AV23:BR23)</f>
        <v>164.982598711819</v>
      </c>
      <c r="BT23" s="11" t="n">
        <f aca="false">BS23</f>
        <v>164.982598711819</v>
      </c>
      <c r="BU23" s="11" t="n">
        <f aca="false">BT23</f>
        <v>164.982598711819</v>
      </c>
      <c r="BV23" s="11" t="n">
        <f aca="false">BU23</f>
        <v>164.982598711819</v>
      </c>
      <c r="BW23" s="11" t="n">
        <f aca="false">BV23</f>
        <v>164.982598711819</v>
      </c>
      <c r="BX23" s="11" t="n">
        <f aca="false">BW23</f>
        <v>164.982598711819</v>
      </c>
      <c r="BY23" s="11" t="n">
        <f aca="false">BX23</f>
        <v>164.982598711819</v>
      </c>
      <c r="BZ23" s="11" t="n">
        <f aca="false">BY23</f>
        <v>164.982598711819</v>
      </c>
      <c r="CA23" s="11" t="n">
        <f aca="false">BZ23</f>
        <v>164.982598711819</v>
      </c>
      <c r="CB23" s="11" t="n">
        <f aca="false">CA23</f>
        <v>164.982598711819</v>
      </c>
      <c r="CC23" s="11" t="n">
        <f aca="false">CB23</f>
        <v>164.982598711819</v>
      </c>
      <c r="CD23" s="11" t="n">
        <f aca="false">CC23</f>
        <v>164.982598711819</v>
      </c>
      <c r="CE23" s="11" t="n">
        <f aca="false">CD23</f>
        <v>164.982598711819</v>
      </c>
      <c r="CF23" s="11" t="n">
        <f aca="false">CE23</f>
        <v>164.982598711819</v>
      </c>
      <c r="CG23" s="11" t="n">
        <f aca="false">CF23</f>
        <v>164.982598711819</v>
      </c>
      <c r="CH23" s="11" t="n">
        <f aca="false">CG23</f>
        <v>164.982598711819</v>
      </c>
      <c r="CI23" s="11" t="n">
        <f aca="false">CH23</f>
        <v>164.982598711819</v>
      </c>
      <c r="CJ23" s="11" t="n">
        <f aca="false">CI23</f>
        <v>164.982598711819</v>
      </c>
      <c r="CK23" s="11" t="n">
        <f aca="false">CJ23</f>
        <v>164.982598711819</v>
      </c>
      <c r="CL23" s="11" t="n">
        <f aca="false">CK23</f>
        <v>164.982598711819</v>
      </c>
      <c r="CM23" s="11" t="n">
        <f aca="false">CL23</f>
        <v>164.982598711819</v>
      </c>
      <c r="CN23" s="11" t="n">
        <f aca="false">CM23</f>
        <v>164.982598711819</v>
      </c>
      <c r="CO23" s="11" t="n">
        <f aca="false">CN23</f>
        <v>164.982598711819</v>
      </c>
      <c r="CP23" s="11" t="n">
        <f aca="false">CO23</f>
        <v>164.982598711819</v>
      </c>
      <c r="CQ23" s="11" t="n">
        <f aca="false">CP23</f>
        <v>164.982598711819</v>
      </c>
      <c r="CR23" s="11" t="n">
        <f aca="false">CQ23</f>
        <v>164.982598711819</v>
      </c>
      <c r="CS23" s="11" t="n">
        <f aca="false">CR23</f>
        <v>164.982598711819</v>
      </c>
      <c r="CT23" s="11" t="n">
        <f aca="false">CS23</f>
        <v>164.982598711819</v>
      </c>
      <c r="CU23" s="11" t="n">
        <f aca="false">CT23</f>
        <v>164.982598711819</v>
      </c>
      <c r="CV23" s="11" t="n">
        <f aca="false">CU23</f>
        <v>164.982598711819</v>
      </c>
      <c r="CW23" s="11" t="n">
        <f aca="false">CV23</f>
        <v>164.982598711819</v>
      </c>
      <c r="CX23" s="11" t="n">
        <f aca="false">CW23</f>
        <v>164.982598711819</v>
      </c>
      <c r="CY23" s="11" t="n">
        <f aca="false">CX23</f>
        <v>164.982598711819</v>
      </c>
      <c r="CZ23" s="11" t="n">
        <f aca="false">CY23</f>
        <v>164.982598711819</v>
      </c>
      <c r="DA23" s="11" t="n">
        <f aca="false">CZ23</f>
        <v>164.982598711819</v>
      </c>
      <c r="DB23" s="11" t="n">
        <f aca="false">DA23</f>
        <v>164.982598711819</v>
      </c>
      <c r="DC23" s="11" t="n">
        <f aca="false">DB23</f>
        <v>164.982598711819</v>
      </c>
      <c r="DD23" s="11" t="n">
        <f aca="false">DC23</f>
        <v>164.982598711819</v>
      </c>
      <c r="DE23" s="11" t="n">
        <f aca="false">DD23</f>
        <v>164.982598711819</v>
      </c>
      <c r="DF23" s="11" t="n">
        <f aca="false">DE23</f>
        <v>164.982598711819</v>
      </c>
      <c r="DG23" s="11" t="n">
        <f aca="false">DF23</f>
        <v>164.982598711819</v>
      </c>
      <c r="DH23" s="11" t="n">
        <f aca="false">DG23</f>
        <v>164.982598711819</v>
      </c>
      <c r="DI23" s="11" t="n">
        <f aca="false">DH23</f>
        <v>164.982598711819</v>
      </c>
      <c r="DJ23" s="11" t="n">
        <f aca="false">DI23</f>
        <v>164.982598711819</v>
      </c>
      <c r="DK23" s="11" t="n">
        <f aca="false">DJ23</f>
        <v>164.982598711819</v>
      </c>
      <c r="DL23" s="11" t="n">
        <f aca="false">DK23</f>
        <v>164.982598711819</v>
      </c>
      <c r="DM23" s="11" t="n">
        <f aca="false">DL23</f>
        <v>164.982598711819</v>
      </c>
      <c r="DN23" s="11" t="n">
        <f aca="false">DM23</f>
        <v>164.982598711819</v>
      </c>
      <c r="DO23" s="11" t="n">
        <f aca="false">DN23</f>
        <v>164.982598711819</v>
      </c>
      <c r="DP23" s="11" t="n">
        <f aca="false">DO23</f>
        <v>164.982598711819</v>
      </c>
      <c r="DQ23" s="11" t="n">
        <f aca="false">DP23</f>
        <v>164.982598711819</v>
      </c>
      <c r="DR23" s="11" t="n">
        <f aca="false">DQ23</f>
        <v>164.982598711819</v>
      </c>
      <c r="DS23" s="11" t="n">
        <f aca="false">DR23</f>
        <v>164.982598711819</v>
      </c>
      <c r="DT23" s="11" t="n">
        <f aca="false">DS23</f>
        <v>164.982598711819</v>
      </c>
      <c r="DU23" s="11" t="n">
        <f aca="false">DT23</f>
        <v>164.982598711819</v>
      </c>
      <c r="DV23" s="11" t="n">
        <f aca="false">DU23</f>
        <v>164.982598711819</v>
      </c>
      <c r="DW23" s="11" t="n">
        <f aca="false">DV23</f>
        <v>164.982598711819</v>
      </c>
      <c r="DX23" s="11" t="n">
        <f aca="false">DW23</f>
        <v>164.982598711819</v>
      </c>
      <c r="DY23" s="11" t="n">
        <f aca="false">DX23</f>
        <v>164.982598711819</v>
      </c>
      <c r="DZ23" s="11" t="n">
        <f aca="false">DY23</f>
        <v>164.982598711819</v>
      </c>
      <c r="EA23" s="11" t="n">
        <f aca="false">DZ23</f>
        <v>164.982598711819</v>
      </c>
      <c r="EB23" s="11" t="n">
        <f aca="false">EA23</f>
        <v>164.982598711819</v>
      </c>
      <c r="EC23" s="11" t="n">
        <f aca="false">EB23</f>
        <v>164.982598711819</v>
      </c>
      <c r="ED23" s="11" t="n">
        <f aca="false">EC23</f>
        <v>164.982598711819</v>
      </c>
      <c r="EE23" s="11" t="n">
        <f aca="false">ED23</f>
        <v>164.982598711819</v>
      </c>
      <c r="EF23" s="11" t="n">
        <f aca="false">EE23</f>
        <v>164.982598711819</v>
      </c>
      <c r="EG23" s="11" t="n">
        <f aca="false">EF23</f>
        <v>164.982598711819</v>
      </c>
      <c r="EH23" s="11" t="n">
        <f aca="false">EG23</f>
        <v>164.982598711819</v>
      </c>
      <c r="EI23" s="11" t="n">
        <f aca="false">EH23</f>
        <v>164.982598711819</v>
      </c>
      <c r="EJ23" s="11" t="n">
        <f aca="false">EI23</f>
        <v>164.982598711819</v>
      </c>
      <c r="EK23" s="11" t="n">
        <f aca="false">EJ23</f>
        <v>164.982598711819</v>
      </c>
      <c r="EL23" s="11" t="n">
        <f aca="false">EK23</f>
        <v>164.982598711819</v>
      </c>
      <c r="EM23" s="11" t="n">
        <f aca="false">EL23</f>
        <v>164.982598711819</v>
      </c>
      <c r="EN23" s="11" t="n">
        <f aca="false">EM23</f>
        <v>164.982598711819</v>
      </c>
      <c r="EO23" s="11" t="n">
        <f aca="false">EN23</f>
        <v>164.982598711819</v>
      </c>
      <c r="EP23" s="11" t="n">
        <f aca="false">EO23</f>
        <v>164.982598711819</v>
      </c>
      <c r="EQ23" s="11" t="n">
        <f aca="false">EP23</f>
        <v>164.982598711819</v>
      </c>
      <c r="ER23" s="11" t="n">
        <f aca="false">EQ23</f>
        <v>164.982598711819</v>
      </c>
      <c r="ES23" s="11" t="n">
        <f aca="false">ER23</f>
        <v>164.982598711819</v>
      </c>
      <c r="ET23" s="11" t="n">
        <f aca="false">ES23</f>
        <v>164.982598711819</v>
      </c>
      <c r="EU23" s="11" t="n">
        <f aca="false">ET23</f>
        <v>164.982598711819</v>
      </c>
      <c r="EV23" s="11" t="n">
        <f aca="false">EU23</f>
        <v>164.982598711819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11" t="n">
        <f aca="false">HM11/HM7*100</f>
        <v>79.2701832186663</v>
      </c>
      <c r="HN23" s="11" t="n">
        <f aca="false">HN11/HN7*100</f>
        <v>223.450761911778</v>
      </c>
      <c r="HO23" s="2" t="n">
        <f aca="false">HO11/HO7*100</f>
        <v>159.537122543889</v>
      </c>
      <c r="HP23" s="11" t="n">
        <f aca="false">AVERAGE(GS23:HO23)</f>
        <v>121.307798236684</v>
      </c>
      <c r="HQ23" s="11" t="n">
        <f aca="false">HP23</f>
        <v>121.307798236684</v>
      </c>
      <c r="HR23" s="11" t="n">
        <f aca="false">HQ23</f>
        <v>121.307798236684</v>
      </c>
      <c r="HS23" s="11" t="n">
        <f aca="false">HR23</f>
        <v>121.307798236684</v>
      </c>
      <c r="HT23" s="11" t="n">
        <f aca="false">HS23</f>
        <v>121.307798236684</v>
      </c>
      <c r="HU23" s="11" t="n">
        <f aca="false">HT23</f>
        <v>121.307798236684</v>
      </c>
      <c r="HV23" s="11" t="n">
        <f aca="false">HU23</f>
        <v>121.307798236684</v>
      </c>
      <c r="HW23" s="11" t="n">
        <f aca="false">HV23</f>
        <v>121.307798236684</v>
      </c>
      <c r="HX23" s="11" t="n">
        <f aca="false">HW23</f>
        <v>121.307798236684</v>
      </c>
      <c r="HY23" s="11" t="n">
        <f aca="false">HX23</f>
        <v>121.307798236684</v>
      </c>
      <c r="HZ23" s="11" t="n">
        <f aca="false">HY23</f>
        <v>121.307798236684</v>
      </c>
      <c r="IA23" s="11" t="n">
        <f aca="false">HZ23</f>
        <v>121.307798236684</v>
      </c>
      <c r="IB23" s="11" t="n">
        <f aca="false">IA23</f>
        <v>121.307798236684</v>
      </c>
      <c r="IC23" s="11" t="n">
        <f aca="false">IB23</f>
        <v>121.307798236684</v>
      </c>
      <c r="ID23" s="11" t="n">
        <f aca="false">IC23</f>
        <v>121.307798236684</v>
      </c>
      <c r="IE23" s="11" t="n">
        <f aca="false">ID23</f>
        <v>121.307798236684</v>
      </c>
      <c r="IF23" s="11" t="n">
        <f aca="false">IE23</f>
        <v>121.307798236684</v>
      </c>
      <c r="IG23" s="11" t="n">
        <f aca="false">IF23</f>
        <v>121.307798236684</v>
      </c>
      <c r="IH23" s="11" t="n">
        <f aca="false">IG23</f>
        <v>121.307798236684</v>
      </c>
      <c r="II23" s="11" t="n">
        <f aca="false">IH23</f>
        <v>121.307798236684</v>
      </c>
      <c r="IJ23" s="11" t="n">
        <f aca="false">II23</f>
        <v>121.307798236684</v>
      </c>
      <c r="IK23" s="11" t="n">
        <f aca="false">IJ23</f>
        <v>121.307798236684</v>
      </c>
      <c r="IL23" s="11" t="n">
        <f aca="false">IK23</f>
        <v>121.307798236684</v>
      </c>
      <c r="IM23" s="11" t="n">
        <f aca="false">IL23</f>
        <v>121.307798236684</v>
      </c>
      <c r="IN23" s="11" t="n">
        <f aca="false">IM23</f>
        <v>121.307798236684</v>
      </c>
      <c r="IO23" s="11" t="n">
        <f aca="false">IN23</f>
        <v>121.307798236684</v>
      </c>
      <c r="IP23" s="11" t="n">
        <f aca="false">IO23</f>
        <v>121.307798236684</v>
      </c>
      <c r="IQ23" s="11" t="n">
        <f aca="false">IP23</f>
        <v>121.307798236684</v>
      </c>
      <c r="IR23" s="11" t="n">
        <f aca="false">IQ23</f>
        <v>121.307798236684</v>
      </c>
      <c r="IS23" s="11" t="n">
        <f aca="false">IR23</f>
        <v>121.307798236684</v>
      </c>
      <c r="IT23" s="11" t="n">
        <f aca="false">IS23</f>
        <v>121.307798236684</v>
      </c>
      <c r="IU23" s="11" t="n">
        <f aca="false">IT23</f>
        <v>121.307798236684</v>
      </c>
      <c r="IV23" s="11" t="n">
        <f aca="false">IU23</f>
        <v>121.307798236684</v>
      </c>
      <c r="IW23" s="11" t="n">
        <f aca="false">IV23</f>
        <v>121.307798236684</v>
      </c>
      <c r="IX23" s="11" t="n">
        <f aca="false">IW23</f>
        <v>121.307798236684</v>
      </c>
      <c r="IY23" s="11" t="n">
        <f aca="false">IX23</f>
        <v>121.307798236684</v>
      </c>
      <c r="IZ23" s="11" t="n">
        <f aca="false">IY23</f>
        <v>121.307798236684</v>
      </c>
      <c r="JA23" s="11" t="n">
        <f aca="false">IZ23</f>
        <v>121.307798236684</v>
      </c>
      <c r="JB23" s="11" t="n">
        <f aca="false">JA23</f>
        <v>121.307798236684</v>
      </c>
      <c r="JC23" s="11" t="n">
        <f aca="false">JB23</f>
        <v>121.307798236684</v>
      </c>
      <c r="JD23" s="11" t="n">
        <f aca="false">JC23</f>
        <v>121.307798236684</v>
      </c>
      <c r="JE23" s="11" t="n">
        <f aca="false">JD23</f>
        <v>121.307798236684</v>
      </c>
      <c r="JF23" s="11" t="n">
        <f aca="false">JE23</f>
        <v>121.307798236684</v>
      </c>
      <c r="JG23" s="11" t="n">
        <f aca="false">JF23</f>
        <v>121.307798236684</v>
      </c>
      <c r="JH23" s="11" t="n">
        <f aca="false">JG23</f>
        <v>121.307798236684</v>
      </c>
      <c r="JI23" s="11" t="n">
        <f aca="false">JH23</f>
        <v>121.307798236684</v>
      </c>
      <c r="JJ23" s="11" t="n">
        <f aca="false">JI23</f>
        <v>121.307798236684</v>
      </c>
      <c r="JK23" s="11" t="n">
        <f aca="false">JJ23</f>
        <v>121.307798236684</v>
      </c>
      <c r="JL23" s="11" t="n">
        <f aca="false">JK23</f>
        <v>121.307798236684</v>
      </c>
      <c r="JM23" s="11" t="n">
        <f aca="false">JL23</f>
        <v>121.307798236684</v>
      </c>
      <c r="JN23" s="11" t="n">
        <f aca="false">JM23</f>
        <v>121.307798236684</v>
      </c>
      <c r="JO23" s="11" t="n">
        <f aca="false">JN23</f>
        <v>121.307798236684</v>
      </c>
      <c r="JP23" s="11" t="n">
        <f aca="false">JO23</f>
        <v>121.307798236684</v>
      </c>
      <c r="JQ23" s="11" t="n">
        <f aca="false">JP23</f>
        <v>121.307798236684</v>
      </c>
      <c r="JR23" s="11" t="n">
        <f aca="false">JQ23</f>
        <v>121.307798236684</v>
      </c>
      <c r="JS23" s="11" t="n">
        <f aca="false">JR23</f>
        <v>121.307798236684</v>
      </c>
      <c r="JT23" s="11" t="n">
        <f aca="false">JS23</f>
        <v>121.307798236684</v>
      </c>
      <c r="JU23" s="11" t="n">
        <f aca="false">JT23</f>
        <v>121.307798236684</v>
      </c>
      <c r="JV23" s="11" t="n">
        <f aca="false">JU23</f>
        <v>121.307798236684</v>
      </c>
      <c r="JW23" s="11" t="n">
        <f aca="false">JV23</f>
        <v>121.307798236684</v>
      </c>
      <c r="JX23" s="11" t="n">
        <f aca="false">JW23</f>
        <v>121.307798236684</v>
      </c>
      <c r="JY23" s="11" t="n">
        <f aca="false">JX23</f>
        <v>121.307798236684</v>
      </c>
      <c r="JZ23" s="11" t="n">
        <f aca="false">JY23</f>
        <v>121.307798236684</v>
      </c>
      <c r="KA23" s="11" t="n">
        <f aca="false">JZ23</f>
        <v>121.307798236684</v>
      </c>
      <c r="KB23" s="11" t="n">
        <f aca="false">KA23</f>
        <v>121.307798236684</v>
      </c>
      <c r="KC23" s="11" t="n">
        <f aca="false">KB23</f>
        <v>121.307798236684</v>
      </c>
      <c r="KD23" s="11" t="n">
        <f aca="false">KC23</f>
        <v>121.307798236684</v>
      </c>
      <c r="KE23" s="11" t="n">
        <f aca="false">KD23</f>
        <v>121.307798236684</v>
      </c>
      <c r="KF23" s="11" t="n">
        <f aca="false">KE23</f>
        <v>121.307798236684</v>
      </c>
      <c r="KG23" s="11" t="n">
        <f aca="false">KF23</f>
        <v>121.307798236684</v>
      </c>
      <c r="KH23" s="11" t="n">
        <f aca="false">KG23</f>
        <v>121.307798236684</v>
      </c>
      <c r="KI23" s="11" t="n">
        <f aca="false">KH23</f>
        <v>121.307798236684</v>
      </c>
      <c r="KJ23" s="11" t="n">
        <f aca="false">KI23</f>
        <v>121.307798236684</v>
      </c>
      <c r="KK23" s="11" t="n">
        <f aca="false">KJ23</f>
        <v>121.307798236684</v>
      </c>
      <c r="KL23" s="11" t="n">
        <f aca="false">KK23</f>
        <v>121.307798236684</v>
      </c>
      <c r="KM23" s="11" t="n">
        <f aca="false">KL23</f>
        <v>121.307798236684</v>
      </c>
      <c r="KN23" s="11" t="n">
        <f aca="false">KM23</f>
        <v>121.307798236684</v>
      </c>
      <c r="KO23" s="11" t="n">
        <f aca="false">KN23</f>
        <v>121.307798236684</v>
      </c>
      <c r="KP23" s="11" t="n">
        <f aca="false">KO23</f>
        <v>121.307798236684</v>
      </c>
      <c r="KQ23" s="11" t="n">
        <f aca="false">KP23</f>
        <v>121.307798236684</v>
      </c>
      <c r="KR23" s="11" t="n">
        <f aca="false">KQ23</f>
        <v>121.307798236684</v>
      </c>
      <c r="KS23" s="11" t="n">
        <f aca="false">KR23</f>
        <v>121.307798236684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5" t="n">
        <f aca="false">BP12/BP7*100</f>
        <v>166.402107233101</v>
      </c>
      <c r="BQ24" s="5" t="n">
        <f aca="false">BQ12/BQ7*100</f>
        <v>110.320223221168</v>
      </c>
      <c r="BR24" s="2" t="n">
        <f aca="false">BR12/BR7*100</f>
        <v>97.0025895412582</v>
      </c>
      <c r="BS24" s="5" t="n">
        <f aca="false">AVERAGE(AV24:BR24)</f>
        <v>157.36175122555</v>
      </c>
      <c r="BT24" s="5" t="n">
        <f aca="false">BS24</f>
        <v>157.36175122555</v>
      </c>
      <c r="BU24" s="5" t="n">
        <f aca="false">BT24</f>
        <v>157.36175122555</v>
      </c>
      <c r="BV24" s="5" t="n">
        <f aca="false">BU24</f>
        <v>157.36175122555</v>
      </c>
      <c r="BW24" s="5" t="n">
        <f aca="false">BV24</f>
        <v>157.36175122555</v>
      </c>
      <c r="BX24" s="5" t="n">
        <f aca="false">BW24</f>
        <v>157.36175122555</v>
      </c>
      <c r="BY24" s="5" t="n">
        <f aca="false">BX24</f>
        <v>157.36175122555</v>
      </c>
      <c r="BZ24" s="5" t="n">
        <f aca="false">BY24</f>
        <v>157.36175122555</v>
      </c>
      <c r="CA24" s="5" t="n">
        <f aca="false">BZ24</f>
        <v>157.36175122555</v>
      </c>
      <c r="CB24" s="5" t="n">
        <f aca="false">CA24</f>
        <v>157.36175122555</v>
      </c>
      <c r="CC24" s="5" t="n">
        <f aca="false">CB24</f>
        <v>157.36175122555</v>
      </c>
      <c r="CD24" s="5" t="n">
        <f aca="false">CC24</f>
        <v>157.36175122555</v>
      </c>
      <c r="CE24" s="5" t="n">
        <f aca="false">CD24</f>
        <v>157.36175122555</v>
      </c>
      <c r="CF24" s="5" t="n">
        <f aca="false">CE24</f>
        <v>157.36175122555</v>
      </c>
      <c r="CG24" s="5" t="n">
        <f aca="false">CF24</f>
        <v>157.36175122555</v>
      </c>
      <c r="CH24" s="5" t="n">
        <f aca="false">CG24</f>
        <v>157.36175122555</v>
      </c>
      <c r="CI24" s="5" t="n">
        <f aca="false">CH24</f>
        <v>157.36175122555</v>
      </c>
      <c r="CJ24" s="5" t="n">
        <f aca="false">CI24</f>
        <v>157.36175122555</v>
      </c>
      <c r="CK24" s="5" t="n">
        <f aca="false">CJ24</f>
        <v>157.36175122555</v>
      </c>
      <c r="CL24" s="5" t="n">
        <f aca="false">CK24</f>
        <v>157.36175122555</v>
      </c>
      <c r="CM24" s="5" t="n">
        <f aca="false">CL24</f>
        <v>157.36175122555</v>
      </c>
      <c r="CN24" s="5" t="n">
        <f aca="false">CM24</f>
        <v>157.36175122555</v>
      </c>
      <c r="CO24" s="5" t="n">
        <f aca="false">CN24</f>
        <v>157.36175122555</v>
      </c>
      <c r="CP24" s="5" t="n">
        <f aca="false">CO24</f>
        <v>157.36175122555</v>
      </c>
      <c r="CQ24" s="5" t="n">
        <f aca="false">CP24</f>
        <v>157.36175122555</v>
      </c>
      <c r="CR24" s="5" t="n">
        <f aca="false">CQ24</f>
        <v>157.36175122555</v>
      </c>
      <c r="CS24" s="5" t="n">
        <f aca="false">CR24</f>
        <v>157.36175122555</v>
      </c>
      <c r="CT24" s="5" t="n">
        <f aca="false">CS24</f>
        <v>157.36175122555</v>
      </c>
      <c r="CU24" s="5" t="n">
        <f aca="false">CT24</f>
        <v>157.36175122555</v>
      </c>
      <c r="CV24" s="5" t="n">
        <f aca="false">CU24</f>
        <v>157.36175122555</v>
      </c>
      <c r="CW24" s="5" t="n">
        <f aca="false">CV24</f>
        <v>157.36175122555</v>
      </c>
      <c r="CX24" s="5" t="n">
        <f aca="false">CW24</f>
        <v>157.36175122555</v>
      </c>
      <c r="CY24" s="5" t="n">
        <f aca="false">CX24</f>
        <v>157.36175122555</v>
      </c>
      <c r="CZ24" s="5" t="n">
        <f aca="false">CY24</f>
        <v>157.36175122555</v>
      </c>
      <c r="DA24" s="5" t="n">
        <f aca="false">CZ24</f>
        <v>157.36175122555</v>
      </c>
      <c r="DB24" s="5" t="n">
        <f aca="false">DA24</f>
        <v>157.36175122555</v>
      </c>
      <c r="DC24" s="5" t="n">
        <f aca="false">DB24</f>
        <v>157.36175122555</v>
      </c>
      <c r="DD24" s="5" t="n">
        <f aca="false">DC24</f>
        <v>157.36175122555</v>
      </c>
      <c r="DE24" s="5" t="n">
        <f aca="false">DD24</f>
        <v>157.36175122555</v>
      </c>
      <c r="DF24" s="5" t="n">
        <f aca="false">DE24</f>
        <v>157.36175122555</v>
      </c>
      <c r="DG24" s="5" t="n">
        <f aca="false">DF24</f>
        <v>157.36175122555</v>
      </c>
      <c r="DH24" s="5" t="n">
        <f aca="false">DG24</f>
        <v>157.36175122555</v>
      </c>
      <c r="DI24" s="5" t="n">
        <f aca="false">DH24</f>
        <v>157.36175122555</v>
      </c>
      <c r="DJ24" s="5" t="n">
        <f aca="false">DI24</f>
        <v>157.36175122555</v>
      </c>
      <c r="DK24" s="5" t="n">
        <f aca="false">DJ24</f>
        <v>157.36175122555</v>
      </c>
      <c r="DL24" s="5" t="n">
        <f aca="false">DK24</f>
        <v>157.36175122555</v>
      </c>
      <c r="DM24" s="5" t="n">
        <f aca="false">DL24</f>
        <v>157.36175122555</v>
      </c>
      <c r="DN24" s="5" t="n">
        <f aca="false">DM24</f>
        <v>157.36175122555</v>
      </c>
      <c r="DO24" s="5" t="n">
        <f aca="false">DN24</f>
        <v>157.36175122555</v>
      </c>
      <c r="DP24" s="5" t="n">
        <f aca="false">DO24</f>
        <v>157.36175122555</v>
      </c>
      <c r="DQ24" s="5" t="n">
        <f aca="false">DP24</f>
        <v>157.36175122555</v>
      </c>
      <c r="DR24" s="5" t="n">
        <f aca="false">DQ24</f>
        <v>157.36175122555</v>
      </c>
      <c r="DS24" s="5" t="n">
        <f aca="false">DR24</f>
        <v>157.36175122555</v>
      </c>
      <c r="DT24" s="5" t="n">
        <f aca="false">DS24</f>
        <v>157.36175122555</v>
      </c>
      <c r="DU24" s="5" t="n">
        <f aca="false">DT24</f>
        <v>157.36175122555</v>
      </c>
      <c r="DV24" s="5" t="n">
        <f aca="false">DU24</f>
        <v>157.36175122555</v>
      </c>
      <c r="DW24" s="5" t="n">
        <f aca="false">DV24</f>
        <v>157.36175122555</v>
      </c>
      <c r="DX24" s="5" t="n">
        <f aca="false">DW24</f>
        <v>157.36175122555</v>
      </c>
      <c r="DY24" s="5" t="n">
        <f aca="false">DX24</f>
        <v>157.36175122555</v>
      </c>
      <c r="DZ24" s="5" t="n">
        <f aca="false">DY24</f>
        <v>157.36175122555</v>
      </c>
      <c r="EA24" s="5" t="n">
        <f aca="false">DZ24</f>
        <v>157.36175122555</v>
      </c>
      <c r="EB24" s="5" t="n">
        <f aca="false">EA24</f>
        <v>157.36175122555</v>
      </c>
      <c r="EC24" s="5" t="n">
        <f aca="false">EB24</f>
        <v>157.36175122555</v>
      </c>
      <c r="ED24" s="5" t="n">
        <f aca="false">EC24</f>
        <v>157.36175122555</v>
      </c>
      <c r="EE24" s="5" t="n">
        <f aca="false">ED24</f>
        <v>157.36175122555</v>
      </c>
      <c r="EF24" s="5" t="n">
        <f aca="false">EE24</f>
        <v>157.36175122555</v>
      </c>
      <c r="EG24" s="5" t="n">
        <f aca="false">EF24</f>
        <v>157.36175122555</v>
      </c>
      <c r="EH24" s="5" t="n">
        <f aca="false">EG24</f>
        <v>157.36175122555</v>
      </c>
      <c r="EI24" s="5" t="n">
        <f aca="false">EH24</f>
        <v>157.36175122555</v>
      </c>
      <c r="EJ24" s="5" t="n">
        <f aca="false">EI24</f>
        <v>157.36175122555</v>
      </c>
      <c r="EK24" s="5" t="n">
        <f aca="false">EJ24</f>
        <v>157.36175122555</v>
      </c>
      <c r="EL24" s="5" t="n">
        <f aca="false">EK24</f>
        <v>157.36175122555</v>
      </c>
      <c r="EM24" s="5" t="n">
        <f aca="false">EL24</f>
        <v>157.36175122555</v>
      </c>
      <c r="EN24" s="5" t="n">
        <f aca="false">EM24</f>
        <v>157.36175122555</v>
      </c>
      <c r="EO24" s="5" t="n">
        <f aca="false">EN24</f>
        <v>157.36175122555</v>
      </c>
      <c r="EP24" s="5" t="n">
        <f aca="false">EO24</f>
        <v>157.36175122555</v>
      </c>
      <c r="EQ24" s="5" t="n">
        <f aca="false">EP24</f>
        <v>157.36175122555</v>
      </c>
      <c r="ER24" s="5" t="n">
        <f aca="false">EQ24</f>
        <v>157.36175122555</v>
      </c>
      <c r="ES24" s="5" t="n">
        <f aca="false">ER24</f>
        <v>157.36175122555</v>
      </c>
      <c r="ET24" s="5" t="n">
        <f aca="false">ES24</f>
        <v>157.36175122555</v>
      </c>
      <c r="EU24" s="5" t="n">
        <f aca="false">ET24</f>
        <v>157.36175122555</v>
      </c>
      <c r="EV24" s="5" t="n">
        <f aca="false">EU24</f>
        <v>157.36175122555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5" t="n">
        <f aca="false">HM12/HM7*100</f>
        <v>109.975754016709</v>
      </c>
      <c r="HN24" s="5" t="n">
        <f aca="false">HN12/HN7*100</f>
        <v>204.74089177581</v>
      </c>
      <c r="HO24" s="2" t="n">
        <f aca="false">HO12/HO7*100</f>
        <v>89.3760716488632</v>
      </c>
      <c r="HP24" s="5" t="n">
        <f aca="false">AVERAGE(GS24:HO24)</f>
        <v>103.781319038426</v>
      </c>
      <c r="HQ24" s="5" t="n">
        <f aca="false">HP24</f>
        <v>103.781319038426</v>
      </c>
      <c r="HR24" s="5" t="n">
        <f aca="false">HQ24</f>
        <v>103.781319038426</v>
      </c>
      <c r="HS24" s="5" t="n">
        <f aca="false">HR24</f>
        <v>103.781319038426</v>
      </c>
      <c r="HT24" s="5" t="n">
        <f aca="false">HS24</f>
        <v>103.781319038426</v>
      </c>
      <c r="HU24" s="5" t="n">
        <f aca="false">HT24</f>
        <v>103.781319038426</v>
      </c>
      <c r="HV24" s="5" t="n">
        <f aca="false">HU24</f>
        <v>103.781319038426</v>
      </c>
      <c r="HW24" s="5" t="n">
        <f aca="false">HV24</f>
        <v>103.781319038426</v>
      </c>
      <c r="HX24" s="5" t="n">
        <f aca="false">HW24</f>
        <v>103.781319038426</v>
      </c>
      <c r="HY24" s="5" t="n">
        <f aca="false">HX24</f>
        <v>103.781319038426</v>
      </c>
      <c r="HZ24" s="5" t="n">
        <f aca="false">HY24</f>
        <v>103.781319038426</v>
      </c>
      <c r="IA24" s="5" t="n">
        <f aca="false">HZ24</f>
        <v>103.781319038426</v>
      </c>
      <c r="IB24" s="5" t="n">
        <f aca="false">IA24</f>
        <v>103.781319038426</v>
      </c>
      <c r="IC24" s="5" t="n">
        <f aca="false">IB24</f>
        <v>103.781319038426</v>
      </c>
      <c r="ID24" s="5" t="n">
        <f aca="false">IC24</f>
        <v>103.781319038426</v>
      </c>
      <c r="IE24" s="5" t="n">
        <f aca="false">ID24</f>
        <v>103.781319038426</v>
      </c>
      <c r="IF24" s="5" t="n">
        <f aca="false">IE24</f>
        <v>103.781319038426</v>
      </c>
      <c r="IG24" s="5" t="n">
        <f aca="false">IF24</f>
        <v>103.781319038426</v>
      </c>
      <c r="IH24" s="5" t="n">
        <f aca="false">IG24</f>
        <v>103.781319038426</v>
      </c>
      <c r="II24" s="5" t="n">
        <f aca="false">IH24</f>
        <v>103.781319038426</v>
      </c>
      <c r="IJ24" s="5" t="n">
        <f aca="false">II24</f>
        <v>103.781319038426</v>
      </c>
      <c r="IK24" s="5" t="n">
        <f aca="false">IJ24</f>
        <v>103.781319038426</v>
      </c>
      <c r="IL24" s="5" t="n">
        <f aca="false">IK24</f>
        <v>103.781319038426</v>
      </c>
      <c r="IM24" s="5" t="n">
        <f aca="false">IL24</f>
        <v>103.781319038426</v>
      </c>
      <c r="IN24" s="5" t="n">
        <f aca="false">IM24</f>
        <v>103.781319038426</v>
      </c>
      <c r="IO24" s="5" t="n">
        <f aca="false">IN24</f>
        <v>103.781319038426</v>
      </c>
      <c r="IP24" s="5" t="n">
        <f aca="false">IO24</f>
        <v>103.781319038426</v>
      </c>
      <c r="IQ24" s="5" t="n">
        <f aca="false">IP24</f>
        <v>103.781319038426</v>
      </c>
      <c r="IR24" s="5" t="n">
        <f aca="false">IQ24</f>
        <v>103.781319038426</v>
      </c>
      <c r="IS24" s="5" t="n">
        <f aca="false">IR24</f>
        <v>103.781319038426</v>
      </c>
      <c r="IT24" s="5" t="n">
        <f aca="false">IS24</f>
        <v>103.781319038426</v>
      </c>
      <c r="IU24" s="5" t="n">
        <f aca="false">IT24</f>
        <v>103.781319038426</v>
      </c>
      <c r="IV24" s="5" t="n">
        <f aca="false">IU24</f>
        <v>103.781319038426</v>
      </c>
      <c r="IW24" s="5" t="n">
        <f aca="false">IV24</f>
        <v>103.781319038426</v>
      </c>
      <c r="IX24" s="5" t="n">
        <f aca="false">IW24</f>
        <v>103.781319038426</v>
      </c>
      <c r="IY24" s="5" t="n">
        <f aca="false">IX24</f>
        <v>103.781319038426</v>
      </c>
      <c r="IZ24" s="5" t="n">
        <f aca="false">IY24</f>
        <v>103.781319038426</v>
      </c>
      <c r="JA24" s="5" t="n">
        <f aca="false">IZ24</f>
        <v>103.781319038426</v>
      </c>
      <c r="JB24" s="5" t="n">
        <f aca="false">JA24</f>
        <v>103.781319038426</v>
      </c>
      <c r="JC24" s="5" t="n">
        <f aca="false">JB24</f>
        <v>103.781319038426</v>
      </c>
      <c r="JD24" s="5" t="n">
        <f aca="false">JC24</f>
        <v>103.781319038426</v>
      </c>
      <c r="JE24" s="5" t="n">
        <f aca="false">JD24</f>
        <v>103.781319038426</v>
      </c>
      <c r="JF24" s="5" t="n">
        <f aca="false">JE24</f>
        <v>103.781319038426</v>
      </c>
      <c r="JG24" s="5" t="n">
        <f aca="false">JF24</f>
        <v>103.781319038426</v>
      </c>
      <c r="JH24" s="5" t="n">
        <f aca="false">JG24</f>
        <v>103.781319038426</v>
      </c>
      <c r="JI24" s="5" t="n">
        <f aca="false">JH24</f>
        <v>103.781319038426</v>
      </c>
      <c r="JJ24" s="5" t="n">
        <f aca="false">JI24</f>
        <v>103.781319038426</v>
      </c>
      <c r="JK24" s="5" t="n">
        <f aca="false">JJ24</f>
        <v>103.781319038426</v>
      </c>
      <c r="JL24" s="5" t="n">
        <f aca="false">JK24</f>
        <v>103.781319038426</v>
      </c>
      <c r="JM24" s="5" t="n">
        <f aca="false">JL24</f>
        <v>103.781319038426</v>
      </c>
      <c r="JN24" s="5" t="n">
        <f aca="false">JM24</f>
        <v>103.781319038426</v>
      </c>
      <c r="JO24" s="5" t="n">
        <f aca="false">JN24</f>
        <v>103.781319038426</v>
      </c>
      <c r="JP24" s="5" t="n">
        <f aca="false">JO24</f>
        <v>103.781319038426</v>
      </c>
      <c r="JQ24" s="5" t="n">
        <f aca="false">JP24</f>
        <v>103.781319038426</v>
      </c>
      <c r="JR24" s="5" t="n">
        <f aca="false">JQ24</f>
        <v>103.781319038426</v>
      </c>
      <c r="JS24" s="5" t="n">
        <f aca="false">JR24</f>
        <v>103.781319038426</v>
      </c>
      <c r="JT24" s="5" t="n">
        <f aca="false">JS24</f>
        <v>103.781319038426</v>
      </c>
      <c r="JU24" s="5" t="n">
        <f aca="false">JT24</f>
        <v>103.781319038426</v>
      </c>
      <c r="JV24" s="5" t="n">
        <f aca="false">JU24</f>
        <v>103.781319038426</v>
      </c>
      <c r="JW24" s="5" t="n">
        <f aca="false">JV24</f>
        <v>103.781319038426</v>
      </c>
      <c r="JX24" s="5" t="n">
        <f aca="false">JW24</f>
        <v>103.781319038426</v>
      </c>
      <c r="JY24" s="5" t="n">
        <f aca="false">JX24</f>
        <v>103.781319038426</v>
      </c>
      <c r="JZ24" s="5" t="n">
        <f aca="false">JY24</f>
        <v>103.781319038426</v>
      </c>
      <c r="KA24" s="5" t="n">
        <f aca="false">JZ24</f>
        <v>103.781319038426</v>
      </c>
      <c r="KB24" s="5" t="n">
        <f aca="false">KA24</f>
        <v>103.781319038426</v>
      </c>
      <c r="KC24" s="5" t="n">
        <f aca="false">KB24</f>
        <v>103.781319038426</v>
      </c>
      <c r="KD24" s="5" t="n">
        <f aca="false">KC24</f>
        <v>103.781319038426</v>
      </c>
      <c r="KE24" s="5" t="n">
        <f aca="false">KD24</f>
        <v>103.781319038426</v>
      </c>
      <c r="KF24" s="5" t="n">
        <f aca="false">KE24</f>
        <v>103.781319038426</v>
      </c>
      <c r="KG24" s="5" t="n">
        <f aca="false">KF24</f>
        <v>103.781319038426</v>
      </c>
      <c r="KH24" s="5" t="n">
        <f aca="false">KG24</f>
        <v>103.781319038426</v>
      </c>
      <c r="KI24" s="5" t="n">
        <f aca="false">KH24</f>
        <v>103.781319038426</v>
      </c>
      <c r="KJ24" s="5" t="n">
        <f aca="false">KI24</f>
        <v>103.781319038426</v>
      </c>
      <c r="KK24" s="5" t="n">
        <f aca="false">KJ24</f>
        <v>103.781319038426</v>
      </c>
      <c r="KL24" s="5" t="n">
        <f aca="false">KK24</f>
        <v>103.781319038426</v>
      </c>
      <c r="KM24" s="5" t="n">
        <f aca="false">KL24</f>
        <v>103.781319038426</v>
      </c>
      <c r="KN24" s="5" t="n">
        <f aca="false">KM24</f>
        <v>103.781319038426</v>
      </c>
      <c r="KO24" s="5" t="n">
        <f aca="false">KN24</f>
        <v>103.781319038426</v>
      </c>
      <c r="KP24" s="5" t="n">
        <f aca="false">KO24</f>
        <v>103.781319038426</v>
      </c>
      <c r="KQ24" s="5" t="n">
        <f aca="false">KP24</f>
        <v>103.781319038426</v>
      </c>
      <c r="KR24" s="5" t="n">
        <f aca="false">KQ24</f>
        <v>103.781319038426</v>
      </c>
      <c r="KS24" s="5" t="n">
        <f aca="false">KR24</f>
        <v>103.781319038426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11" t="n">
        <f aca="false">BP13/BP7*100</f>
        <v>71.9189142977752</v>
      </c>
      <c r="BQ25" s="11" t="n">
        <f aca="false">BQ13/BQ7*100</f>
        <v>61.6175318324886</v>
      </c>
      <c r="BR25" s="2" t="n">
        <f aca="false">BR13/BR7*100</f>
        <v>110.109792390442</v>
      </c>
      <c r="BS25" s="11" t="n">
        <f aca="false">AVERAGE(AV25:BR25)</f>
        <v>103.151033011619</v>
      </c>
      <c r="BT25" s="11" t="n">
        <f aca="false">BS25</f>
        <v>103.151033011619</v>
      </c>
      <c r="BU25" s="11" t="n">
        <f aca="false">BT25</f>
        <v>103.151033011619</v>
      </c>
      <c r="BV25" s="11" t="n">
        <f aca="false">BU25</f>
        <v>103.151033011619</v>
      </c>
      <c r="BW25" s="11" t="n">
        <f aca="false">BV25</f>
        <v>103.151033011619</v>
      </c>
      <c r="BX25" s="11" t="n">
        <f aca="false">BW25</f>
        <v>103.151033011619</v>
      </c>
      <c r="BY25" s="11" t="n">
        <f aca="false">BX25</f>
        <v>103.151033011619</v>
      </c>
      <c r="BZ25" s="11" t="n">
        <f aca="false">BY25</f>
        <v>103.151033011619</v>
      </c>
      <c r="CA25" s="11" t="n">
        <f aca="false">BZ25</f>
        <v>103.151033011619</v>
      </c>
      <c r="CB25" s="11" t="n">
        <f aca="false">CA25</f>
        <v>103.151033011619</v>
      </c>
      <c r="CC25" s="11" t="n">
        <f aca="false">CB25</f>
        <v>103.151033011619</v>
      </c>
      <c r="CD25" s="11" t="n">
        <f aca="false">CC25</f>
        <v>103.151033011619</v>
      </c>
      <c r="CE25" s="11" t="n">
        <f aca="false">CD25</f>
        <v>103.151033011619</v>
      </c>
      <c r="CF25" s="11" t="n">
        <f aca="false">CE25</f>
        <v>103.151033011619</v>
      </c>
      <c r="CG25" s="11" t="n">
        <f aca="false">CF25</f>
        <v>103.151033011619</v>
      </c>
      <c r="CH25" s="11" t="n">
        <f aca="false">CG25</f>
        <v>103.151033011619</v>
      </c>
      <c r="CI25" s="11" t="n">
        <f aca="false">CH25</f>
        <v>103.151033011619</v>
      </c>
      <c r="CJ25" s="11" t="n">
        <f aca="false">CI25</f>
        <v>103.151033011619</v>
      </c>
      <c r="CK25" s="11" t="n">
        <f aca="false">CJ25</f>
        <v>103.151033011619</v>
      </c>
      <c r="CL25" s="11" t="n">
        <f aca="false">CK25</f>
        <v>103.151033011619</v>
      </c>
      <c r="CM25" s="11" t="n">
        <f aca="false">CL25</f>
        <v>103.151033011619</v>
      </c>
      <c r="CN25" s="11" t="n">
        <f aca="false">CM25</f>
        <v>103.151033011619</v>
      </c>
      <c r="CO25" s="11" t="n">
        <f aca="false">CN25</f>
        <v>103.151033011619</v>
      </c>
      <c r="CP25" s="11" t="n">
        <f aca="false">CO25</f>
        <v>103.151033011619</v>
      </c>
      <c r="CQ25" s="11" t="n">
        <f aca="false">CP25</f>
        <v>103.151033011619</v>
      </c>
      <c r="CR25" s="11" t="n">
        <f aca="false">CQ25</f>
        <v>103.151033011619</v>
      </c>
      <c r="CS25" s="11" t="n">
        <f aca="false">CR25</f>
        <v>103.151033011619</v>
      </c>
      <c r="CT25" s="11" t="n">
        <f aca="false">CS25</f>
        <v>103.151033011619</v>
      </c>
      <c r="CU25" s="11" t="n">
        <f aca="false">CT25</f>
        <v>103.151033011619</v>
      </c>
      <c r="CV25" s="11" t="n">
        <f aca="false">CU25</f>
        <v>103.151033011619</v>
      </c>
      <c r="CW25" s="11" t="n">
        <f aca="false">CV25</f>
        <v>103.151033011619</v>
      </c>
      <c r="CX25" s="11" t="n">
        <f aca="false">CW25</f>
        <v>103.151033011619</v>
      </c>
      <c r="CY25" s="11" t="n">
        <f aca="false">CX25</f>
        <v>103.151033011619</v>
      </c>
      <c r="CZ25" s="11" t="n">
        <f aca="false">CY25</f>
        <v>103.151033011619</v>
      </c>
      <c r="DA25" s="11" t="n">
        <f aca="false">CZ25</f>
        <v>103.151033011619</v>
      </c>
      <c r="DB25" s="11" t="n">
        <f aca="false">DA25</f>
        <v>103.151033011619</v>
      </c>
      <c r="DC25" s="11" t="n">
        <f aca="false">DB25</f>
        <v>103.151033011619</v>
      </c>
      <c r="DD25" s="11" t="n">
        <f aca="false">DC25</f>
        <v>103.151033011619</v>
      </c>
      <c r="DE25" s="11" t="n">
        <f aca="false">DD25</f>
        <v>103.151033011619</v>
      </c>
      <c r="DF25" s="11" t="n">
        <f aca="false">DE25</f>
        <v>103.151033011619</v>
      </c>
      <c r="DG25" s="11" t="n">
        <f aca="false">DF25</f>
        <v>103.151033011619</v>
      </c>
      <c r="DH25" s="11" t="n">
        <f aca="false">DG25</f>
        <v>103.151033011619</v>
      </c>
      <c r="DI25" s="11" t="n">
        <f aca="false">DH25</f>
        <v>103.151033011619</v>
      </c>
      <c r="DJ25" s="11" t="n">
        <f aca="false">DI25</f>
        <v>103.151033011619</v>
      </c>
      <c r="DK25" s="11" t="n">
        <f aca="false">DJ25</f>
        <v>103.151033011619</v>
      </c>
      <c r="DL25" s="11" t="n">
        <f aca="false">DK25</f>
        <v>103.151033011619</v>
      </c>
      <c r="DM25" s="11" t="n">
        <f aca="false">DL25</f>
        <v>103.151033011619</v>
      </c>
      <c r="DN25" s="11" t="n">
        <f aca="false">DM25</f>
        <v>103.151033011619</v>
      </c>
      <c r="DO25" s="11" t="n">
        <f aca="false">DN25</f>
        <v>103.151033011619</v>
      </c>
      <c r="DP25" s="11" t="n">
        <f aca="false">DO25</f>
        <v>103.151033011619</v>
      </c>
      <c r="DQ25" s="11" t="n">
        <f aca="false">DP25</f>
        <v>103.151033011619</v>
      </c>
      <c r="DR25" s="11" t="n">
        <f aca="false">DQ25</f>
        <v>103.151033011619</v>
      </c>
      <c r="DS25" s="11" t="n">
        <f aca="false">DR25</f>
        <v>103.151033011619</v>
      </c>
      <c r="DT25" s="11" t="n">
        <f aca="false">DS25</f>
        <v>103.151033011619</v>
      </c>
      <c r="DU25" s="11" t="n">
        <f aca="false">DT25</f>
        <v>103.151033011619</v>
      </c>
      <c r="DV25" s="11" t="n">
        <f aca="false">DU25</f>
        <v>103.151033011619</v>
      </c>
      <c r="DW25" s="11" t="n">
        <f aca="false">DV25</f>
        <v>103.151033011619</v>
      </c>
      <c r="DX25" s="11" t="n">
        <f aca="false">DW25</f>
        <v>103.151033011619</v>
      </c>
      <c r="DY25" s="11" t="n">
        <f aca="false">DX25</f>
        <v>103.151033011619</v>
      </c>
      <c r="DZ25" s="11" t="n">
        <f aca="false">DY25</f>
        <v>103.151033011619</v>
      </c>
      <c r="EA25" s="11" t="n">
        <f aca="false">DZ25</f>
        <v>103.151033011619</v>
      </c>
      <c r="EB25" s="11" t="n">
        <f aca="false">EA25</f>
        <v>103.151033011619</v>
      </c>
      <c r="EC25" s="11" t="n">
        <f aca="false">EB25</f>
        <v>103.151033011619</v>
      </c>
      <c r="ED25" s="11" t="n">
        <f aca="false">EC25</f>
        <v>103.151033011619</v>
      </c>
      <c r="EE25" s="11" t="n">
        <f aca="false">ED25</f>
        <v>103.151033011619</v>
      </c>
      <c r="EF25" s="11" t="n">
        <f aca="false">EE25</f>
        <v>103.151033011619</v>
      </c>
      <c r="EG25" s="11" t="n">
        <f aca="false">EF25</f>
        <v>103.151033011619</v>
      </c>
      <c r="EH25" s="11" t="n">
        <f aca="false">EG25</f>
        <v>103.151033011619</v>
      </c>
      <c r="EI25" s="11" t="n">
        <f aca="false">EH25</f>
        <v>103.151033011619</v>
      </c>
      <c r="EJ25" s="11" t="n">
        <f aca="false">EI25</f>
        <v>103.151033011619</v>
      </c>
      <c r="EK25" s="11" t="n">
        <f aca="false">EJ25</f>
        <v>103.151033011619</v>
      </c>
      <c r="EL25" s="11" t="n">
        <f aca="false">EK25</f>
        <v>103.151033011619</v>
      </c>
      <c r="EM25" s="11" t="n">
        <f aca="false">EL25</f>
        <v>103.151033011619</v>
      </c>
      <c r="EN25" s="11" t="n">
        <f aca="false">EM25</f>
        <v>103.151033011619</v>
      </c>
      <c r="EO25" s="11" t="n">
        <f aca="false">EN25</f>
        <v>103.151033011619</v>
      </c>
      <c r="EP25" s="11" t="n">
        <f aca="false">EO25</f>
        <v>103.151033011619</v>
      </c>
      <c r="EQ25" s="11" t="n">
        <f aca="false">EP25</f>
        <v>103.151033011619</v>
      </c>
      <c r="ER25" s="11" t="n">
        <f aca="false">EQ25</f>
        <v>103.151033011619</v>
      </c>
      <c r="ES25" s="11" t="n">
        <f aca="false">ER25</f>
        <v>103.151033011619</v>
      </c>
      <c r="ET25" s="11" t="n">
        <f aca="false">ES25</f>
        <v>103.151033011619</v>
      </c>
      <c r="EU25" s="11" t="n">
        <f aca="false">ET25</f>
        <v>103.151033011619</v>
      </c>
      <c r="EV25" s="11" t="n">
        <f aca="false">EU25</f>
        <v>103.151033011619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11" t="n">
        <f aca="false">HM13/HM7*100</f>
        <v>65.6692427257915</v>
      </c>
      <c r="HN25" s="11" t="n">
        <f aca="false">HN13/HN7*100</f>
        <v>168.350178671578</v>
      </c>
      <c r="HO25" s="2" t="n">
        <f aca="false">HO13/HO7*100</f>
        <v>74.3639312727914</v>
      </c>
      <c r="HP25" s="11" t="n">
        <f aca="false">AVERAGE(GS25:HO25)</f>
        <v>73.8173398010133</v>
      </c>
      <c r="HQ25" s="11" t="n">
        <f aca="false">HP25</f>
        <v>73.8173398010133</v>
      </c>
      <c r="HR25" s="11" t="n">
        <f aca="false">HQ25</f>
        <v>73.8173398010133</v>
      </c>
      <c r="HS25" s="11" t="n">
        <f aca="false">HR25</f>
        <v>73.8173398010133</v>
      </c>
      <c r="HT25" s="11" t="n">
        <f aca="false">HS25</f>
        <v>73.8173398010133</v>
      </c>
      <c r="HU25" s="11" t="n">
        <f aca="false">HT25</f>
        <v>73.8173398010133</v>
      </c>
      <c r="HV25" s="11" t="n">
        <f aca="false">HU25</f>
        <v>73.8173398010133</v>
      </c>
      <c r="HW25" s="11" t="n">
        <f aca="false">HV25</f>
        <v>73.8173398010133</v>
      </c>
      <c r="HX25" s="11" t="n">
        <f aca="false">HW25</f>
        <v>73.8173398010133</v>
      </c>
      <c r="HY25" s="11" t="n">
        <f aca="false">HX25</f>
        <v>73.8173398010133</v>
      </c>
      <c r="HZ25" s="11" t="n">
        <f aca="false">HY25</f>
        <v>73.8173398010133</v>
      </c>
      <c r="IA25" s="11" t="n">
        <f aca="false">HZ25</f>
        <v>73.8173398010133</v>
      </c>
      <c r="IB25" s="11" t="n">
        <f aca="false">IA25</f>
        <v>73.8173398010133</v>
      </c>
      <c r="IC25" s="11" t="n">
        <f aca="false">IB25</f>
        <v>73.8173398010133</v>
      </c>
      <c r="ID25" s="11" t="n">
        <f aca="false">IC25</f>
        <v>73.8173398010133</v>
      </c>
      <c r="IE25" s="11" t="n">
        <f aca="false">ID25</f>
        <v>73.8173398010133</v>
      </c>
      <c r="IF25" s="11" t="n">
        <f aca="false">IE25</f>
        <v>73.8173398010133</v>
      </c>
      <c r="IG25" s="11" t="n">
        <f aca="false">IF25</f>
        <v>73.8173398010133</v>
      </c>
      <c r="IH25" s="11" t="n">
        <f aca="false">IG25</f>
        <v>73.8173398010133</v>
      </c>
      <c r="II25" s="11" t="n">
        <f aca="false">IH25</f>
        <v>73.8173398010133</v>
      </c>
      <c r="IJ25" s="11" t="n">
        <f aca="false">II25</f>
        <v>73.8173398010133</v>
      </c>
      <c r="IK25" s="11" t="n">
        <f aca="false">IJ25</f>
        <v>73.8173398010133</v>
      </c>
      <c r="IL25" s="11" t="n">
        <f aca="false">IK25</f>
        <v>73.8173398010133</v>
      </c>
      <c r="IM25" s="11" t="n">
        <f aca="false">IL25</f>
        <v>73.8173398010133</v>
      </c>
      <c r="IN25" s="11" t="n">
        <f aca="false">IM25</f>
        <v>73.8173398010133</v>
      </c>
      <c r="IO25" s="11" t="n">
        <f aca="false">IN25</f>
        <v>73.8173398010133</v>
      </c>
      <c r="IP25" s="11" t="n">
        <f aca="false">IO25</f>
        <v>73.8173398010133</v>
      </c>
      <c r="IQ25" s="11" t="n">
        <f aca="false">IP25</f>
        <v>73.8173398010133</v>
      </c>
      <c r="IR25" s="11" t="n">
        <f aca="false">IQ25</f>
        <v>73.8173398010133</v>
      </c>
      <c r="IS25" s="11" t="n">
        <f aca="false">IR25</f>
        <v>73.8173398010133</v>
      </c>
      <c r="IT25" s="11" t="n">
        <f aca="false">IS25</f>
        <v>73.8173398010133</v>
      </c>
      <c r="IU25" s="11" t="n">
        <f aca="false">IT25</f>
        <v>73.8173398010133</v>
      </c>
      <c r="IV25" s="11" t="n">
        <f aca="false">IU25</f>
        <v>73.8173398010133</v>
      </c>
      <c r="IW25" s="11" t="n">
        <f aca="false">IV25</f>
        <v>73.8173398010133</v>
      </c>
      <c r="IX25" s="11" t="n">
        <f aca="false">IW25</f>
        <v>73.8173398010133</v>
      </c>
      <c r="IY25" s="11" t="n">
        <f aca="false">IX25</f>
        <v>73.8173398010133</v>
      </c>
      <c r="IZ25" s="11" t="n">
        <f aca="false">IY25</f>
        <v>73.8173398010133</v>
      </c>
      <c r="JA25" s="11" t="n">
        <f aca="false">IZ25</f>
        <v>73.8173398010133</v>
      </c>
      <c r="JB25" s="11" t="n">
        <f aca="false">JA25</f>
        <v>73.8173398010133</v>
      </c>
      <c r="JC25" s="11" t="n">
        <f aca="false">JB25</f>
        <v>73.8173398010133</v>
      </c>
      <c r="JD25" s="11" t="n">
        <f aca="false">JC25</f>
        <v>73.8173398010133</v>
      </c>
      <c r="JE25" s="11" t="n">
        <f aca="false">JD25</f>
        <v>73.8173398010133</v>
      </c>
      <c r="JF25" s="11" t="n">
        <f aca="false">JE25</f>
        <v>73.8173398010133</v>
      </c>
      <c r="JG25" s="11" t="n">
        <f aca="false">JF25</f>
        <v>73.8173398010133</v>
      </c>
      <c r="JH25" s="11" t="n">
        <f aca="false">JG25</f>
        <v>73.8173398010133</v>
      </c>
      <c r="JI25" s="11" t="n">
        <f aca="false">JH25</f>
        <v>73.8173398010133</v>
      </c>
      <c r="JJ25" s="11" t="n">
        <f aca="false">JI25</f>
        <v>73.8173398010133</v>
      </c>
      <c r="JK25" s="11" t="n">
        <f aca="false">JJ25</f>
        <v>73.8173398010133</v>
      </c>
      <c r="JL25" s="11" t="n">
        <f aca="false">JK25</f>
        <v>73.8173398010133</v>
      </c>
      <c r="JM25" s="11" t="n">
        <f aca="false">JL25</f>
        <v>73.8173398010133</v>
      </c>
      <c r="JN25" s="11" t="n">
        <f aca="false">JM25</f>
        <v>73.8173398010133</v>
      </c>
      <c r="JO25" s="11" t="n">
        <f aca="false">JN25</f>
        <v>73.8173398010133</v>
      </c>
      <c r="JP25" s="11" t="n">
        <f aca="false">JO25</f>
        <v>73.8173398010133</v>
      </c>
      <c r="JQ25" s="11" t="n">
        <f aca="false">JP25</f>
        <v>73.8173398010133</v>
      </c>
      <c r="JR25" s="11" t="n">
        <f aca="false">JQ25</f>
        <v>73.8173398010133</v>
      </c>
      <c r="JS25" s="11" t="n">
        <f aca="false">JR25</f>
        <v>73.8173398010133</v>
      </c>
      <c r="JT25" s="11" t="n">
        <f aca="false">JS25</f>
        <v>73.8173398010133</v>
      </c>
      <c r="JU25" s="11" t="n">
        <f aca="false">JT25</f>
        <v>73.8173398010133</v>
      </c>
      <c r="JV25" s="11" t="n">
        <f aca="false">JU25</f>
        <v>73.8173398010133</v>
      </c>
      <c r="JW25" s="11" t="n">
        <f aca="false">JV25</f>
        <v>73.8173398010133</v>
      </c>
      <c r="JX25" s="11" t="n">
        <f aca="false">JW25</f>
        <v>73.8173398010133</v>
      </c>
      <c r="JY25" s="11" t="n">
        <f aca="false">JX25</f>
        <v>73.8173398010133</v>
      </c>
      <c r="JZ25" s="11" t="n">
        <f aca="false">JY25</f>
        <v>73.8173398010133</v>
      </c>
      <c r="KA25" s="11" t="n">
        <f aca="false">JZ25</f>
        <v>73.8173398010133</v>
      </c>
      <c r="KB25" s="11" t="n">
        <f aca="false">KA25</f>
        <v>73.8173398010133</v>
      </c>
      <c r="KC25" s="11" t="n">
        <f aca="false">KB25</f>
        <v>73.8173398010133</v>
      </c>
      <c r="KD25" s="11" t="n">
        <f aca="false">KC25</f>
        <v>73.8173398010133</v>
      </c>
      <c r="KE25" s="11" t="n">
        <f aca="false">KD25</f>
        <v>73.8173398010133</v>
      </c>
      <c r="KF25" s="11" t="n">
        <f aca="false">KE25</f>
        <v>73.8173398010133</v>
      </c>
      <c r="KG25" s="11" t="n">
        <f aca="false">KF25</f>
        <v>73.8173398010133</v>
      </c>
      <c r="KH25" s="11" t="n">
        <f aca="false">KG25</f>
        <v>73.8173398010133</v>
      </c>
      <c r="KI25" s="11" t="n">
        <f aca="false">KH25</f>
        <v>73.8173398010133</v>
      </c>
      <c r="KJ25" s="11" t="n">
        <f aca="false">KI25</f>
        <v>73.8173398010133</v>
      </c>
      <c r="KK25" s="11" t="n">
        <f aca="false">KJ25</f>
        <v>73.8173398010133</v>
      </c>
      <c r="KL25" s="11" t="n">
        <f aca="false">KK25</f>
        <v>73.8173398010133</v>
      </c>
      <c r="KM25" s="11" t="n">
        <f aca="false">KL25</f>
        <v>73.8173398010133</v>
      </c>
      <c r="KN25" s="11" t="n">
        <f aca="false">KM25</f>
        <v>73.8173398010133</v>
      </c>
      <c r="KO25" s="11" t="n">
        <f aca="false">KN25</f>
        <v>73.8173398010133</v>
      </c>
      <c r="KP25" s="11" t="n">
        <f aca="false">KO25</f>
        <v>73.8173398010133</v>
      </c>
      <c r="KQ25" s="11" t="n">
        <f aca="false">KP25</f>
        <v>73.8173398010133</v>
      </c>
      <c r="KR25" s="11" t="n">
        <f aca="false">KQ25</f>
        <v>73.8173398010133</v>
      </c>
      <c r="KS25" s="11" t="n">
        <f aca="false">KR25</f>
        <v>73.8173398010133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2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2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5" t="n">
        <f aca="false">BP3*'Simulated population'!Y114</f>
        <v>1582.6358721455</v>
      </c>
      <c r="BQ28" s="5" t="n">
        <f aca="false">BQ3*'Simulated population'!Z114</f>
        <v>1137.6220881088</v>
      </c>
      <c r="BR28" s="2" t="n">
        <f aca="false">BR3*'Simulated population'!AA114</f>
        <v>358.3471288437</v>
      </c>
      <c r="BS28" s="5" t="n">
        <f aca="false">BS3*'Simulated population'!AB114</f>
        <v>2826.74925687206</v>
      </c>
      <c r="BT28" s="5" t="n">
        <f aca="false">BT3*'Simulated population'!AC114</f>
        <v>3313.96478509801</v>
      </c>
      <c r="BU28" s="5" t="n">
        <f aca="false">BU3*'Simulated population'!AD114</f>
        <v>3266.2482506961</v>
      </c>
      <c r="BV28" s="5" t="n">
        <f aca="false">BV3*'Simulated population'!AE114</f>
        <v>3264.26270604379</v>
      </c>
      <c r="BW28" s="5" t="n">
        <f aca="false">BW3*'Simulated population'!AF114</f>
        <v>3310.32798752979</v>
      </c>
      <c r="BX28" s="5" t="n">
        <f aca="false">BX3*'Simulated population'!AG114</f>
        <v>3264.15326275154</v>
      </c>
      <c r="BY28" s="5" t="n">
        <f aca="false">BY3*'Simulated population'!AH114</f>
        <v>3262.76042672886</v>
      </c>
      <c r="BZ28" s="5" t="n">
        <f aca="false">BZ3*'Simulated population'!AI114</f>
        <v>3236.5339221397</v>
      </c>
      <c r="CA28" s="5" t="n">
        <f aca="false">CA3*'Simulated population'!AJ114</f>
        <v>3247.74495520583</v>
      </c>
      <c r="CB28" s="5" t="n">
        <f aca="false">CB3*'Simulated population'!AK114</f>
        <v>3250.84164113554</v>
      </c>
      <c r="CC28" s="5" t="n">
        <f aca="false">CC3*'Simulated population'!AL114</f>
        <v>3231.40682101705</v>
      </c>
      <c r="CD28" s="5" t="n">
        <f aca="false">CD3*'Simulated population'!AM114</f>
        <v>3273.74272378419</v>
      </c>
      <c r="CE28" s="5" t="n">
        <f aca="false">CE3*'Simulated population'!AN114</f>
        <v>3276.52545909861</v>
      </c>
      <c r="CF28" s="5" t="n">
        <f aca="false">CF3*'Simulated population'!AO114</f>
        <v>3299.19985987145</v>
      </c>
      <c r="CG28" s="5" t="n">
        <f aca="false">CG3*'Simulated population'!AP114</f>
        <v>3224.42751517491</v>
      </c>
      <c r="CH28" s="5" t="n">
        <f aca="false">CH3*'Simulated population'!AQ114</f>
        <v>3283.79335956466</v>
      </c>
      <c r="CI28" s="5" t="n">
        <f aca="false">CI3*'Simulated population'!AR114</f>
        <v>3323.32596321681</v>
      </c>
      <c r="CJ28" s="5" t="n">
        <f aca="false">CJ3*'Simulated population'!AS114</f>
        <v>3313.6925757188</v>
      </c>
      <c r="CK28" s="5" t="n">
        <f aca="false">CK3*'Simulated population'!AT114</f>
        <v>3307.11382051528</v>
      </c>
      <c r="CL28" s="5" t="n">
        <f aca="false">CL3*'Simulated population'!AU114</f>
        <v>3294.62524313866</v>
      </c>
      <c r="CM28" s="5" t="n">
        <f aca="false">CM3*'Simulated population'!AV114</f>
        <v>3273.76097084836</v>
      </c>
      <c r="CN28" s="5" t="n">
        <f aca="false">CN3*'Simulated population'!AW114</f>
        <v>3297.2007275189</v>
      </c>
      <c r="CO28" s="5" t="n">
        <f aca="false">CO3*'Simulated population'!AX114</f>
        <v>3308.82163211254</v>
      </c>
      <c r="CP28" s="5" t="n">
        <f aca="false">CP3*'Simulated population'!AY114</f>
        <v>3321.36536234079</v>
      </c>
      <c r="CQ28" s="5" t="n">
        <f aca="false">CQ3*'Simulated population'!AZ114</f>
        <v>3326.63834290629</v>
      </c>
      <c r="CR28" s="5" t="n">
        <f aca="false">CR3*'Simulated population'!BA114</f>
        <v>3331.7642451097</v>
      </c>
      <c r="CS28" s="5" t="n">
        <f aca="false">CS3*'Simulated population'!BB114</f>
        <v>3311.63958278987</v>
      </c>
      <c r="CT28" s="5" t="n">
        <f aca="false">CT3*'Simulated population'!BC114</f>
        <v>3306.94915351325</v>
      </c>
      <c r="CU28" s="5" t="n">
        <f aca="false">CU3*'Simulated population'!BD114</f>
        <v>3354.66662444011</v>
      </c>
      <c r="CV28" s="5" t="n">
        <f aca="false">CV3*'Simulated population'!BE114</f>
        <v>3393.36710685535</v>
      </c>
      <c r="CW28" s="5" t="n">
        <f aca="false">CW3*'Simulated population'!BF114</f>
        <v>3380.09733966905</v>
      </c>
      <c r="CX28" s="5" t="n">
        <f aca="false">CX3*'Simulated population'!BG114</f>
        <v>3328.90951191824</v>
      </c>
      <c r="CY28" s="5" t="n">
        <f aca="false">CY3*'Simulated population'!BH114</f>
        <v>3298.51256801916</v>
      </c>
      <c r="CZ28" s="5" t="n">
        <f aca="false">CZ3*'Simulated population'!BI114</f>
        <v>3339.82950047131</v>
      </c>
      <c r="DA28" s="5" t="n">
        <f aca="false">DA3*'Simulated population'!BJ114</f>
        <v>3338.14938792289</v>
      </c>
      <c r="DB28" s="5" t="n">
        <f aca="false">DB3*'Simulated population'!BK114</f>
        <v>3322.05508482391</v>
      </c>
      <c r="DC28" s="5" t="n">
        <f aca="false">DC3*'Simulated population'!BL114</f>
        <v>3324.48365483613</v>
      </c>
      <c r="DD28" s="5" t="n">
        <f aca="false">DD3*'Simulated population'!BM114</f>
        <v>3265.89278045693</v>
      </c>
      <c r="DE28" s="5" t="n">
        <f aca="false">DE3*'Simulated population'!BN114</f>
        <v>3252.71148879665</v>
      </c>
      <c r="DF28" s="5" t="n">
        <f aca="false">DF3*'Simulated population'!BO114</f>
        <v>3246.0135462633</v>
      </c>
      <c r="DG28" s="5" t="n">
        <f aca="false">DG3*'Simulated population'!BP114</f>
        <v>3203.25425010235</v>
      </c>
      <c r="DH28" s="5" t="n">
        <f aca="false">DH3*'Simulated population'!BQ114</f>
        <v>3136.7566617026</v>
      </c>
      <c r="DI28" s="5" t="n">
        <f aca="false">DI3*'Simulated population'!BR114</f>
        <v>3092.28965263518</v>
      </c>
      <c r="DJ28" s="5" t="n">
        <f aca="false">DJ3*'Simulated population'!BS114</f>
        <v>3014.63792415221</v>
      </c>
      <c r="DK28" s="5" t="n">
        <f aca="false">DK3*'Simulated population'!BT114</f>
        <v>2914.45039567601</v>
      </c>
      <c r="DL28" s="5" t="n">
        <f aca="false">DL3*'Simulated population'!BU114</f>
        <v>2834.76123543282</v>
      </c>
      <c r="DM28" s="5" t="n">
        <f aca="false">DM3*'Simulated population'!BV114</f>
        <v>2813.28277900041</v>
      </c>
      <c r="DN28" s="5" t="n">
        <f aca="false">DN3*'Simulated population'!BW114</f>
        <v>2743.40188680638</v>
      </c>
      <c r="DO28" s="5" t="n">
        <f aca="false">DO3*'Simulated population'!BX114</f>
        <v>2754.252229415</v>
      </c>
      <c r="DP28" s="5" t="n">
        <f aca="false">DP3*'Simulated population'!BY114</f>
        <v>2667.3141702174</v>
      </c>
      <c r="DQ28" s="5" t="n">
        <f aca="false">DQ3*'Simulated population'!BZ114</f>
        <v>2594.08936361734</v>
      </c>
      <c r="DR28" s="5" t="n">
        <f aca="false">DR3*'Simulated population'!CA114</f>
        <v>2533.21475042942</v>
      </c>
      <c r="DS28" s="5" t="n">
        <f aca="false">DS3*'Simulated population'!CB114</f>
        <v>2518.52420049429</v>
      </c>
      <c r="DT28" s="5" t="n">
        <f aca="false">DT3*'Simulated population'!CC114</f>
        <v>2494.91323414142</v>
      </c>
      <c r="DU28" s="5" t="n">
        <f aca="false">DU3*'Simulated population'!CD114</f>
        <v>2434.44559409817</v>
      </c>
      <c r="DV28" s="5" t="n">
        <f aca="false">DV3*'Simulated population'!CE114</f>
        <v>2390.13940569292</v>
      </c>
      <c r="DW28" s="5" t="n">
        <f aca="false">DW3*'Simulated population'!CF114</f>
        <v>2387.38070504855</v>
      </c>
      <c r="DX28" s="5" t="n">
        <f aca="false">DX3*'Simulated population'!CG114</f>
        <v>2402.31991171775</v>
      </c>
      <c r="DY28" s="5" t="n">
        <f aca="false">DY3*'Simulated population'!CH114</f>
        <v>2403.32693992035</v>
      </c>
      <c r="DZ28" s="5" t="n">
        <f aca="false">DZ3*'Simulated population'!CI114</f>
        <v>2381.73230969043</v>
      </c>
      <c r="EA28" s="5" t="n">
        <f aca="false">EA3*'Simulated population'!CJ114</f>
        <v>2378.88895237779</v>
      </c>
      <c r="EB28" s="5" t="n">
        <f aca="false">EB3*'Simulated population'!CK114</f>
        <v>2345.10744722481</v>
      </c>
      <c r="EC28" s="5" t="n">
        <f aca="false">EC3*'Simulated population'!CL114</f>
        <v>2297.71140508526</v>
      </c>
      <c r="ED28" s="5" t="n">
        <f aca="false">ED3*'Simulated population'!CM114</f>
        <v>2275.19018258491</v>
      </c>
      <c r="EE28" s="5" t="n">
        <f aca="false">EE3*'Simulated population'!CN114</f>
        <v>2228.56998504436</v>
      </c>
      <c r="EF28" s="5" t="n">
        <f aca="false">EF3*'Simulated population'!CO114</f>
        <v>2242.58042587004</v>
      </c>
      <c r="EG28" s="5" t="n">
        <f aca="false">EG3*'Simulated population'!CP114</f>
        <v>2257.65418165211</v>
      </c>
      <c r="EH28" s="5" t="n">
        <f aca="false">EH3*'Simulated population'!CQ114</f>
        <v>2281.13568675857</v>
      </c>
      <c r="EI28" s="5" t="n">
        <f aca="false">EI3*'Simulated population'!CR114</f>
        <v>2229.6659144276</v>
      </c>
      <c r="EJ28" s="5" t="n">
        <f aca="false">EJ3*'Simulated population'!CS114</f>
        <v>2266.47166963695</v>
      </c>
      <c r="EK28" s="5" t="n">
        <f aca="false">EK3*'Simulated population'!CT114</f>
        <v>2248.80970862318</v>
      </c>
      <c r="EL28" s="5" t="n">
        <f aca="false">EL3*'Simulated population'!CU114</f>
        <v>2238.88334987648</v>
      </c>
      <c r="EM28" s="5" t="n">
        <f aca="false">EM3*'Simulated population'!CV114</f>
        <v>2189.156902989</v>
      </c>
      <c r="EN28" s="5" t="n">
        <f aca="false">EN3*'Simulated population'!CW114</f>
        <v>2166.496422964</v>
      </c>
      <c r="EO28" s="5" t="n">
        <f aca="false">EO3*'Simulated population'!CX114</f>
        <v>2128.9492871833</v>
      </c>
      <c r="EP28" s="5" t="n">
        <f aca="false">EP3*'Simulated population'!CY114</f>
        <v>2132.80291113623</v>
      </c>
      <c r="EQ28" s="5" t="n">
        <f aca="false">EQ3*'Simulated population'!CZ114</f>
        <v>2127.07883863797</v>
      </c>
      <c r="ER28" s="5" t="n">
        <f aca="false">ER3*'Simulated population'!DA114</f>
        <v>2125.17567042572</v>
      </c>
      <c r="ES28" s="5" t="n">
        <f aca="false">ES3*'Simulated population'!DB114</f>
        <v>2157.63840624924</v>
      </c>
      <c r="ET28" s="5" t="n">
        <f aca="false">ET3*'Simulated population'!DC114</f>
        <v>2153.08147644248</v>
      </c>
      <c r="EU28" s="5" t="n">
        <f aca="false">EU3*'Simulated population'!DD114</f>
        <v>2137.18103545304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5" t="n">
        <f aca="false">HM3*'Simulated population'!Y128</f>
        <v>384.8607140406</v>
      </c>
      <c r="HN28" s="5" t="n">
        <f aca="false">HN3*'Simulated population'!Z128</f>
        <v>887.9625818339</v>
      </c>
      <c r="HO28" s="2" t="n">
        <f aca="false">HO3*'Simulated population'!AA128</f>
        <v>2754.9623453178</v>
      </c>
      <c r="HP28" s="5" t="n">
        <f aca="false">HP3*'Simulated population'!AB128</f>
        <v>1840.02042821663</v>
      </c>
      <c r="HQ28" s="5" t="n">
        <f aca="false">HQ3*'Simulated population'!AC128</f>
        <v>1852.10337621746</v>
      </c>
      <c r="HR28" s="5" t="n">
        <f aca="false">HR3*'Simulated population'!AD128</f>
        <v>1860.28371405841</v>
      </c>
      <c r="HS28" s="5" t="n">
        <f aca="false">HS3*'Simulated population'!AE128</f>
        <v>1872.62294703336</v>
      </c>
      <c r="HT28" s="5" t="n">
        <f aca="false">HT3*'Simulated population'!AF128</f>
        <v>1863.10047338289</v>
      </c>
      <c r="HU28" s="5" t="n">
        <f aca="false">HU3*'Simulated population'!AG128</f>
        <v>1857.8845388204</v>
      </c>
      <c r="HV28" s="5" t="n">
        <f aca="false">HV3*'Simulated population'!AH128</f>
        <v>1802.60438431034</v>
      </c>
      <c r="HW28" s="5" t="n">
        <f aca="false">HW3*'Simulated population'!AI128</f>
        <v>1784.82121138481</v>
      </c>
      <c r="HX28" s="5" t="n">
        <f aca="false">HX3*'Simulated population'!AJ128</f>
        <v>1762.07579932374</v>
      </c>
      <c r="HY28" s="5" t="n">
        <f aca="false">HY3*'Simulated population'!AK128</f>
        <v>1738.60094064941</v>
      </c>
      <c r="HZ28" s="5" t="n">
        <f aca="false">HZ3*'Simulated population'!AL128</f>
        <v>1750.47378118838</v>
      </c>
      <c r="IA28" s="5" t="n">
        <f aca="false">IA3*'Simulated population'!AM128</f>
        <v>1720.19484742607</v>
      </c>
      <c r="IB28" s="5" t="n">
        <f aca="false">IB3*'Simulated population'!AN128</f>
        <v>1700.19905164042</v>
      </c>
      <c r="IC28" s="5" t="n">
        <f aca="false">IC3*'Simulated population'!AO128</f>
        <v>1698.36893366438</v>
      </c>
      <c r="ID28" s="5" t="n">
        <f aca="false">ID3*'Simulated population'!AP128</f>
        <v>1718.8575974009</v>
      </c>
      <c r="IE28" s="5" t="n">
        <f aca="false">IE3*'Simulated population'!AQ128</f>
        <v>1724.67161391967</v>
      </c>
      <c r="IF28" s="5" t="n">
        <f aca="false">IF3*'Simulated population'!AR128</f>
        <v>1696.02833474368</v>
      </c>
      <c r="IG28" s="5" t="n">
        <f aca="false">IG3*'Simulated population'!AS128</f>
        <v>1673.50003690709</v>
      </c>
      <c r="IH28" s="5" t="n">
        <f aca="false">IH3*'Simulated population'!AT128</f>
        <v>1682.15410600383</v>
      </c>
      <c r="II28" s="5" t="n">
        <f aca="false">II3*'Simulated population'!AU128</f>
        <v>1682.61452440658</v>
      </c>
      <c r="IJ28" s="5" t="n">
        <f aca="false">IJ3*'Simulated population'!AV128</f>
        <v>1677.58432796071</v>
      </c>
      <c r="IK28" s="5" t="n">
        <f aca="false">IK3*'Simulated population'!AW128</f>
        <v>1705.03233586392</v>
      </c>
      <c r="IL28" s="5" t="n">
        <f aca="false">IL3*'Simulated population'!AX128</f>
        <v>1698.31692776081</v>
      </c>
      <c r="IM28" s="5" t="n">
        <f aca="false">IM3*'Simulated population'!AY128</f>
        <v>1717.32925091309</v>
      </c>
      <c r="IN28" s="5" t="n">
        <f aca="false">IN3*'Simulated population'!AZ128</f>
        <v>1756.36379563027</v>
      </c>
      <c r="IO28" s="5" t="n">
        <f aca="false">IO3*'Simulated population'!BA128</f>
        <v>1759.16722367466</v>
      </c>
      <c r="IP28" s="5" t="n">
        <f aca="false">IP3*'Simulated population'!BB128</f>
        <v>1742.48335434787</v>
      </c>
      <c r="IQ28" s="5" t="n">
        <f aca="false">IQ3*'Simulated population'!BC128</f>
        <v>1781.26846577139</v>
      </c>
      <c r="IR28" s="5" t="n">
        <f aca="false">IR3*'Simulated population'!BD128</f>
        <v>1776.8726818905</v>
      </c>
      <c r="IS28" s="5" t="n">
        <f aca="false">IS3*'Simulated population'!BE128</f>
        <v>1759.67615807433</v>
      </c>
      <c r="IT28" s="5" t="n">
        <f aca="false">IT3*'Simulated population'!BF128</f>
        <v>1766.15733675406</v>
      </c>
      <c r="IU28" s="5" t="n">
        <f aca="false">IU3*'Simulated population'!BG128</f>
        <v>1725.33241513154</v>
      </c>
      <c r="IV28" s="5" t="n">
        <f aca="false">IV3*'Simulated population'!BH128</f>
        <v>1714.85482346912</v>
      </c>
      <c r="IW28" s="5" t="n">
        <f aca="false">IW3*'Simulated population'!BI128</f>
        <v>1752.97018409739</v>
      </c>
      <c r="IX28" s="5" t="n">
        <f aca="false">IX3*'Simulated population'!BJ128</f>
        <v>1752.47004083707</v>
      </c>
      <c r="IY28" s="5" t="n">
        <f aca="false">IY3*'Simulated population'!BK128</f>
        <v>1723.37944016704</v>
      </c>
      <c r="IZ28" s="5" t="n">
        <f aca="false">IZ3*'Simulated population'!BL128</f>
        <v>1720.81282506538</v>
      </c>
      <c r="JA28" s="5" t="n">
        <f aca="false">JA3*'Simulated population'!BM128</f>
        <v>1693.41065004623</v>
      </c>
      <c r="JB28" s="5" t="n">
        <f aca="false">JB3*'Simulated population'!BN128</f>
        <v>1660.80979140921</v>
      </c>
      <c r="JC28" s="5" t="n">
        <f aca="false">JC3*'Simulated population'!BO128</f>
        <v>1645.17394950717</v>
      </c>
      <c r="JD28" s="5" t="n">
        <f aca="false">JD3*'Simulated population'!BP128</f>
        <v>1625.00758341061</v>
      </c>
      <c r="JE28" s="5" t="n">
        <f aca="false">JE3*'Simulated population'!BQ128</f>
        <v>1608.87682184106</v>
      </c>
      <c r="JF28" s="5" t="n">
        <f aca="false">JF3*'Simulated population'!BR128</f>
        <v>1583.71013775156</v>
      </c>
      <c r="JG28" s="5" t="n">
        <f aca="false">JG3*'Simulated population'!BS128</f>
        <v>1544.43597742832</v>
      </c>
      <c r="JH28" s="5" t="n">
        <f aca="false">JH3*'Simulated population'!BT128</f>
        <v>1555.19292970512</v>
      </c>
      <c r="JI28" s="5" t="n">
        <f aca="false">JI3*'Simulated population'!BU128</f>
        <v>1550.23530710039</v>
      </c>
      <c r="JJ28" s="5" t="n">
        <f aca="false">JJ3*'Simulated population'!BV128</f>
        <v>1507.24140245467</v>
      </c>
      <c r="JK28" s="5" t="n">
        <f aca="false">JK3*'Simulated population'!BW128</f>
        <v>1504.1269984012</v>
      </c>
      <c r="JL28" s="5" t="n">
        <f aca="false">JL3*'Simulated population'!BX128</f>
        <v>1481.41801764977</v>
      </c>
      <c r="JM28" s="5" t="n">
        <f aca="false">JM3*'Simulated population'!BY128</f>
        <v>1413.60573693167</v>
      </c>
      <c r="JN28" s="5" t="n">
        <f aca="false">JN3*'Simulated population'!BZ128</f>
        <v>1375.60606687384</v>
      </c>
      <c r="JO28" s="5" t="n">
        <f aca="false">JO3*'Simulated population'!CA128</f>
        <v>1373.96617186947</v>
      </c>
      <c r="JP28" s="5" t="n">
        <f aca="false">JP3*'Simulated population'!CB128</f>
        <v>1355.66264672966</v>
      </c>
      <c r="JQ28" s="5" t="n">
        <f aca="false">JQ3*'Simulated population'!CC128</f>
        <v>1331.60284324829</v>
      </c>
      <c r="JR28" s="5" t="n">
        <f aca="false">JR3*'Simulated population'!CD128</f>
        <v>1359.36485119511</v>
      </c>
      <c r="JS28" s="5" t="n">
        <f aca="false">JS3*'Simulated population'!CE128</f>
        <v>1340.85336633378</v>
      </c>
      <c r="JT28" s="5" t="n">
        <f aca="false">JT3*'Simulated population'!CF128</f>
        <v>1308.82260715915</v>
      </c>
      <c r="JU28" s="5" t="n">
        <f aca="false">JU3*'Simulated population'!CG128</f>
        <v>1327.19999286798</v>
      </c>
      <c r="JV28" s="5" t="n">
        <f aca="false">JV3*'Simulated population'!CH128</f>
        <v>1310.52956633455</v>
      </c>
      <c r="JW28" s="5" t="n">
        <f aca="false">JW3*'Simulated population'!CI128</f>
        <v>1308.72771902832</v>
      </c>
      <c r="JX28" s="5" t="n">
        <f aca="false">JX3*'Simulated population'!CJ128</f>
        <v>1293.68840579625</v>
      </c>
      <c r="JY28" s="5" t="n">
        <f aca="false">JY3*'Simulated population'!CK128</f>
        <v>1298.12817902137</v>
      </c>
      <c r="JZ28" s="5" t="n">
        <f aca="false">JZ3*'Simulated population'!CL128</f>
        <v>1299.80639293736</v>
      </c>
      <c r="KA28" s="5" t="n">
        <f aca="false">KA3*'Simulated population'!CM128</f>
        <v>1322.94594105853</v>
      </c>
      <c r="KB28" s="5" t="n">
        <f aca="false">KB3*'Simulated population'!CN128</f>
        <v>1336.05636580321</v>
      </c>
      <c r="KC28" s="5" t="n">
        <f aca="false">KC3*'Simulated population'!CO128</f>
        <v>1362.32320834052</v>
      </c>
      <c r="KD28" s="5" t="n">
        <f aca="false">KD3*'Simulated population'!CP128</f>
        <v>1368.56440772667</v>
      </c>
      <c r="KE28" s="5" t="n">
        <f aca="false">KE3*'Simulated population'!CQ128</f>
        <v>1365.58884498497</v>
      </c>
      <c r="KF28" s="5" t="n">
        <f aca="false">KF3*'Simulated population'!CR128</f>
        <v>1342.92560793742</v>
      </c>
      <c r="KG28" s="5" t="n">
        <f aca="false">KG3*'Simulated population'!CS128</f>
        <v>1339.88402217974</v>
      </c>
      <c r="KH28" s="5" t="n">
        <f aca="false">KH3*'Simulated population'!CT128</f>
        <v>1333.16267409576</v>
      </c>
      <c r="KI28" s="5" t="n">
        <f aca="false">KI3*'Simulated population'!CU128</f>
        <v>1324.10143493485</v>
      </c>
      <c r="KJ28" s="5" t="n">
        <f aca="false">KJ3*'Simulated population'!CV128</f>
        <v>1331.0105519069</v>
      </c>
      <c r="KK28" s="5" t="n">
        <f aca="false">KK3*'Simulated population'!CW128</f>
        <v>1306.0169680229</v>
      </c>
      <c r="KL28" s="5" t="n">
        <f aca="false">KL3*'Simulated population'!CX128</f>
        <v>1315.83129082901</v>
      </c>
      <c r="KM28" s="5" t="n">
        <f aca="false">KM3*'Simulated population'!CY128</f>
        <v>1335.48928313084</v>
      </c>
      <c r="KN28" s="5" t="n">
        <f aca="false">KN3*'Simulated population'!CZ128</f>
        <v>1316.41773094385</v>
      </c>
      <c r="KO28" s="5" t="n">
        <f aca="false">KO3*'Simulated population'!DA128</f>
        <v>1295.82101050359</v>
      </c>
      <c r="KP28" s="5" t="n">
        <f aca="false">KP3*'Simulated population'!DB128</f>
        <v>1306.9648428112</v>
      </c>
      <c r="KQ28" s="5" t="n">
        <f aca="false">KQ3*'Simulated population'!DC128</f>
        <v>1282.02367520711</v>
      </c>
      <c r="KR28" s="5" t="n">
        <f aca="false">KR3*'Simulated population'!DD128</f>
        <v>1301.01882557745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13" t="n">
        <f aca="false">BP4*'Simulated population'!Y115</f>
        <v>24986.4606858825</v>
      </c>
      <c r="BQ29" s="13" t="n">
        <f aca="false">BQ4*'Simulated population'!Z115</f>
        <v>8314.289208513</v>
      </c>
      <c r="BR29" s="2" t="n">
        <f aca="false">BR4*'Simulated population'!AA115</f>
        <v>11732.2873338398</v>
      </c>
      <c r="BS29" s="13" t="n">
        <f aca="false">BS4*'Simulated population'!AB115</f>
        <v>17098.4127780858</v>
      </c>
      <c r="BT29" s="13" t="n">
        <f aca="false">BT4*'Simulated population'!AC115</f>
        <v>19978.0692125999</v>
      </c>
      <c r="BU29" s="13" t="n">
        <f aca="false">BU4*'Simulated population'!AD115</f>
        <v>19765.2932465327</v>
      </c>
      <c r="BV29" s="13" t="n">
        <f aca="false">BV4*'Simulated population'!AE115</f>
        <v>19480.0703418451</v>
      </c>
      <c r="BW29" s="13" t="n">
        <f aca="false">BW4*'Simulated population'!AF115</f>
        <v>19212.5081960167</v>
      </c>
      <c r="BX29" s="13" t="n">
        <f aca="false">BX4*'Simulated population'!AG115</f>
        <v>19145.7859673347</v>
      </c>
      <c r="BY29" s="13" t="n">
        <f aca="false">BY4*'Simulated population'!AH115</f>
        <v>19193.4294797427</v>
      </c>
      <c r="BZ29" s="13" t="n">
        <f aca="false">BZ4*'Simulated population'!AI115</f>
        <v>19133.7799426295</v>
      </c>
      <c r="CA29" s="13" t="n">
        <f aca="false">CA4*'Simulated population'!AJ115</f>
        <v>18855.1240318799</v>
      </c>
      <c r="CB29" s="13" t="n">
        <f aca="false">CB4*'Simulated population'!AK115</f>
        <v>18558.7870143241</v>
      </c>
      <c r="CC29" s="13" t="n">
        <f aca="false">CC4*'Simulated population'!AL115</f>
        <v>18553.8651684342</v>
      </c>
      <c r="CD29" s="13" t="n">
        <f aca="false">CD4*'Simulated population'!AM115</f>
        <v>18432.7179187654</v>
      </c>
      <c r="CE29" s="13" t="n">
        <f aca="false">CE4*'Simulated population'!AN115</f>
        <v>18464.2487541444</v>
      </c>
      <c r="CF29" s="13" t="n">
        <f aca="false">CF4*'Simulated population'!AO115</f>
        <v>18396.4565133964</v>
      </c>
      <c r="CG29" s="13" t="n">
        <f aca="false">CG4*'Simulated population'!AP115</f>
        <v>18738.0425177718</v>
      </c>
      <c r="CH29" s="13" t="n">
        <f aca="false">CH4*'Simulated population'!AQ115</f>
        <v>18548.4728930529</v>
      </c>
      <c r="CI29" s="13" t="n">
        <f aca="false">CI4*'Simulated population'!AR115</f>
        <v>18143.2271735564</v>
      </c>
      <c r="CJ29" s="13" t="n">
        <f aca="false">CJ4*'Simulated population'!AS115</f>
        <v>17993.8019226696</v>
      </c>
      <c r="CK29" s="13" t="n">
        <f aca="false">CK4*'Simulated population'!AT115</f>
        <v>18033.5295878494</v>
      </c>
      <c r="CL29" s="13" t="n">
        <f aca="false">CL4*'Simulated population'!AU115</f>
        <v>17845.2293728072</v>
      </c>
      <c r="CM29" s="13" t="n">
        <f aca="false">CM4*'Simulated population'!AV115</f>
        <v>17728.0684175566</v>
      </c>
      <c r="CN29" s="13" t="n">
        <f aca="false">CN4*'Simulated population'!AW115</f>
        <v>17615.4095360605</v>
      </c>
      <c r="CO29" s="13" t="n">
        <f aca="false">CO4*'Simulated population'!AX115</f>
        <v>17340.7714147611</v>
      </c>
      <c r="CP29" s="13" t="n">
        <f aca="false">CP4*'Simulated population'!AY115</f>
        <v>17194.2705700821</v>
      </c>
      <c r="CQ29" s="13" t="n">
        <f aca="false">CQ4*'Simulated population'!AZ115</f>
        <v>17309.0245564702</v>
      </c>
      <c r="CR29" s="13" t="n">
        <f aca="false">CR4*'Simulated population'!BA115</f>
        <v>17111.0184732214</v>
      </c>
      <c r="CS29" s="13" t="n">
        <f aca="false">CS4*'Simulated population'!BB115</f>
        <v>17192.0452834439</v>
      </c>
      <c r="CT29" s="13" t="n">
        <f aca="false">CT4*'Simulated population'!BC115</f>
        <v>17229.1924743777</v>
      </c>
      <c r="CU29" s="13" t="n">
        <f aca="false">CU4*'Simulated population'!BD115</f>
        <v>17223.7705741216</v>
      </c>
      <c r="CV29" s="13" t="n">
        <f aca="false">CV4*'Simulated population'!BE115</f>
        <v>17410.0967036122</v>
      </c>
      <c r="CW29" s="13" t="n">
        <f aca="false">CW4*'Simulated population'!BF115</f>
        <v>17194.4843918787</v>
      </c>
      <c r="CX29" s="13" t="n">
        <f aca="false">CX4*'Simulated population'!BG115</f>
        <v>17525.1728582885</v>
      </c>
      <c r="CY29" s="13" t="n">
        <f aca="false">CY4*'Simulated population'!BH115</f>
        <v>17568.5523720964</v>
      </c>
      <c r="CZ29" s="13" t="n">
        <f aca="false">CZ4*'Simulated population'!BI115</f>
        <v>17541.7679110046</v>
      </c>
      <c r="DA29" s="13" t="n">
        <f aca="false">DA4*'Simulated population'!BJ115</f>
        <v>17323.7512638204</v>
      </c>
      <c r="DB29" s="13" t="n">
        <f aca="false">DB4*'Simulated population'!BK115</f>
        <v>17387.7132184086</v>
      </c>
      <c r="DC29" s="13" t="n">
        <f aca="false">DC4*'Simulated population'!BL115</f>
        <v>17550.555688015</v>
      </c>
      <c r="DD29" s="13" t="n">
        <f aca="false">DD4*'Simulated population'!BM115</f>
        <v>17607.2488567698</v>
      </c>
      <c r="DE29" s="13" t="n">
        <f aca="false">DE4*'Simulated population'!BN115</f>
        <v>17551.3553294035</v>
      </c>
      <c r="DF29" s="13" t="n">
        <f aca="false">DF4*'Simulated population'!BO115</f>
        <v>17457.5313617575</v>
      </c>
      <c r="DG29" s="13" t="n">
        <f aca="false">DG4*'Simulated population'!BP115</f>
        <v>17386.4084737125</v>
      </c>
      <c r="DH29" s="13" t="n">
        <f aca="false">DH4*'Simulated population'!BQ115</f>
        <v>17368.9412268911</v>
      </c>
      <c r="DI29" s="13" t="n">
        <f aca="false">DI4*'Simulated population'!BR115</f>
        <v>17316.1016460769</v>
      </c>
      <c r="DJ29" s="13" t="n">
        <f aca="false">DJ4*'Simulated population'!BS115</f>
        <v>17408.2411734317</v>
      </c>
      <c r="DK29" s="13" t="n">
        <f aca="false">DK4*'Simulated population'!BT115</f>
        <v>17494.7606113777</v>
      </c>
      <c r="DL29" s="13" t="n">
        <f aca="false">DL4*'Simulated population'!BU115</f>
        <v>17761.8415459141</v>
      </c>
      <c r="DM29" s="13" t="n">
        <f aca="false">DM4*'Simulated population'!BV115</f>
        <v>17620.0130813758</v>
      </c>
      <c r="DN29" s="13" t="n">
        <f aca="false">DN4*'Simulated population'!BW115</f>
        <v>17525.1389851936</v>
      </c>
      <c r="DO29" s="13" t="n">
        <f aca="false">DO4*'Simulated population'!BX115</f>
        <v>17440.2642655484</v>
      </c>
      <c r="DP29" s="13" t="n">
        <f aca="false">DP4*'Simulated population'!BY115</f>
        <v>17447.6946086974</v>
      </c>
      <c r="DQ29" s="13" t="n">
        <f aca="false">DQ4*'Simulated population'!BZ115</f>
        <v>17498.9472952632</v>
      </c>
      <c r="DR29" s="13" t="n">
        <f aca="false">DR4*'Simulated population'!CA115</f>
        <v>17213.8171731727</v>
      </c>
      <c r="DS29" s="13" t="n">
        <f aca="false">DS4*'Simulated population'!CB115</f>
        <v>17218.3928773087</v>
      </c>
      <c r="DT29" s="13" t="n">
        <f aca="false">DT4*'Simulated population'!CC115</f>
        <v>17076.8575452506</v>
      </c>
      <c r="DU29" s="13" t="n">
        <f aca="false">DU4*'Simulated population'!CD115</f>
        <v>16971.8811621016</v>
      </c>
      <c r="DV29" s="13" t="n">
        <f aca="false">DV4*'Simulated population'!CE115</f>
        <v>16901.6303785719</v>
      </c>
      <c r="DW29" s="13" t="n">
        <f aca="false">DW4*'Simulated population'!CF115</f>
        <v>16777.6890884142</v>
      </c>
      <c r="DX29" s="13" t="n">
        <f aca="false">DX4*'Simulated population'!CG115</f>
        <v>16418.4250311437</v>
      </c>
      <c r="DY29" s="13" t="n">
        <f aca="false">DY4*'Simulated population'!CH115</f>
        <v>16189.2088288733</v>
      </c>
      <c r="DZ29" s="13" t="n">
        <f aca="false">DZ4*'Simulated population'!CI115</f>
        <v>15897.2233851711</v>
      </c>
      <c r="EA29" s="13" t="n">
        <f aca="false">EA4*'Simulated population'!CJ115</f>
        <v>15593.0157232867</v>
      </c>
      <c r="EB29" s="13" t="n">
        <f aca="false">EB4*'Simulated population'!CK115</f>
        <v>15516.9097976242</v>
      </c>
      <c r="EC29" s="13" t="n">
        <f aca="false">EC4*'Simulated population'!CL115</f>
        <v>15345.9888976497</v>
      </c>
      <c r="ED29" s="13" t="n">
        <f aca="false">ED4*'Simulated population'!CM115</f>
        <v>15039.34897178</v>
      </c>
      <c r="EE29" s="13" t="n">
        <f aca="false">EE4*'Simulated population'!CN115</f>
        <v>14800.7932838591</v>
      </c>
      <c r="EF29" s="13" t="n">
        <f aca="false">EF4*'Simulated population'!CO115</f>
        <v>14337.8297772988</v>
      </c>
      <c r="EG29" s="13" t="n">
        <f aca="false">EG4*'Simulated population'!CP115</f>
        <v>14209.531111368</v>
      </c>
      <c r="EH29" s="13" t="n">
        <f aca="false">EH4*'Simulated population'!CQ115</f>
        <v>13890.4905143422</v>
      </c>
      <c r="EI29" s="13" t="n">
        <f aca="false">EI4*'Simulated population'!CR115</f>
        <v>13960.2717357568</v>
      </c>
      <c r="EJ29" s="13" t="n">
        <f aca="false">EJ4*'Simulated population'!CS115</f>
        <v>13584.6666901498</v>
      </c>
      <c r="EK29" s="13" t="n">
        <f aca="false">EK4*'Simulated population'!CT115</f>
        <v>13266.4327351123</v>
      </c>
      <c r="EL29" s="13" t="n">
        <f aca="false">EL4*'Simulated population'!CU115</f>
        <v>13093.9883321774</v>
      </c>
      <c r="EM29" s="13" t="n">
        <f aca="false">EM4*'Simulated population'!CV115</f>
        <v>12941.8471132605</v>
      </c>
      <c r="EN29" s="13" t="n">
        <f aca="false">EN4*'Simulated population'!CW115</f>
        <v>12890.8480243327</v>
      </c>
      <c r="EO29" s="13" t="n">
        <f aca="false">EO4*'Simulated population'!CX115</f>
        <v>12720.0798217504</v>
      </c>
      <c r="EP29" s="13" t="n">
        <f aca="false">EP4*'Simulated population'!CY115</f>
        <v>12411.9922463938</v>
      </c>
      <c r="EQ29" s="13" t="n">
        <f aca="false">EQ4*'Simulated population'!CZ115</f>
        <v>12286.5424845803</v>
      </c>
      <c r="ER29" s="13" t="n">
        <f aca="false">ER4*'Simulated population'!DA115</f>
        <v>12327.5317914487</v>
      </c>
      <c r="ES29" s="13" t="n">
        <f aca="false">ES4*'Simulated population'!DB115</f>
        <v>12193.531133704</v>
      </c>
      <c r="ET29" s="13" t="n">
        <f aca="false">ET4*'Simulated population'!DC115</f>
        <v>12124.5895886227</v>
      </c>
      <c r="EU29" s="13" t="n">
        <f aca="false">EU4*'Simulated population'!DD115</f>
        <v>12085.9068548516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13" t="n">
        <f aca="false">HM4*'Simulated population'!Y129</f>
        <v>12681.9750523648</v>
      </c>
      <c r="HN29" s="13" t="n">
        <f aca="false">HN4*'Simulated population'!Z129</f>
        <v>11173.3707018496</v>
      </c>
      <c r="HO29" s="2" t="n">
        <f aca="false">HO4*'Simulated population'!AA129</f>
        <v>15167.7791394116</v>
      </c>
      <c r="HP29" s="13" t="n">
        <f aca="false">HP4*'Simulated population'!AB129</f>
        <v>12012.1220524987</v>
      </c>
      <c r="HQ29" s="13" t="n">
        <f aca="false">HQ4*'Simulated population'!AC129</f>
        <v>12105.7158435364</v>
      </c>
      <c r="HR29" s="13" t="n">
        <f aca="false">HR4*'Simulated population'!AD129</f>
        <v>11829.9151658084</v>
      </c>
      <c r="HS29" s="13" t="n">
        <f aca="false">HS4*'Simulated population'!AE129</f>
        <v>11889.1863012562</v>
      </c>
      <c r="HT29" s="13" t="n">
        <f aca="false">HT4*'Simulated population'!AF129</f>
        <v>11772.3957520272</v>
      </c>
      <c r="HU29" s="13" t="n">
        <f aca="false">HU4*'Simulated population'!AG129</f>
        <v>11716.1304748537</v>
      </c>
      <c r="HV29" s="13" t="n">
        <f aca="false">HV4*'Simulated population'!AH129</f>
        <v>11893.8725773342</v>
      </c>
      <c r="HW29" s="13" t="n">
        <f aca="false">HW4*'Simulated population'!AI129</f>
        <v>11970.8953304933</v>
      </c>
      <c r="HX29" s="13" t="n">
        <f aca="false">HX4*'Simulated population'!AJ129</f>
        <v>11936.9843373093</v>
      </c>
      <c r="HY29" s="13" t="n">
        <f aca="false">HY4*'Simulated population'!AK129</f>
        <v>11989.6328663485</v>
      </c>
      <c r="HZ29" s="13" t="n">
        <f aca="false">HZ4*'Simulated population'!AL129</f>
        <v>12022.9629094807</v>
      </c>
      <c r="IA29" s="13" t="n">
        <f aca="false">IA4*'Simulated population'!AM129</f>
        <v>11850.4446752977</v>
      </c>
      <c r="IB29" s="13" t="n">
        <f aca="false">IB4*'Simulated population'!AN129</f>
        <v>11862.709671776</v>
      </c>
      <c r="IC29" s="13" t="n">
        <f aca="false">IC4*'Simulated population'!AO129</f>
        <v>12007.4128206535</v>
      </c>
      <c r="ID29" s="13" t="n">
        <f aca="false">ID4*'Simulated population'!AP129</f>
        <v>11855.4089206093</v>
      </c>
      <c r="IE29" s="13" t="n">
        <f aca="false">IE4*'Simulated population'!AQ129</f>
        <v>11859.8507252595</v>
      </c>
      <c r="IF29" s="13" t="n">
        <f aca="false">IF4*'Simulated population'!AR129</f>
        <v>12058.6595306704</v>
      </c>
      <c r="IG29" s="13" t="n">
        <f aca="false">IG4*'Simulated population'!AS129</f>
        <v>12222.4606547389</v>
      </c>
      <c r="IH29" s="13" t="n">
        <f aca="false">IH4*'Simulated population'!AT129</f>
        <v>12198.0918882063</v>
      </c>
      <c r="II29" s="13" t="n">
        <f aca="false">II4*'Simulated population'!AU129</f>
        <v>12321.5888815387</v>
      </c>
      <c r="IJ29" s="13" t="n">
        <f aca="false">IJ4*'Simulated population'!AV129</f>
        <v>12299.2467570712</v>
      </c>
      <c r="IK29" s="13" t="n">
        <f aca="false">IK4*'Simulated population'!AW129</f>
        <v>12217.2186388983</v>
      </c>
      <c r="IL29" s="13" t="n">
        <f aca="false">IL4*'Simulated population'!AX129</f>
        <v>12198.0394933882</v>
      </c>
      <c r="IM29" s="13" t="n">
        <f aca="false">IM4*'Simulated population'!AY129</f>
        <v>12132.5162620243</v>
      </c>
      <c r="IN29" s="13" t="n">
        <f aca="false">IN4*'Simulated population'!AZ129</f>
        <v>12020.4558125287</v>
      </c>
      <c r="IO29" s="13" t="n">
        <f aca="false">IO4*'Simulated population'!BA129</f>
        <v>11995.1470666694</v>
      </c>
      <c r="IP29" s="13" t="n">
        <f aca="false">IP4*'Simulated population'!BB129</f>
        <v>11803.7150412105</v>
      </c>
      <c r="IQ29" s="13" t="n">
        <f aca="false">IQ4*'Simulated population'!BC129</f>
        <v>11683.2282776326</v>
      </c>
      <c r="IR29" s="13" t="n">
        <f aca="false">IR4*'Simulated population'!BD129</f>
        <v>11572.2984814369</v>
      </c>
      <c r="IS29" s="13" t="n">
        <f aca="false">IS4*'Simulated population'!BE129</f>
        <v>11538.1135005073</v>
      </c>
      <c r="IT29" s="13" t="n">
        <f aca="false">IT4*'Simulated population'!BF129</f>
        <v>11529.8879443806</v>
      </c>
      <c r="IU29" s="13" t="n">
        <f aca="false">IU4*'Simulated population'!BG129</f>
        <v>11543.2563720192</v>
      </c>
      <c r="IV29" s="13" t="n">
        <f aca="false">IV4*'Simulated population'!BH129</f>
        <v>11474.8998919145</v>
      </c>
      <c r="IW29" s="13" t="n">
        <f aca="false">IW4*'Simulated population'!BI129</f>
        <v>11439.170687391</v>
      </c>
      <c r="IX29" s="13" t="n">
        <f aca="false">IX4*'Simulated population'!BJ129</f>
        <v>11616.8387501651</v>
      </c>
      <c r="IY29" s="13" t="n">
        <f aca="false">IY4*'Simulated population'!BK129</f>
        <v>11654.4542340718</v>
      </c>
      <c r="IZ29" s="13" t="n">
        <f aca="false">IZ4*'Simulated population'!BL129</f>
        <v>11500.8938918458</v>
      </c>
      <c r="JA29" s="13" t="n">
        <f aca="false">JA4*'Simulated population'!BM129</f>
        <v>11490.1096304575</v>
      </c>
      <c r="JB29" s="13" t="n">
        <f aca="false">JB4*'Simulated population'!BN129</f>
        <v>11394.9783380039</v>
      </c>
      <c r="JC29" s="13" t="n">
        <f aca="false">JC4*'Simulated population'!BO129</f>
        <v>11350.2585021069</v>
      </c>
      <c r="JD29" s="13" t="n">
        <f aca="false">JD4*'Simulated population'!BP129</f>
        <v>11475.4932445535</v>
      </c>
      <c r="JE29" s="13" t="n">
        <f aca="false">JE4*'Simulated population'!BQ129</f>
        <v>11475.5958458688</v>
      </c>
      <c r="JF29" s="13" t="n">
        <f aca="false">JF4*'Simulated population'!BR129</f>
        <v>11489.2332493197</v>
      </c>
      <c r="JG29" s="13" t="n">
        <f aca="false">JG4*'Simulated population'!BS129</f>
        <v>11620.3747448008</v>
      </c>
      <c r="JH29" s="13" t="n">
        <f aca="false">JH4*'Simulated population'!BT129</f>
        <v>11616.241875374</v>
      </c>
      <c r="JI29" s="13" t="n">
        <f aca="false">JI4*'Simulated population'!BU129</f>
        <v>11619.3603709188</v>
      </c>
      <c r="JJ29" s="13" t="n">
        <f aca="false">JJ4*'Simulated population'!BV129</f>
        <v>11551.4068050474</v>
      </c>
      <c r="JK29" s="13" t="n">
        <f aca="false">JK4*'Simulated population'!BW129</f>
        <v>11506.20981793</v>
      </c>
      <c r="JL29" s="13" t="n">
        <f aca="false">JL4*'Simulated population'!BX129</f>
        <v>11483.8869226208</v>
      </c>
      <c r="JM29" s="13" t="n">
        <f aca="false">JM4*'Simulated population'!BY129</f>
        <v>11576.7904380447</v>
      </c>
      <c r="JN29" s="13" t="n">
        <f aca="false">JN4*'Simulated population'!BZ129</f>
        <v>11614.2724513865</v>
      </c>
      <c r="JO29" s="13" t="n">
        <f aca="false">JO4*'Simulated population'!CA129</f>
        <v>11479.2081234809</v>
      </c>
      <c r="JP29" s="13" t="n">
        <f aca="false">JP4*'Simulated population'!CB129</f>
        <v>11460.6615108119</v>
      </c>
      <c r="JQ29" s="13" t="n">
        <f aca="false">JQ4*'Simulated population'!CC129</f>
        <v>11412.570645833</v>
      </c>
      <c r="JR29" s="13" t="n">
        <f aca="false">JR4*'Simulated population'!CD129</f>
        <v>11151.9885518842</v>
      </c>
      <c r="JS29" s="13" t="n">
        <f aca="false">JS4*'Simulated population'!CE129</f>
        <v>11037.8264519052</v>
      </c>
      <c r="JT29" s="13" t="n">
        <f aca="false">JT4*'Simulated population'!CF129</f>
        <v>11055.8211883824</v>
      </c>
      <c r="JU29" s="13" t="n">
        <f aca="false">JU4*'Simulated population'!CG129</f>
        <v>10833.81968441</v>
      </c>
      <c r="JV29" s="13" t="n">
        <f aca="false">JV4*'Simulated population'!CH129</f>
        <v>10738.5516556279</v>
      </c>
      <c r="JW29" s="13" t="n">
        <f aca="false">JW4*'Simulated population'!CI129</f>
        <v>10595.6110099788</v>
      </c>
      <c r="JX29" s="13" t="n">
        <f aca="false">JX4*'Simulated population'!CJ129</f>
        <v>10445.8554389286</v>
      </c>
      <c r="JY29" s="13" t="n">
        <f aca="false">JY4*'Simulated population'!CK129</f>
        <v>10409.2969555018</v>
      </c>
      <c r="JZ29" s="13" t="n">
        <f aca="false">JZ4*'Simulated population'!CL129</f>
        <v>10235.5293726418</v>
      </c>
      <c r="KA29" s="13" t="n">
        <f aca="false">KA4*'Simulated population'!CM129</f>
        <v>10015.3596626797</v>
      </c>
      <c r="KB29" s="13" t="n">
        <f aca="false">KB4*'Simulated population'!CN129</f>
        <v>9900.68319825948</v>
      </c>
      <c r="KC29" s="13" t="n">
        <f aca="false">KC4*'Simulated population'!CO129</f>
        <v>9776.45517314669</v>
      </c>
      <c r="KD29" s="13" t="n">
        <f aca="false">KD4*'Simulated population'!CP129</f>
        <v>9594.10606227417</v>
      </c>
      <c r="KE29" s="13" t="n">
        <f aca="false">KE4*'Simulated population'!CQ129</f>
        <v>9639.04047810725</v>
      </c>
      <c r="KF29" s="13" t="n">
        <f aca="false">KF4*'Simulated population'!CR129</f>
        <v>9587.63860821041</v>
      </c>
      <c r="KG29" s="13" t="n">
        <f aca="false">KG4*'Simulated population'!CS129</f>
        <v>9257.01151247789</v>
      </c>
      <c r="KH29" s="13" t="n">
        <f aca="false">KH4*'Simulated population'!CT129</f>
        <v>9136.00801850364</v>
      </c>
      <c r="KI29" s="13" t="n">
        <f aca="false">KI4*'Simulated population'!CU129</f>
        <v>9069.43373403298</v>
      </c>
      <c r="KJ29" s="13" t="n">
        <f aca="false">KJ4*'Simulated population'!CV129</f>
        <v>8969.66453377343</v>
      </c>
      <c r="KK29" s="13" t="n">
        <f aca="false">KK4*'Simulated population'!CW129</f>
        <v>8993.62044436294</v>
      </c>
      <c r="KL29" s="13" t="n">
        <f aca="false">KL4*'Simulated population'!CX129</f>
        <v>8998.23374755769</v>
      </c>
      <c r="KM29" s="13" t="n">
        <f aca="false">KM4*'Simulated population'!CY129</f>
        <v>8940.81797163123</v>
      </c>
      <c r="KN29" s="13" t="n">
        <f aca="false">KN4*'Simulated population'!CZ129</f>
        <v>8820.46802009319</v>
      </c>
      <c r="KO29" s="13" t="n">
        <f aca="false">KO4*'Simulated population'!DA129</f>
        <v>8876.15009303022</v>
      </c>
      <c r="KP29" s="13" t="n">
        <f aca="false">KP4*'Simulated population'!DB129</f>
        <v>8865.42909333415</v>
      </c>
      <c r="KQ29" s="13" t="n">
        <f aca="false">KQ4*'Simulated population'!DC129</f>
        <v>8930.86219351348</v>
      </c>
      <c r="KR29" s="13" t="n">
        <f aca="false">KR4*'Simulated population'!DD129</f>
        <v>8844.2637744665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5" t="n">
        <f aca="false">BP5*'Simulated population'!Y116</f>
        <v>47149.2933496455</v>
      </c>
      <c r="BQ30" s="5" t="n">
        <f aca="false">BQ5*'Simulated population'!Z116</f>
        <v>14799.8329016568</v>
      </c>
      <c r="BR30" s="2" t="n">
        <f aca="false">BR5*'Simulated population'!AA116</f>
        <v>40868.8364532126</v>
      </c>
      <c r="BS30" s="5" t="n">
        <f aca="false">BS5*'Simulated population'!AB116</f>
        <v>38258.555243417</v>
      </c>
      <c r="BT30" s="5" t="n">
        <f aca="false">BT5*'Simulated population'!AC116</f>
        <v>45763.1020882438</v>
      </c>
      <c r="BU30" s="5" t="n">
        <f aca="false">BU5*'Simulated population'!AD116</f>
        <v>46904.3576915042</v>
      </c>
      <c r="BV30" s="5" t="n">
        <f aca="false">BV5*'Simulated population'!AE116</f>
        <v>47604.4395546733</v>
      </c>
      <c r="BW30" s="5" t="n">
        <f aca="false">BW5*'Simulated population'!AF116</f>
        <v>47635.5912764485</v>
      </c>
      <c r="BX30" s="5" t="n">
        <f aca="false">BX5*'Simulated population'!AG116</f>
        <v>47710.3250763398</v>
      </c>
      <c r="BY30" s="5" t="n">
        <f aca="false">BY5*'Simulated population'!AH116</f>
        <v>47322.6274894508</v>
      </c>
      <c r="BZ30" s="5" t="n">
        <f aca="false">BZ5*'Simulated population'!AI116</f>
        <v>47231.5237409956</v>
      </c>
      <c r="CA30" s="5" t="n">
        <f aca="false">CA5*'Simulated population'!AJ116</f>
        <v>46839.6196868219</v>
      </c>
      <c r="CB30" s="5" t="n">
        <f aca="false">CB5*'Simulated population'!AK116</f>
        <v>46902.1821386091</v>
      </c>
      <c r="CC30" s="5" t="n">
        <f aca="false">CC5*'Simulated population'!AL116</f>
        <v>47169.890714515</v>
      </c>
      <c r="CD30" s="5" t="n">
        <f aca="false">CD5*'Simulated population'!AM116</f>
        <v>46953.2314580199</v>
      </c>
      <c r="CE30" s="5" t="n">
        <f aca="false">CE5*'Simulated population'!AN116</f>
        <v>46284.3203568575</v>
      </c>
      <c r="CF30" s="5" t="n">
        <f aca="false">CF5*'Simulated population'!AO116</f>
        <v>45496.333910317</v>
      </c>
      <c r="CG30" s="5" t="n">
        <f aca="false">CG5*'Simulated population'!AP116</f>
        <v>45090.3590547028</v>
      </c>
      <c r="CH30" s="5" t="n">
        <f aca="false">CH5*'Simulated population'!AQ116</f>
        <v>45144.3182701315</v>
      </c>
      <c r="CI30" s="5" t="n">
        <f aca="false">CI5*'Simulated population'!AR116</f>
        <v>45334.6055076486</v>
      </c>
      <c r="CJ30" s="5" t="n">
        <f aca="false">CJ5*'Simulated population'!AS116</f>
        <v>45211.2205165063</v>
      </c>
      <c r="CK30" s="5" t="n">
        <f aca="false">CK5*'Simulated population'!AT116</f>
        <v>44678.126820828</v>
      </c>
      <c r="CL30" s="5" t="n">
        <f aca="false">CL5*'Simulated population'!AU116</f>
        <v>44551.1684028309</v>
      </c>
      <c r="CM30" s="5" t="n">
        <f aca="false">CM5*'Simulated population'!AV116</f>
        <v>44660.3079447193</v>
      </c>
      <c r="CN30" s="5" t="n">
        <f aca="false">CN5*'Simulated population'!AW116</f>
        <v>44190.4661036656</v>
      </c>
      <c r="CO30" s="5" t="n">
        <f aca="false">CO5*'Simulated population'!AX116</f>
        <v>43669.5638295701</v>
      </c>
      <c r="CP30" s="5" t="n">
        <f aca="false">CP5*'Simulated population'!AY116</f>
        <v>43072.3032078046</v>
      </c>
      <c r="CQ30" s="5" t="n">
        <f aca="false">CQ5*'Simulated population'!AZ116</f>
        <v>42454.2181154685</v>
      </c>
      <c r="CR30" s="5" t="n">
        <f aca="false">CR5*'Simulated population'!BA116</f>
        <v>42439.9670453125</v>
      </c>
      <c r="CS30" s="5" t="n">
        <f aca="false">CS5*'Simulated population'!BB116</f>
        <v>42600.2570533383</v>
      </c>
      <c r="CT30" s="5" t="n">
        <f aca="false">CT5*'Simulated population'!BC116</f>
        <v>42477.4720568391</v>
      </c>
      <c r="CU30" s="5" t="n">
        <f aca="false">CU5*'Simulated population'!BD116</f>
        <v>41903.7455937853</v>
      </c>
      <c r="CV30" s="5" t="n">
        <f aca="false">CV5*'Simulated population'!BE116</f>
        <v>41344.3534699703</v>
      </c>
      <c r="CW30" s="5" t="n">
        <f aca="false">CW5*'Simulated population'!BF116</f>
        <v>41239.2437541483</v>
      </c>
      <c r="CX30" s="5" t="n">
        <f aca="false">CX5*'Simulated population'!BG116</f>
        <v>40906.3345436141</v>
      </c>
      <c r="CY30" s="5" t="n">
        <f aca="false">CY5*'Simulated population'!BH116</f>
        <v>40966.0208166387</v>
      </c>
      <c r="CZ30" s="5" t="n">
        <f aca="false">CZ5*'Simulated population'!BI116</f>
        <v>40826.3592883973</v>
      </c>
      <c r="DA30" s="5" t="n">
        <f aca="false">DA5*'Simulated population'!BJ116</f>
        <v>41616.0065399369</v>
      </c>
      <c r="DB30" s="5" t="n">
        <f aca="false">DB5*'Simulated population'!BK116</f>
        <v>41208.0111728554</v>
      </c>
      <c r="DC30" s="5" t="n">
        <f aca="false">DC5*'Simulated population'!BL116</f>
        <v>40311.1583864262</v>
      </c>
      <c r="DD30" s="5" t="n">
        <f aca="false">DD5*'Simulated population'!BM116</f>
        <v>39992.7303388136</v>
      </c>
      <c r="DE30" s="5" t="n">
        <f aca="false">DE5*'Simulated population'!BN116</f>
        <v>40130.8789180129</v>
      </c>
      <c r="DF30" s="5" t="n">
        <f aca="false">DF5*'Simulated population'!BO116</f>
        <v>39715.7455864521</v>
      </c>
      <c r="DG30" s="5" t="n">
        <f aca="false">DG5*'Simulated population'!BP116</f>
        <v>39407.4395121703</v>
      </c>
      <c r="DH30" s="5" t="n">
        <f aca="false">DH5*'Simulated population'!BQ116</f>
        <v>39101.1403934996</v>
      </c>
      <c r="DI30" s="5" t="n">
        <f aca="false">DI5*'Simulated population'!BR116</f>
        <v>38441.7265327529</v>
      </c>
      <c r="DJ30" s="5" t="n">
        <f aca="false">DJ5*'Simulated population'!BS116</f>
        <v>38048.0565710758</v>
      </c>
      <c r="DK30" s="5" t="n">
        <f aca="false">DK5*'Simulated population'!BT116</f>
        <v>38271.6386493255</v>
      </c>
      <c r="DL30" s="5" t="n">
        <f aca="false">DL5*'Simulated population'!BU116</f>
        <v>37804.516261368</v>
      </c>
      <c r="DM30" s="5" t="n">
        <f aca="false">DM5*'Simulated population'!BV116</f>
        <v>37958.3234952582</v>
      </c>
      <c r="DN30" s="5" t="n">
        <f aca="false">DN5*'Simulated population'!BW116</f>
        <v>37962.8268750965</v>
      </c>
      <c r="DO30" s="5" t="n">
        <f aca="false">DO5*'Simulated population'!BX116</f>
        <v>37850.3010850245</v>
      </c>
      <c r="DP30" s="5" t="n">
        <f aca="false">DP5*'Simulated population'!BY116</f>
        <v>38146.7193188457</v>
      </c>
      <c r="DQ30" s="5" t="n">
        <f aca="false">DQ5*'Simulated population'!BZ116</f>
        <v>37630.1478556799</v>
      </c>
      <c r="DR30" s="5" t="n">
        <f aca="false">DR5*'Simulated population'!CA116</f>
        <v>38241.6439360572</v>
      </c>
      <c r="DS30" s="5" t="n">
        <f aca="false">DS5*'Simulated population'!CB116</f>
        <v>38321.4799796376</v>
      </c>
      <c r="DT30" s="5" t="n">
        <f aca="false">DT5*'Simulated population'!CC116</f>
        <v>38174.1317366531</v>
      </c>
      <c r="DU30" s="5" t="n">
        <f aca="false">DU5*'Simulated population'!CD116</f>
        <v>37680.8890331014</v>
      </c>
      <c r="DV30" s="5" t="n">
        <f aca="false">DV5*'Simulated population'!CE116</f>
        <v>37772.0798747543</v>
      </c>
      <c r="DW30" s="5" t="n">
        <f aca="false">DW5*'Simulated population'!CF116</f>
        <v>38129.7547422402</v>
      </c>
      <c r="DX30" s="5" t="n">
        <f aca="false">DX5*'Simulated population'!CG116</f>
        <v>38279.3764601549</v>
      </c>
      <c r="DY30" s="5" t="n">
        <f aca="false">DY5*'Simulated population'!CH116</f>
        <v>38149.5798806768</v>
      </c>
      <c r="DZ30" s="5" t="n">
        <f aca="false">DZ5*'Simulated population'!CI116</f>
        <v>37911.3147341518</v>
      </c>
      <c r="EA30" s="5" t="n">
        <f aca="false">EA5*'Simulated population'!CJ116</f>
        <v>37786.1672695684</v>
      </c>
      <c r="EB30" s="5" t="n">
        <f aca="false">EB5*'Simulated population'!CK116</f>
        <v>37783.5972579581</v>
      </c>
      <c r="EC30" s="5" t="n">
        <f aca="false">EC5*'Simulated population'!CL116</f>
        <v>37661.039138288</v>
      </c>
      <c r="ED30" s="5" t="n">
        <f aca="false">ED5*'Simulated population'!CM116</f>
        <v>37869.1448174767</v>
      </c>
      <c r="EE30" s="5" t="n">
        <f aca="false">EE5*'Simulated population'!CN116</f>
        <v>38063.010949167</v>
      </c>
      <c r="EF30" s="5" t="n">
        <f aca="false">EF5*'Simulated population'!CO116</f>
        <v>38627.8168712204</v>
      </c>
      <c r="EG30" s="5" t="n">
        <f aca="false">EG5*'Simulated population'!CP116</f>
        <v>38291.2648843375</v>
      </c>
      <c r="EH30" s="5" t="n">
        <f aca="false">EH5*'Simulated population'!CQ116</f>
        <v>38229.445129448</v>
      </c>
      <c r="EI30" s="5" t="n">
        <f aca="false">EI5*'Simulated population'!CR116</f>
        <v>38004.3553599455</v>
      </c>
      <c r="EJ30" s="5" t="n">
        <f aca="false">EJ5*'Simulated population'!CS116</f>
        <v>38078.8363861481</v>
      </c>
      <c r="EK30" s="5" t="n">
        <f aca="false">EK5*'Simulated population'!CT116</f>
        <v>38222.9992224132</v>
      </c>
      <c r="EL30" s="5" t="n">
        <f aca="false">EL5*'Simulated population'!CU116</f>
        <v>37611.0130567652</v>
      </c>
      <c r="EM30" s="5" t="n">
        <f aca="false">EM5*'Simulated population'!CV116</f>
        <v>37576.7745463729</v>
      </c>
      <c r="EN30" s="5" t="n">
        <f aca="false">EN5*'Simulated population'!CW116</f>
        <v>37294.4373412342</v>
      </c>
      <c r="EO30" s="5" t="n">
        <f aca="false">EO5*'Simulated population'!CX116</f>
        <v>37080.3289045498</v>
      </c>
      <c r="EP30" s="5" t="n">
        <f aca="false">EP5*'Simulated population'!CY116</f>
        <v>36941.7344291383</v>
      </c>
      <c r="EQ30" s="5" t="n">
        <f aca="false">EQ5*'Simulated population'!CZ116</f>
        <v>36655.3549790324</v>
      </c>
      <c r="ER30" s="5" t="n">
        <f aca="false">ER5*'Simulated population'!DA116</f>
        <v>35869.84867215</v>
      </c>
      <c r="ES30" s="5" t="n">
        <f aca="false">ES5*'Simulated population'!DB116</f>
        <v>35373.4059109345</v>
      </c>
      <c r="ET30" s="5" t="n">
        <f aca="false">ET5*'Simulated population'!DC116</f>
        <v>34804.6598706022</v>
      </c>
      <c r="EU30" s="5" t="n">
        <f aca="false">EU5*'Simulated population'!DD116</f>
        <v>34149.3127534801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5" t="n">
        <f aca="false">HM5*'Simulated population'!Y130</f>
        <v>26020.4342050101</v>
      </c>
      <c r="HN30" s="5" t="n">
        <f aca="false">HN5*'Simulated population'!Z130</f>
        <v>13474.980060656</v>
      </c>
      <c r="HO30" s="2" t="n">
        <f aca="false">HO5*'Simulated population'!AA130</f>
        <v>15032.5600457816</v>
      </c>
      <c r="HP30" s="5" t="n">
        <f aca="false">HP5*'Simulated population'!AB130</f>
        <v>27933.1697750924</v>
      </c>
      <c r="HQ30" s="5" t="n">
        <f aca="false">HQ5*'Simulated population'!AC130</f>
        <v>28151.7684497364</v>
      </c>
      <c r="HR30" s="5" t="n">
        <f aca="false">HR5*'Simulated population'!AD130</f>
        <v>28245.2986373996</v>
      </c>
      <c r="HS30" s="5" t="n">
        <f aca="false">HS5*'Simulated population'!AE130</f>
        <v>28140.8864503397</v>
      </c>
      <c r="HT30" s="5" t="n">
        <f aca="false">HT5*'Simulated population'!AF130</f>
        <v>28294.1481647781</v>
      </c>
      <c r="HU30" s="5" t="n">
        <f aca="false">HU5*'Simulated population'!AG130</f>
        <v>28237.5711954055</v>
      </c>
      <c r="HV30" s="5" t="n">
        <f aca="false">HV5*'Simulated population'!AH130</f>
        <v>27742.6359333853</v>
      </c>
      <c r="HW30" s="5" t="n">
        <f aca="false">HW5*'Simulated population'!AI130</f>
        <v>27210.9399880981</v>
      </c>
      <c r="HX30" s="5" t="n">
        <f aca="false">HX5*'Simulated population'!AJ130</f>
        <v>27178.343160052</v>
      </c>
      <c r="HY30" s="5" t="n">
        <f aca="false">HY5*'Simulated population'!AK130</f>
        <v>26550.5175748963</v>
      </c>
      <c r="HZ30" s="5" t="n">
        <f aca="false">HZ5*'Simulated population'!AL130</f>
        <v>26374.7302306707</v>
      </c>
      <c r="IA30" s="5" t="n">
        <f aca="false">IA5*'Simulated population'!AM130</f>
        <v>26781.4682949941</v>
      </c>
      <c r="IB30" s="5" t="n">
        <f aca="false">IB5*'Simulated population'!AN130</f>
        <v>26627.7290069194</v>
      </c>
      <c r="IC30" s="5" t="n">
        <f aca="false">IC5*'Simulated population'!AO130</f>
        <v>26555.1915871368</v>
      </c>
      <c r="ID30" s="5" t="n">
        <f aca="false">ID5*'Simulated population'!AP130</f>
        <v>26650.2997716108</v>
      </c>
      <c r="IE30" s="5" t="n">
        <f aca="false">IE5*'Simulated population'!AQ130</f>
        <v>26857.3882544092</v>
      </c>
      <c r="IF30" s="5" t="n">
        <f aca="false">IF5*'Simulated population'!AR130</f>
        <v>26218.6145679052</v>
      </c>
      <c r="IG30" s="5" t="n">
        <f aca="false">IG5*'Simulated population'!AS130</f>
        <v>25647.5993149845</v>
      </c>
      <c r="IH30" s="5" t="n">
        <f aca="false">IH5*'Simulated population'!AT130</f>
        <v>25478.6079317524</v>
      </c>
      <c r="II30" s="5" t="n">
        <f aca="false">II5*'Simulated population'!AU130</f>
        <v>25571.5407568095</v>
      </c>
      <c r="IJ30" s="5" t="n">
        <f aca="false">IJ5*'Simulated population'!AV130</f>
        <v>25666.1126521071</v>
      </c>
      <c r="IK30" s="5" t="n">
        <f aca="false">IK5*'Simulated population'!AW130</f>
        <v>25853.6304058445</v>
      </c>
      <c r="IL30" s="5" t="n">
        <f aca="false">IL5*'Simulated population'!AX130</f>
        <v>25238.8325808577</v>
      </c>
      <c r="IM30" s="5" t="n">
        <f aca="false">IM5*'Simulated population'!AY130</f>
        <v>25366.1746347886</v>
      </c>
      <c r="IN30" s="5" t="n">
        <f aca="false">IN5*'Simulated population'!AZ130</f>
        <v>25173.6132496261</v>
      </c>
      <c r="IO30" s="5" t="n">
        <f aca="false">IO5*'Simulated population'!BA130</f>
        <v>25082.2122663463</v>
      </c>
      <c r="IP30" s="5" t="n">
        <f aca="false">IP5*'Simulated population'!BB130</f>
        <v>25476.2455098923</v>
      </c>
      <c r="IQ30" s="5" t="n">
        <f aca="false">IQ5*'Simulated population'!BC130</f>
        <v>25705.2224293076</v>
      </c>
      <c r="IR30" s="5" t="n">
        <f aca="false">IR5*'Simulated population'!BD130</f>
        <v>25653.3478510606</v>
      </c>
      <c r="IS30" s="5" t="n">
        <f aca="false">IS5*'Simulated population'!BE130</f>
        <v>25785.972907365</v>
      </c>
      <c r="IT30" s="5" t="n">
        <f aca="false">IT5*'Simulated population'!BF130</f>
        <v>25857.8685251759</v>
      </c>
      <c r="IU30" s="5" t="n">
        <f aca="false">IU5*'Simulated population'!BG130</f>
        <v>25461.7711345726</v>
      </c>
      <c r="IV30" s="5" t="n">
        <f aca="false">IV5*'Simulated population'!BH130</f>
        <v>25489.1472993196</v>
      </c>
      <c r="IW30" s="5" t="n">
        <f aca="false">IW5*'Simulated population'!BI130</f>
        <v>25842.487594836</v>
      </c>
      <c r="IX30" s="5" t="n">
        <f aca="false">IX5*'Simulated population'!BJ130</f>
        <v>25552.0867848453</v>
      </c>
      <c r="IY30" s="5" t="n">
        <f aca="false">IY5*'Simulated population'!BK130</f>
        <v>25533.3926642095</v>
      </c>
      <c r="IZ30" s="5" t="n">
        <f aca="false">IZ5*'Simulated population'!BL130</f>
        <v>25962.6637255311</v>
      </c>
      <c r="JA30" s="5" t="n">
        <f aca="false">JA5*'Simulated population'!BM130</f>
        <v>26335.701404762</v>
      </c>
      <c r="JB30" s="5" t="n">
        <f aca="false">JB5*'Simulated population'!BN130</f>
        <v>26230.869135298</v>
      </c>
      <c r="JC30" s="5" t="n">
        <f aca="false">JC5*'Simulated population'!BO130</f>
        <v>26460.4669621108</v>
      </c>
      <c r="JD30" s="5" t="n">
        <f aca="false">JD5*'Simulated population'!BP130</f>
        <v>26416.9360631579</v>
      </c>
      <c r="JE30" s="5" t="n">
        <f aca="false">JE5*'Simulated population'!BQ130</f>
        <v>26214.5971305434</v>
      </c>
      <c r="JF30" s="5" t="n">
        <f aca="false">JF5*'Simulated population'!BR130</f>
        <v>26188.3938025821</v>
      </c>
      <c r="JG30" s="5" t="n">
        <f aca="false">JG5*'Simulated population'!BS130</f>
        <v>26003.1819763391</v>
      </c>
      <c r="JH30" s="5" t="n">
        <f aca="false">JH5*'Simulated population'!BT130</f>
        <v>25748.0090275075</v>
      </c>
      <c r="JI30" s="5" t="n">
        <f aca="false">JI5*'Simulated population'!BU130</f>
        <v>25695.1831723277</v>
      </c>
      <c r="JJ30" s="5" t="n">
        <f aca="false">JJ5*'Simulated population'!BV130</f>
        <v>25248.8513867966</v>
      </c>
      <c r="JK30" s="5" t="n">
        <f aca="false">JK5*'Simulated population'!BW130</f>
        <v>24926.1470771844</v>
      </c>
      <c r="JL30" s="5" t="n">
        <f aca="false">JL5*'Simulated population'!BX130</f>
        <v>24682.2002218885</v>
      </c>
      <c r="JM30" s="5" t="n">
        <f aca="false">JM5*'Simulated population'!BY130</f>
        <v>24502.4223030708</v>
      </c>
      <c r="JN30" s="5" t="n">
        <f aca="false">JN5*'Simulated population'!BZ130</f>
        <v>24435.1153705184</v>
      </c>
      <c r="JO30" s="5" t="n">
        <f aca="false">JO5*'Simulated population'!CA130</f>
        <v>24512.8788140613</v>
      </c>
      <c r="JP30" s="5" t="n">
        <f aca="false">JP5*'Simulated population'!CB130</f>
        <v>24351.725809284</v>
      </c>
      <c r="JQ30" s="5" t="n">
        <f aca="false">JQ5*'Simulated population'!CC130</f>
        <v>24197.7816792201</v>
      </c>
      <c r="JR30" s="5" t="n">
        <f aca="false">JR5*'Simulated population'!CD130</f>
        <v>24582.9297839317</v>
      </c>
      <c r="JS30" s="5" t="n">
        <f aca="false">JS5*'Simulated population'!CE130</f>
        <v>24673.2802840978</v>
      </c>
      <c r="JT30" s="5" t="n">
        <f aca="false">JT5*'Simulated population'!CF130</f>
        <v>24318.8755896956</v>
      </c>
      <c r="JU30" s="5" t="n">
        <f aca="false">JU5*'Simulated population'!CG130</f>
        <v>24300.5299348099</v>
      </c>
      <c r="JV30" s="5" t="n">
        <f aca="false">JV5*'Simulated population'!CH130</f>
        <v>24106.0086849809</v>
      </c>
      <c r="JW30" s="5" t="n">
        <f aca="false">JW5*'Simulated population'!CI130</f>
        <v>24070.2226432439</v>
      </c>
      <c r="JX30" s="5" t="n">
        <f aca="false">JX5*'Simulated population'!CJ130</f>
        <v>24320.0699212988</v>
      </c>
      <c r="JY30" s="5" t="n">
        <f aca="false">JY5*'Simulated population'!CK130</f>
        <v>24342.0806589075</v>
      </c>
      <c r="JZ30" s="5" t="n">
        <f aca="false">JZ5*'Simulated population'!CL130</f>
        <v>24379.2392748195</v>
      </c>
      <c r="KA30" s="5" t="n">
        <f aca="false">KA5*'Simulated population'!CM130</f>
        <v>24707.9028872128</v>
      </c>
      <c r="KB30" s="5" t="n">
        <f aca="false">KB5*'Simulated population'!CN130</f>
        <v>24681.8558439212</v>
      </c>
      <c r="KC30" s="5" t="n">
        <f aca="false">KC5*'Simulated population'!CO130</f>
        <v>24699.6432165692</v>
      </c>
      <c r="KD30" s="5" t="n">
        <f aca="false">KD5*'Simulated population'!CP130</f>
        <v>24610.0068374942</v>
      </c>
      <c r="KE30" s="5" t="n">
        <f aca="false">KE5*'Simulated population'!CQ130</f>
        <v>24563.1630339525</v>
      </c>
      <c r="KF30" s="5" t="n">
        <f aca="false">KF5*'Simulated population'!CR130</f>
        <v>24519.6773973923</v>
      </c>
      <c r="KG30" s="5" t="n">
        <f aca="false">KG5*'Simulated population'!CS130</f>
        <v>24767.1264777192</v>
      </c>
      <c r="KH30" s="5" t="n">
        <f aca="false">KH5*'Simulated population'!CT130</f>
        <v>24868.7207002279</v>
      </c>
      <c r="KI30" s="5" t="n">
        <f aca="false">KI5*'Simulated population'!CU130</f>
        <v>24562.0525865038</v>
      </c>
      <c r="KJ30" s="5" t="n">
        <f aca="false">KJ5*'Simulated population'!CV130</f>
        <v>24534.8004616353</v>
      </c>
      <c r="KK30" s="5" t="n">
        <f aca="false">KK5*'Simulated population'!CW130</f>
        <v>24454.8853103422</v>
      </c>
      <c r="KL30" s="5" t="n">
        <f aca="false">KL5*'Simulated population'!CX130</f>
        <v>23881.9966012431</v>
      </c>
      <c r="KM30" s="5" t="n">
        <f aca="false">KM5*'Simulated population'!CY130</f>
        <v>23673.9137950259</v>
      </c>
      <c r="KN30" s="5" t="n">
        <f aca="false">KN5*'Simulated population'!CZ130</f>
        <v>23748.3155850192</v>
      </c>
      <c r="KO30" s="5" t="n">
        <f aca="false">KO5*'Simulated population'!DA130</f>
        <v>23268.7083510081</v>
      </c>
      <c r="KP30" s="5" t="n">
        <f aca="false">KP5*'Simulated population'!DB130</f>
        <v>23137.1035293754</v>
      </c>
      <c r="KQ30" s="5" t="n">
        <f aca="false">KQ5*'Simulated population'!DC130</f>
        <v>22825.2500858347</v>
      </c>
      <c r="KR30" s="5" t="n">
        <f aca="false">KR5*'Simulated population'!DD130</f>
        <v>22520.2759224685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13" t="n">
        <f aca="false">BP6*'Simulated population'!Y117</f>
        <v>56407.698074628</v>
      </c>
      <c r="BQ31" s="13" t="n">
        <f aca="false">BQ6*'Simulated population'!Z117</f>
        <v>21588.7709276028</v>
      </c>
      <c r="BR31" s="2" t="n">
        <f aca="false">BR6*'Simulated population'!AA117</f>
        <v>49851.7152294708</v>
      </c>
      <c r="BS31" s="13" t="n">
        <f aca="false">BS6*'Simulated population'!AB117</f>
        <v>51758.4826628073</v>
      </c>
      <c r="BT31" s="13" t="n">
        <f aca="false">BT6*'Simulated population'!AC117</f>
        <v>61328.2505001483</v>
      </c>
      <c r="BU31" s="13" t="n">
        <f aca="false">BU6*'Simulated population'!AD117</f>
        <v>61180.7848293643</v>
      </c>
      <c r="BV31" s="13" t="n">
        <f aca="false">BV6*'Simulated population'!AE117</f>
        <v>61199.3079526314</v>
      </c>
      <c r="BW31" s="13" t="n">
        <f aca="false">BW6*'Simulated population'!AF117</f>
        <v>61082.2621812295</v>
      </c>
      <c r="BX31" s="13" t="n">
        <f aca="false">BX6*'Simulated population'!AG117</f>
        <v>62273.0298302341</v>
      </c>
      <c r="BY31" s="13" t="n">
        <f aca="false">BY6*'Simulated population'!AH117</f>
        <v>62978.4637160239</v>
      </c>
      <c r="BZ31" s="13" t="n">
        <f aca="false">BZ6*'Simulated population'!AI117</f>
        <v>63907.4723732052</v>
      </c>
      <c r="CA31" s="13" t="n">
        <f aca="false">CA6*'Simulated population'!AJ117</f>
        <v>65250.2042622728</v>
      </c>
      <c r="CB31" s="13" t="n">
        <f aca="false">CB6*'Simulated population'!AK117</f>
        <v>66180.9950392334</v>
      </c>
      <c r="CC31" s="13" t="n">
        <f aca="false">CC6*'Simulated population'!AL117</f>
        <v>66476.5883623373</v>
      </c>
      <c r="CD31" s="13" t="n">
        <f aca="false">CD6*'Simulated population'!AM117</f>
        <v>66714.7362988903</v>
      </c>
      <c r="CE31" s="13" t="n">
        <f aca="false">CE6*'Simulated population'!AN117</f>
        <v>67230.8526083848</v>
      </c>
      <c r="CF31" s="13" t="n">
        <f aca="false">CF6*'Simulated population'!AO117</f>
        <v>68736.187951613</v>
      </c>
      <c r="CG31" s="13" t="n">
        <f aca="false">CG6*'Simulated population'!AP117</f>
        <v>68207.7480673303</v>
      </c>
      <c r="CH31" s="13" t="n">
        <f aca="false">CH6*'Simulated population'!AQ117</f>
        <v>68880.1113122917</v>
      </c>
      <c r="CI31" s="13" t="n">
        <f aca="false">CI6*'Simulated population'!AR117</f>
        <v>68831.8177379475</v>
      </c>
      <c r="CJ31" s="13" t="n">
        <f aca="false">CJ6*'Simulated population'!AS117</f>
        <v>69356.6255508857</v>
      </c>
      <c r="CK31" s="13" t="n">
        <f aca="false">CK6*'Simulated population'!AT117</f>
        <v>70628.0078777634</v>
      </c>
      <c r="CL31" s="13" t="n">
        <f aca="false">CL6*'Simulated population'!AU117</f>
        <v>70639.9825418029</v>
      </c>
      <c r="CM31" s="13" t="n">
        <f aca="false">CM6*'Simulated population'!AV117</f>
        <v>70387.8702700201</v>
      </c>
      <c r="CN31" s="13" t="n">
        <f aca="false">CN6*'Simulated population'!AW117</f>
        <v>71237.8434292857</v>
      </c>
      <c r="CO31" s="13" t="n">
        <f aca="false">CO6*'Simulated population'!AX117</f>
        <v>72981.7054989184</v>
      </c>
      <c r="CP31" s="13" t="n">
        <f aca="false">CP6*'Simulated population'!AY117</f>
        <v>74101.5927942288</v>
      </c>
      <c r="CQ31" s="13" t="n">
        <f aca="false">CQ6*'Simulated population'!AZ117</f>
        <v>74094.8043201107</v>
      </c>
      <c r="CR31" s="13" t="n">
        <f aca="false">CR6*'Simulated population'!BA117</f>
        <v>74233.5699925005</v>
      </c>
      <c r="CS31" s="13" t="n">
        <f aca="false">CS6*'Simulated population'!BB117</f>
        <v>73725.3580228625</v>
      </c>
      <c r="CT31" s="13" t="n">
        <f aca="false">CT6*'Simulated population'!BC117</f>
        <v>73642.1383267492</v>
      </c>
      <c r="CU31" s="13" t="n">
        <f aca="false">CU6*'Simulated population'!BD117</f>
        <v>73152.7429153527</v>
      </c>
      <c r="CV31" s="13" t="n">
        <f aca="false">CV6*'Simulated population'!BE117</f>
        <v>73397.2934544761</v>
      </c>
      <c r="CW31" s="13" t="n">
        <f aca="false">CW6*'Simulated population'!BF117</f>
        <v>73752.89433573</v>
      </c>
      <c r="CX31" s="13" t="n">
        <f aca="false">CX6*'Simulated population'!BG117</f>
        <v>73350.0210923314</v>
      </c>
      <c r="CY31" s="13" t="n">
        <f aca="false">CY6*'Simulated population'!BH117</f>
        <v>72281.754980849</v>
      </c>
      <c r="CZ31" s="13" t="n">
        <f aca="false">CZ6*'Simulated population'!BI117</f>
        <v>71058.6373655845</v>
      </c>
      <c r="DA31" s="13" t="n">
        <f aca="false">DA6*'Simulated population'!BJ117</f>
        <v>70498.2738307947</v>
      </c>
      <c r="DB31" s="13" t="n">
        <f aca="false">DB6*'Simulated population'!BK117</f>
        <v>70491.1464297624</v>
      </c>
      <c r="DC31" s="13" t="n">
        <f aca="false">DC6*'Simulated population'!BL117</f>
        <v>70747.0111304941</v>
      </c>
      <c r="DD31" s="13" t="n">
        <f aca="false">DD6*'Simulated population'!BM117</f>
        <v>70422.1555872619</v>
      </c>
      <c r="DE31" s="13" t="n">
        <f aca="false">DE6*'Simulated population'!BN117</f>
        <v>69521.5403415838</v>
      </c>
      <c r="DF31" s="13" t="n">
        <f aca="false">DF6*'Simulated population'!BO117</f>
        <v>69323.9869565624</v>
      </c>
      <c r="DG31" s="13" t="n">
        <f aca="false">DG6*'Simulated population'!BP117</f>
        <v>69441.7315975794</v>
      </c>
      <c r="DH31" s="13" t="n">
        <f aca="false">DH6*'Simulated population'!BQ117</f>
        <v>68724.6643947502</v>
      </c>
      <c r="DI31" s="13" t="n">
        <f aca="false">DI6*'Simulated population'!BR117</f>
        <v>67788.3527981643</v>
      </c>
      <c r="DJ31" s="13" t="n">
        <f aca="false">DJ6*'Simulated population'!BS117</f>
        <v>66785.61613795</v>
      </c>
      <c r="DK31" s="13" t="n">
        <f aca="false">DK6*'Simulated population'!BT117</f>
        <v>65548.1618659748</v>
      </c>
      <c r="DL31" s="13" t="n">
        <f aca="false">DL6*'Simulated population'!BU117</f>
        <v>65467.2646676419</v>
      </c>
      <c r="DM31" s="13" t="n">
        <f aca="false">DM6*'Simulated population'!BV117</f>
        <v>65641.2800620089</v>
      </c>
      <c r="DN31" s="13" t="n">
        <f aca="false">DN6*'Simulated population'!BW117</f>
        <v>65245.1692861769</v>
      </c>
      <c r="DO31" s="13" t="n">
        <f aca="false">DO6*'Simulated population'!BX117</f>
        <v>64284.5739855424</v>
      </c>
      <c r="DP31" s="13" t="n">
        <f aca="false">DP6*'Simulated population'!BY117</f>
        <v>63291.7084140615</v>
      </c>
      <c r="DQ31" s="13" t="n">
        <f aca="false">DQ6*'Simulated population'!BZ117</f>
        <v>63163.0802914495</v>
      </c>
      <c r="DR31" s="13" t="n">
        <f aca="false">DR6*'Simulated population'!CA117</f>
        <v>62603.805653572</v>
      </c>
      <c r="DS31" s="13" t="n">
        <f aca="false">DS6*'Simulated population'!CB117</f>
        <v>62639.6824109209</v>
      </c>
      <c r="DT31" s="13" t="n">
        <f aca="false">DT6*'Simulated population'!CC117</f>
        <v>62472.9501183442</v>
      </c>
      <c r="DU31" s="13" t="n">
        <f aca="false">DU6*'Simulated population'!CD117</f>
        <v>63535.5790365571</v>
      </c>
      <c r="DV31" s="13" t="n">
        <f aca="false">DV6*'Simulated population'!CE117</f>
        <v>62843.0748696232</v>
      </c>
      <c r="DW31" s="13" t="n">
        <f aca="false">DW6*'Simulated population'!CF117</f>
        <v>61500.1136045239</v>
      </c>
      <c r="DX31" s="13" t="n">
        <f aca="false">DX6*'Simulated population'!CG117</f>
        <v>61116.1788540536</v>
      </c>
      <c r="DY31" s="13" t="n">
        <f aca="false">DY6*'Simulated population'!CH117</f>
        <v>61344.833614752</v>
      </c>
      <c r="DZ31" s="13" t="n">
        <f aca="false">DZ6*'Simulated population'!CI117</f>
        <v>60725.793796219</v>
      </c>
      <c r="EA31" s="13" t="n">
        <f aca="false">EA6*'Simulated population'!CJ117</f>
        <v>60300.7907922825</v>
      </c>
      <c r="EB31" s="13" t="n">
        <f aca="false">EB6*'Simulated population'!CK117</f>
        <v>59902.8024662532</v>
      </c>
      <c r="EC31" s="13" t="n">
        <f aca="false">EC6*'Simulated population'!CL117</f>
        <v>58836.7090703531</v>
      </c>
      <c r="ED31" s="13" t="n">
        <f aca="false">ED6*'Simulated population'!CM117</f>
        <v>58219.6256292065</v>
      </c>
      <c r="EE31" s="13" t="n">
        <f aca="false">EE6*'Simulated population'!CN117</f>
        <v>58563.4153529567</v>
      </c>
      <c r="EF31" s="13" t="n">
        <f aca="false">EF6*'Simulated population'!CO117</f>
        <v>57839.8735105122</v>
      </c>
      <c r="EG31" s="13" t="n">
        <f aca="false">EG6*'Simulated population'!CP117</f>
        <v>58089.2991377459</v>
      </c>
      <c r="EH31" s="13" t="n">
        <f aca="false">EH6*'Simulated population'!CQ117</f>
        <v>58149.4646926154</v>
      </c>
      <c r="EI31" s="13" t="n">
        <f aca="false">EI6*'Simulated population'!CR117</f>
        <v>58033.121367307</v>
      </c>
      <c r="EJ31" s="13" t="n">
        <f aca="false">EJ6*'Simulated population'!CS117</f>
        <v>58582.4980609508</v>
      </c>
      <c r="EK31" s="13" t="n">
        <f aca="false">EK6*'Simulated population'!CT117</f>
        <v>57754.2379590485</v>
      </c>
      <c r="EL31" s="13" t="n">
        <f aca="false">EL6*'Simulated population'!CU117</f>
        <v>58747.3752501526</v>
      </c>
      <c r="EM31" s="13" t="n">
        <f aca="false">EM6*'Simulated population'!CV117</f>
        <v>58777.9061848597</v>
      </c>
      <c r="EN31" s="13" t="n">
        <f aca="false">EN6*'Simulated population'!CW117</f>
        <v>58642.5186619261</v>
      </c>
      <c r="EO31" s="13" t="n">
        <f aca="false">EO6*'Simulated population'!CX117</f>
        <v>57959.0824338842</v>
      </c>
      <c r="EP31" s="13" t="n">
        <f aca="false">EP6*'Simulated population'!CY117</f>
        <v>58159.2926249456</v>
      </c>
      <c r="EQ31" s="13" t="n">
        <f aca="false">EQ6*'Simulated population'!CZ117</f>
        <v>58693.949696209</v>
      </c>
      <c r="ER31" s="13" t="n">
        <f aca="false">ER6*'Simulated population'!DA117</f>
        <v>58940.1492408383</v>
      </c>
      <c r="ES31" s="13" t="n">
        <f aca="false">ES6*'Simulated population'!DB117</f>
        <v>58818.0936445076</v>
      </c>
      <c r="ET31" s="13" t="n">
        <f aca="false">ET6*'Simulated population'!DC117</f>
        <v>58511.3037859846</v>
      </c>
      <c r="EU31" s="13" t="n">
        <f aca="false">EU6*'Simulated population'!DD117</f>
        <v>58319.8740376682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13" t="n">
        <f aca="false">HM6*'Simulated population'!Y131</f>
        <v>45211.18256024</v>
      </c>
      <c r="HN31" s="13" t="n">
        <f aca="false">HN6*'Simulated population'!Z131</f>
        <v>24244.7545064504</v>
      </c>
      <c r="HO31" s="2" t="n">
        <f aca="false">HO6*'Simulated population'!AA131</f>
        <v>38965.4734589721</v>
      </c>
      <c r="HP31" s="13" t="n">
        <f aca="false">HP6*'Simulated population'!AB131</f>
        <v>45130.2306353969</v>
      </c>
      <c r="HQ31" s="13" t="n">
        <f aca="false">HQ6*'Simulated population'!AC131</f>
        <v>45147.638640499</v>
      </c>
      <c r="HR31" s="13" t="n">
        <f aca="false">HR6*'Simulated population'!AD131</f>
        <v>45234.9309962214</v>
      </c>
      <c r="HS31" s="13" t="n">
        <f aca="false">HS6*'Simulated population'!AE131</f>
        <v>45062.068331013</v>
      </c>
      <c r="HT31" s="13" t="n">
        <f aca="false">HT6*'Simulated population'!AF131</f>
        <v>45551.5795157849</v>
      </c>
      <c r="HU31" s="13" t="n">
        <f aca="false">HU6*'Simulated population'!AG131</f>
        <v>45920.4836053634</v>
      </c>
      <c r="HV31" s="13" t="n">
        <f aca="false">HV6*'Simulated population'!AH131</f>
        <v>46278.2710689464</v>
      </c>
      <c r="HW31" s="13" t="n">
        <f aca="false">HW6*'Simulated population'!AI131</f>
        <v>46959.0536676494</v>
      </c>
      <c r="HX31" s="13" t="n">
        <f aca="false">HX6*'Simulated population'!AJ131</f>
        <v>47403.2026538462</v>
      </c>
      <c r="HY31" s="13" t="n">
        <f aca="false">HY6*'Simulated population'!AK131</f>
        <v>48159.488385373</v>
      </c>
      <c r="HZ31" s="13" t="n">
        <f aca="false">HZ6*'Simulated population'!AL131</f>
        <v>47912.3437248449</v>
      </c>
      <c r="IA31" s="13" t="n">
        <f aca="false">IA6*'Simulated population'!AM131</f>
        <v>47126.6785187313</v>
      </c>
      <c r="IB31" s="13" t="n">
        <f aca="false">IB6*'Simulated population'!AN131</f>
        <v>47313.1499230209</v>
      </c>
      <c r="IC31" s="13" t="n">
        <f aca="false">IC6*'Simulated population'!AO131</f>
        <v>47355.5475279304</v>
      </c>
      <c r="ID31" s="13" t="n">
        <f aca="false">ID6*'Simulated population'!AP131</f>
        <v>47275.8712052787</v>
      </c>
      <c r="IE31" s="13" t="n">
        <f aca="false">IE6*'Simulated population'!AQ131</f>
        <v>47060.6140271242</v>
      </c>
      <c r="IF31" s="13" t="n">
        <f aca="false">IF6*'Simulated population'!AR131</f>
        <v>47581.5648145528</v>
      </c>
      <c r="IG31" s="13" t="n">
        <f aca="false">IG6*'Simulated population'!AS131</f>
        <v>47955.9244127113</v>
      </c>
      <c r="IH31" s="13" t="n">
        <f aca="false">IH6*'Simulated population'!AT131</f>
        <v>47964.9775702559</v>
      </c>
      <c r="II31" s="13" t="n">
        <f aca="false">II6*'Simulated population'!AU131</f>
        <v>47352.9096798362</v>
      </c>
      <c r="IJ31" s="13" t="n">
        <f aca="false">IJ6*'Simulated population'!AV131</f>
        <v>47301.8710894878</v>
      </c>
      <c r="IK31" s="13" t="n">
        <f aca="false">IK6*'Simulated population'!AW131</f>
        <v>47649.3065651745</v>
      </c>
      <c r="IL31" s="13" t="n">
        <f aca="false">IL6*'Simulated population'!AX131</f>
        <v>47762.8627541207</v>
      </c>
      <c r="IM31" s="13" t="n">
        <f aca="false">IM6*'Simulated population'!AY131</f>
        <v>47483.1652636108</v>
      </c>
      <c r="IN31" s="13" t="n">
        <f aca="false">IN6*'Simulated population'!AZ131</f>
        <v>47799.4854726276</v>
      </c>
      <c r="IO31" s="13" t="n">
        <f aca="false">IO6*'Simulated population'!BA131</f>
        <v>47814.5056735759</v>
      </c>
      <c r="IP31" s="13" t="n">
        <f aca="false">IP6*'Simulated population'!BB131</f>
        <v>47002.0018069763</v>
      </c>
      <c r="IQ31" s="13" t="n">
        <f aca="false">IQ6*'Simulated population'!BC131</f>
        <v>46182.4283134225</v>
      </c>
      <c r="IR31" s="13" t="n">
        <f aca="false">IR6*'Simulated population'!BD131</f>
        <v>46161.0406575455</v>
      </c>
      <c r="IS31" s="13" t="n">
        <f aca="false">IS6*'Simulated population'!BE131</f>
        <v>45114.6169766045</v>
      </c>
      <c r="IT31" s="13" t="n">
        <f aca="false">IT6*'Simulated population'!BF131</f>
        <v>44814.7763580906</v>
      </c>
      <c r="IU31" s="13" t="n">
        <f aca="false">IU6*'Simulated population'!BG131</f>
        <v>45508.8836343852</v>
      </c>
      <c r="IV31" s="13" t="n">
        <f aca="false">IV6*'Simulated population'!BH131</f>
        <v>45250.3174491641</v>
      </c>
      <c r="IW31" s="13" t="n">
        <f aca="false">IW6*'Simulated population'!BI131</f>
        <v>45169.5626517041</v>
      </c>
      <c r="IX31" s="13" t="n">
        <f aca="false">IX6*'Simulated population'!BJ131</f>
        <v>45354.9593347305</v>
      </c>
      <c r="IY31" s="13" t="n">
        <f aca="false">IY6*'Simulated population'!BK131</f>
        <v>45658.5747797986</v>
      </c>
      <c r="IZ31" s="13" t="n">
        <f aca="false">IZ6*'Simulated population'!BL131</f>
        <v>44569.7330885278</v>
      </c>
      <c r="JA31" s="13" t="n">
        <f aca="false">JA6*'Simulated population'!BM131</f>
        <v>43717.3050595531</v>
      </c>
      <c r="JB31" s="13" t="n">
        <f aca="false">JB6*'Simulated population'!BN131</f>
        <v>43342.0920543276</v>
      </c>
      <c r="JC31" s="13" t="n">
        <f aca="false">JC6*'Simulated population'!BO131</f>
        <v>43457.7920303403</v>
      </c>
      <c r="JD31" s="13" t="n">
        <f aca="false">JD6*'Simulated population'!BP131</f>
        <v>43641.0646089487</v>
      </c>
      <c r="JE31" s="13" t="n">
        <f aca="false">JE6*'Simulated population'!BQ131</f>
        <v>43916.6472172378</v>
      </c>
      <c r="JF31" s="13" t="n">
        <f aca="false">JF6*'Simulated population'!BR131</f>
        <v>42917.5995018776</v>
      </c>
      <c r="JG31" s="13" t="n">
        <f aca="false">JG6*'Simulated population'!BS131</f>
        <v>43076.5895198556</v>
      </c>
      <c r="JH31" s="13" t="n">
        <f aca="false">JH6*'Simulated population'!BT131</f>
        <v>42724.3913270323</v>
      </c>
      <c r="JI31" s="13" t="n">
        <f aca="false">JI6*'Simulated population'!BU131</f>
        <v>42568.8846037887</v>
      </c>
      <c r="JJ31" s="13" t="n">
        <f aca="false">JJ6*'Simulated population'!BV131</f>
        <v>43176.3788186829</v>
      </c>
      <c r="JK31" s="13" t="n">
        <f aca="false">JK6*'Simulated population'!BW131</f>
        <v>43469.7462676212</v>
      </c>
      <c r="JL31" s="13" t="n">
        <f aca="false">JL6*'Simulated population'!BX131</f>
        <v>43369.2786634201</v>
      </c>
      <c r="JM31" s="13" t="n">
        <f aca="false">JM6*'Simulated population'!BY131</f>
        <v>43489.6720815928</v>
      </c>
      <c r="JN31" s="13" t="n">
        <f aca="false">JN6*'Simulated population'!BZ131</f>
        <v>43542.7860017795</v>
      </c>
      <c r="JO31" s="13" t="n">
        <f aca="false">JO6*'Simulated population'!CA131</f>
        <v>42950.6015013126</v>
      </c>
      <c r="JP31" s="13" t="n">
        <f aca="false">JP6*'Simulated population'!CB131</f>
        <v>42952.8452616874</v>
      </c>
      <c r="JQ31" s="13" t="n">
        <f aca="false">JQ6*'Simulated population'!CC131</f>
        <v>43414.1449881493</v>
      </c>
      <c r="JR31" s="13" t="n">
        <f aca="false">JR6*'Simulated population'!CD131</f>
        <v>42951.7659709784</v>
      </c>
      <c r="JS31" s="13" t="n">
        <f aca="false">JS6*'Simulated population'!CE131</f>
        <v>42924.3766087449</v>
      </c>
      <c r="JT31" s="13" t="n">
        <f aca="false">JT6*'Simulated population'!CF131</f>
        <v>43612.296159168</v>
      </c>
      <c r="JU31" s="13" t="n">
        <f aca="false">JU6*'Simulated population'!CG131</f>
        <v>44247.703971387</v>
      </c>
      <c r="JV31" s="13" t="n">
        <f aca="false">JV6*'Simulated population'!CH131</f>
        <v>44084.4104381397</v>
      </c>
      <c r="JW31" s="13" t="n">
        <f aca="false">JW6*'Simulated population'!CI131</f>
        <v>44396.8934177065</v>
      </c>
      <c r="JX31" s="13" t="n">
        <f aca="false">JX6*'Simulated population'!CJ131</f>
        <v>44309.4247879489</v>
      </c>
      <c r="JY31" s="13" t="n">
        <f aca="false">JY6*'Simulated population'!CK131</f>
        <v>43994.663505619</v>
      </c>
      <c r="JZ31" s="13" t="n">
        <f aca="false">JZ6*'Simulated population'!CL131</f>
        <v>43943.4873126676</v>
      </c>
      <c r="KA31" s="13" t="n">
        <f aca="false">KA6*'Simulated population'!CM131</f>
        <v>43729.0545339</v>
      </c>
      <c r="KB31" s="13" t="n">
        <f aca="false">KB6*'Simulated population'!CN131</f>
        <v>43273.6642102403</v>
      </c>
      <c r="KC31" s="13" t="n">
        <f aca="false">KC6*'Simulated population'!CO131</f>
        <v>43191.757024014</v>
      </c>
      <c r="KD31" s="13" t="n">
        <f aca="false">KD6*'Simulated population'!CP131</f>
        <v>42524.1433900378</v>
      </c>
      <c r="KE31" s="13" t="n">
        <f aca="false">KE6*'Simulated population'!CQ131</f>
        <v>42046.748629228</v>
      </c>
      <c r="KF31" s="13" t="n">
        <f aca="false">KF6*'Simulated population'!CR131</f>
        <v>41635.8161528787</v>
      </c>
      <c r="KG31" s="13" t="n">
        <f aca="false">KG6*'Simulated population'!CS131</f>
        <v>41522.5978503634</v>
      </c>
      <c r="KH31" s="13" t="n">
        <f aca="false">KH6*'Simulated population'!CT131</f>
        <v>41463.6236333549</v>
      </c>
      <c r="KI31" s="13" t="n">
        <f aca="false">KI6*'Simulated population'!CU131</f>
        <v>41549.1672988757</v>
      </c>
      <c r="KJ31" s="13" t="n">
        <f aca="false">KJ6*'Simulated population'!CV131</f>
        <v>41339.5156914662</v>
      </c>
      <c r="KK31" s="13" t="n">
        <f aca="false">KK6*'Simulated population'!CW131</f>
        <v>41118.3424298649</v>
      </c>
      <c r="KL31" s="13" t="n">
        <f aca="false">KL6*'Simulated population'!CX131</f>
        <v>41753.9297798226</v>
      </c>
      <c r="KM31" s="13" t="n">
        <f aca="false">KM6*'Simulated population'!CY131</f>
        <v>41972.6110990856</v>
      </c>
      <c r="KN31" s="13" t="n">
        <f aca="false">KN6*'Simulated population'!CZ131</f>
        <v>41431.4189073209</v>
      </c>
      <c r="KO31" s="13" t="n">
        <f aca="false">KO6*'Simulated population'!DA131</f>
        <v>41396.2821364956</v>
      </c>
      <c r="KP31" s="13" t="n">
        <f aca="false">KP6*'Simulated population'!DB131</f>
        <v>41194.3865636238</v>
      </c>
      <c r="KQ31" s="13" t="n">
        <f aca="false">KQ6*'Simulated population'!DC131</f>
        <v>41126.8029976973</v>
      </c>
      <c r="KR31" s="13" t="n">
        <f aca="false">KR6*'Simulated population'!DD131</f>
        <v>41604.1288112451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9" t="n">
        <f aca="false">BP7*'Simulated population'!Y118</f>
        <v>81652.838138331</v>
      </c>
      <c r="BQ32" s="9" t="n">
        <f aca="false">BQ7*'Simulated population'!Z118</f>
        <v>56358.4244261115</v>
      </c>
      <c r="BR32" s="10" t="n">
        <f aca="false">BR7*'Simulated population'!AA118</f>
        <v>74924.0903323568</v>
      </c>
      <c r="BS32" s="9" t="n">
        <f aca="false">BS7*'Simulated population'!AB118</f>
        <v>61637.4855159376</v>
      </c>
      <c r="BT32" s="9" t="n">
        <f aca="false">BT7*'Simulated population'!AC118</f>
        <v>72116.4546813177</v>
      </c>
      <c r="BU32" s="9" t="n">
        <f aca="false">BU7*'Simulated population'!AD118</f>
        <v>72081.4561069675</v>
      </c>
      <c r="BV32" s="9" t="n">
        <f aca="false">BV7*'Simulated population'!AE118</f>
        <v>71386.8377643448</v>
      </c>
      <c r="BW32" s="9" t="n">
        <f aca="false">BW7*'Simulated population'!AF118</f>
        <v>71819.7473446462</v>
      </c>
      <c r="BX32" s="9" t="n">
        <f aca="false">BX7*'Simulated population'!AG118</f>
        <v>70858.019740126</v>
      </c>
      <c r="BY32" s="9" t="n">
        <f aca="false">BY7*'Simulated population'!AH118</f>
        <v>70443.1626379576</v>
      </c>
      <c r="BZ32" s="9" t="n">
        <f aca="false">BZ7*'Simulated population'!AI118</f>
        <v>70038.3090890682</v>
      </c>
      <c r="CA32" s="9" t="n">
        <f aca="false">CA7*'Simulated population'!AJ118</f>
        <v>69890.1037143727</v>
      </c>
      <c r="CB32" s="9" t="n">
        <f aca="false">CB7*'Simulated population'!AK118</f>
        <v>69731.3853954529</v>
      </c>
      <c r="CC32" s="9" t="n">
        <f aca="false">CC7*'Simulated population'!AL118</f>
        <v>69882.8239706031</v>
      </c>
      <c r="CD32" s="9" t="n">
        <f aca="false">CD7*'Simulated population'!AM118</f>
        <v>69964.2527813857</v>
      </c>
      <c r="CE32" s="9" t="n">
        <f aca="false">CE7*'Simulated population'!AN118</f>
        <v>69749.3339422028</v>
      </c>
      <c r="CF32" s="9" t="n">
        <f aca="false">CF7*'Simulated population'!AO118</f>
        <v>69685.2795644964</v>
      </c>
      <c r="CG32" s="9" t="n">
        <f aca="false">CG7*'Simulated population'!AP118</f>
        <v>69955.3876755238</v>
      </c>
      <c r="CH32" s="9" t="n">
        <f aca="false">CH7*'Simulated population'!AQ118</f>
        <v>69377.8159045051</v>
      </c>
      <c r="CI32" s="9" t="n">
        <f aca="false">CI7*'Simulated population'!AR118</f>
        <v>69837.3402349568</v>
      </c>
      <c r="CJ32" s="9" t="n">
        <f aca="false">CJ7*'Simulated population'!AS118</f>
        <v>70001.5692704352</v>
      </c>
      <c r="CK32" s="9" t="n">
        <f aca="false">CK7*'Simulated population'!AT118</f>
        <v>69012.0827983948</v>
      </c>
      <c r="CL32" s="9" t="n">
        <f aca="false">CL7*'Simulated population'!AU118</f>
        <v>69959.6264174802</v>
      </c>
      <c r="CM32" s="9" t="n">
        <f aca="false">CM7*'Simulated population'!AV118</f>
        <v>71841.9027332067</v>
      </c>
      <c r="CN32" s="9" t="n">
        <f aca="false">CN7*'Simulated population'!AW118</f>
        <v>72006.6733846293</v>
      </c>
      <c r="CO32" s="9" t="n">
        <f aca="false">CO7*'Simulated population'!AX118</f>
        <v>71843.1527029253</v>
      </c>
      <c r="CP32" s="9" t="n">
        <f aca="false">CP7*'Simulated population'!AY118</f>
        <v>71794.820710659</v>
      </c>
      <c r="CQ32" s="9" t="n">
        <f aca="false">CQ7*'Simulated population'!AZ118</f>
        <v>71590.1269125474</v>
      </c>
      <c r="CR32" s="9" t="n">
        <f aca="false">CR7*'Simulated population'!BA118</f>
        <v>73072.0081361334</v>
      </c>
      <c r="CS32" s="9" t="n">
        <f aca="false">CS7*'Simulated population'!BB118</f>
        <v>73866.3819970982</v>
      </c>
      <c r="CT32" s="9" t="n">
        <f aca="false">CT7*'Simulated population'!BC118</f>
        <v>74866.9477511535</v>
      </c>
      <c r="CU32" s="9" t="n">
        <f aca="false">CU7*'Simulated population'!BD118</f>
        <v>76595.062694176</v>
      </c>
      <c r="CV32" s="9" t="n">
        <f aca="false">CV7*'Simulated population'!BE118</f>
        <v>77982.8257790108</v>
      </c>
      <c r="CW32" s="9" t="n">
        <f aca="false">CW7*'Simulated population'!BF118</f>
        <v>78277.0834089955</v>
      </c>
      <c r="CX32" s="9" t="n">
        <f aca="false">CX7*'Simulated population'!BG118</f>
        <v>78510.9781393574</v>
      </c>
      <c r="CY32" s="9" t="n">
        <f aca="false">CY7*'Simulated population'!BH118</f>
        <v>79130.4105110571</v>
      </c>
      <c r="CZ32" s="9" t="n">
        <f aca="false">CZ7*'Simulated population'!BI118</f>
        <v>80929.9610593683</v>
      </c>
      <c r="DA32" s="9" t="n">
        <f aca="false">DA7*'Simulated population'!BJ118</f>
        <v>80454.6975981101</v>
      </c>
      <c r="DB32" s="9" t="n">
        <f aca="false">DB7*'Simulated population'!BK118</f>
        <v>81094.0800344141</v>
      </c>
      <c r="DC32" s="9" t="n">
        <f aca="false">DC7*'Simulated population'!BL118</f>
        <v>81148.0750815762</v>
      </c>
      <c r="DD32" s="9" t="n">
        <f aca="false">DD7*'Simulated population'!BM118</f>
        <v>81756.8757722678</v>
      </c>
      <c r="DE32" s="9" t="n">
        <f aca="false">DE7*'Simulated population'!BN118</f>
        <v>83275.3633828079</v>
      </c>
      <c r="DF32" s="9" t="n">
        <f aca="false">DF7*'Simulated population'!BO118</f>
        <v>83259.7635126876</v>
      </c>
      <c r="DG32" s="9" t="n">
        <f aca="false">DG7*'Simulated population'!BP118</f>
        <v>82812.7151087493</v>
      </c>
      <c r="DH32" s="9" t="n">
        <f aca="false">DH7*'Simulated population'!BQ118</f>
        <v>83684.1593777018</v>
      </c>
      <c r="DI32" s="9" t="n">
        <f aca="false">DI7*'Simulated population'!BR118</f>
        <v>85697.0529660426</v>
      </c>
      <c r="DJ32" s="9" t="n">
        <f aca="false">DJ7*'Simulated population'!BS118</f>
        <v>86798.700798368</v>
      </c>
      <c r="DK32" s="9" t="n">
        <f aca="false">DK7*'Simulated population'!BT118</f>
        <v>86657.5502662437</v>
      </c>
      <c r="DL32" s="9" t="n">
        <f aca="false">DL7*'Simulated population'!BU118</f>
        <v>86735.0808970521</v>
      </c>
      <c r="DM32" s="9" t="n">
        <f aca="false">DM7*'Simulated population'!BV118</f>
        <v>85957.4619450197</v>
      </c>
      <c r="DN32" s="9" t="n">
        <f aca="false">DN7*'Simulated population'!BW118</f>
        <v>85707.3158917589</v>
      </c>
      <c r="DO32" s="9" t="n">
        <f aca="false">DO7*'Simulated population'!BX118</f>
        <v>85040.9820526263</v>
      </c>
      <c r="DP32" s="9" t="n">
        <f aca="false">DP7*'Simulated population'!BY118</f>
        <v>85004.8477732933</v>
      </c>
      <c r="DQ32" s="9" t="n">
        <f aca="false">DQ7*'Simulated population'!BZ118</f>
        <v>85317.3742167843</v>
      </c>
      <c r="DR32" s="9" t="n">
        <f aca="false">DR7*'Simulated population'!CA118</f>
        <v>84660.8370576983</v>
      </c>
      <c r="DS32" s="9" t="n">
        <f aca="false">DS7*'Simulated population'!CB118</f>
        <v>83390.6635718197</v>
      </c>
      <c r="DT32" s="9" t="n">
        <f aca="false">DT7*'Simulated population'!CC118</f>
        <v>81832.2722797593</v>
      </c>
      <c r="DU32" s="9" t="n">
        <f aca="false">DU7*'Simulated population'!CD118</f>
        <v>81020.4996594127</v>
      </c>
      <c r="DV32" s="9" t="n">
        <f aca="false">DV7*'Simulated population'!CE118</f>
        <v>80945.9838454557</v>
      </c>
      <c r="DW32" s="9" t="n">
        <f aca="false">DW7*'Simulated population'!CF118</f>
        <v>81238.8346989318</v>
      </c>
      <c r="DX32" s="9" t="n">
        <f aca="false">DX7*'Simulated population'!CG118</f>
        <v>80877.3754822375</v>
      </c>
      <c r="DY32" s="9" t="n">
        <f aca="false">DY7*'Simulated population'!CH118</f>
        <v>79747.6800993971</v>
      </c>
      <c r="DZ32" s="9" t="n">
        <f aca="false">DZ7*'Simulated population'!CI118</f>
        <v>79394.5648743956</v>
      </c>
      <c r="EA32" s="9" t="n">
        <f aca="false">EA7*'Simulated population'!CJ118</f>
        <v>79626.2683217642</v>
      </c>
      <c r="EB32" s="9" t="n">
        <f aca="false">EB7*'Simulated population'!CK118</f>
        <v>78936.2334978041</v>
      </c>
      <c r="EC32" s="9" t="n">
        <f aca="false">EC7*'Simulated population'!CL118</f>
        <v>77862.142808987</v>
      </c>
      <c r="ED32" s="9" t="n">
        <f aca="false">ED7*'Simulated population'!CM118</f>
        <v>76713.4867331485</v>
      </c>
      <c r="EE32" s="9" t="n">
        <f aca="false">EE7*'Simulated population'!CN118</f>
        <v>75484.3634497147</v>
      </c>
      <c r="EF32" s="9" t="n">
        <f aca="false">EF7*'Simulated population'!CO118</f>
        <v>75367.2981796367</v>
      </c>
      <c r="EG32" s="9" t="n">
        <f aca="false">EG7*'Simulated population'!CP118</f>
        <v>75649.3208822817</v>
      </c>
      <c r="EH32" s="9" t="n">
        <f aca="false">EH7*'Simulated population'!CQ118</f>
        <v>75429.113661224</v>
      </c>
      <c r="EI32" s="9" t="n">
        <f aca="false">EI7*'Simulated population'!CR118</f>
        <v>74300.4742819621</v>
      </c>
      <c r="EJ32" s="9" t="n">
        <f aca="false">EJ7*'Simulated population'!CS118</f>
        <v>73261.2250307205</v>
      </c>
      <c r="EK32" s="9" t="n">
        <f aca="false">EK7*'Simulated population'!CT118</f>
        <v>73068.4022378708</v>
      </c>
      <c r="EL32" s="9" t="n">
        <f aca="false">EL7*'Simulated population'!CU118</f>
        <v>72456.6443875886</v>
      </c>
      <c r="EM32" s="9" t="n">
        <f aca="false">EM7*'Simulated population'!CV118</f>
        <v>72431.3412438218</v>
      </c>
      <c r="EN32" s="9" t="n">
        <f aca="false">EN7*'Simulated population'!CW118</f>
        <v>72073.851089412</v>
      </c>
      <c r="EO32" s="9" t="n">
        <f aca="false">EO7*'Simulated population'!CX118</f>
        <v>73173.956856961</v>
      </c>
      <c r="EP32" s="9" t="n">
        <f aca="false">EP7*'Simulated population'!CY118</f>
        <v>72380.0878283448</v>
      </c>
      <c r="EQ32" s="9" t="n">
        <f aca="false">EQ7*'Simulated population'!CZ118</f>
        <v>70834.3474397964</v>
      </c>
      <c r="ER32" s="9" t="n">
        <f aca="false">ER7*'Simulated population'!DA118</f>
        <v>70292.5655391764</v>
      </c>
      <c r="ES32" s="9" t="n">
        <f aca="false">ES7*'Simulated population'!DB118</f>
        <v>70628.0199885691</v>
      </c>
      <c r="ET32" s="9" t="n">
        <f aca="false">ET7*'Simulated population'!DC118</f>
        <v>70116.5099447405</v>
      </c>
      <c r="EU32" s="9" t="n">
        <f aca="false">EU7*'Simulated population'!DD118</f>
        <v>69637.6284281259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9" t="n">
        <f aca="false">HM7*'Simulated population'!Y132</f>
        <v>49370.5286008116</v>
      </c>
      <c r="HN32" s="9" t="n">
        <f aca="false">HN7*'Simulated population'!Z132</f>
        <v>18279.389128247</v>
      </c>
      <c r="HO32" s="10" t="n">
        <f aca="false">HO7*'Simulated population'!AA132</f>
        <v>33713.700871158</v>
      </c>
      <c r="HP32" s="9" t="n">
        <f aca="false">HP7*'Simulated population'!AB132</f>
        <v>47996.2402268204</v>
      </c>
      <c r="HQ32" s="9" t="n">
        <f aca="false">HQ7*'Simulated population'!AC132</f>
        <v>47521.9345884678</v>
      </c>
      <c r="HR32" s="9" t="n">
        <f aca="false">HR7*'Simulated population'!AD132</f>
        <v>48485.3656518196</v>
      </c>
      <c r="HS32" s="9" t="n">
        <f aca="false">HS7*'Simulated population'!AE132</f>
        <v>49063.7314319843</v>
      </c>
      <c r="HT32" s="9" t="n">
        <f aca="false">HT7*'Simulated population'!AF132</f>
        <v>48308.4218297402</v>
      </c>
      <c r="HU32" s="9" t="n">
        <f aca="false">HU7*'Simulated population'!AG132</f>
        <v>47339.6653467494</v>
      </c>
      <c r="HV32" s="9" t="n">
        <f aca="false">HV7*'Simulated population'!AH132</f>
        <v>47789.5927644661</v>
      </c>
      <c r="HW32" s="9" t="n">
        <f aca="false">HW7*'Simulated population'!AI132</f>
        <v>47516.1672170654</v>
      </c>
      <c r="HX32" s="9" t="n">
        <f aca="false">HX7*'Simulated population'!AJ132</f>
        <v>47128.8488323193</v>
      </c>
      <c r="HY32" s="9" t="n">
        <f aca="false">HY7*'Simulated population'!AK132</f>
        <v>47520.2827361389</v>
      </c>
      <c r="HZ32" s="9" t="n">
        <f aca="false">HZ7*'Simulated population'!AL132</f>
        <v>48398.4767310545</v>
      </c>
      <c r="IA32" s="9" t="n">
        <f aca="false">IA7*'Simulated population'!AM132</f>
        <v>48363.5110316501</v>
      </c>
      <c r="IB32" s="9" t="n">
        <f aca="false">IB7*'Simulated population'!AN132</f>
        <v>48781.3272125848</v>
      </c>
      <c r="IC32" s="9" t="n">
        <f aca="false">IC7*'Simulated population'!AO132</f>
        <v>48676.5863231357</v>
      </c>
      <c r="ID32" s="9" t="n">
        <f aca="false">ID7*'Simulated population'!AP132</f>
        <v>48438.3665033358</v>
      </c>
      <c r="IE32" s="9" t="n">
        <f aca="false">IE7*'Simulated population'!AQ132</f>
        <v>47673.103809798</v>
      </c>
      <c r="IF32" s="9" t="n">
        <f aca="false">IF7*'Simulated population'!AR132</f>
        <v>47598.5009344514</v>
      </c>
      <c r="IG32" s="9" t="n">
        <f aca="false">IG7*'Simulated population'!AS132</f>
        <v>47472.0012416296</v>
      </c>
      <c r="IH32" s="9" t="n">
        <f aca="false">IH7*'Simulated population'!AT132</f>
        <v>48578.245907923</v>
      </c>
      <c r="II32" s="9" t="n">
        <f aca="false">II7*'Simulated population'!AU132</f>
        <v>49321.8527742301</v>
      </c>
      <c r="IJ32" s="9" t="n">
        <f aca="false">IJ7*'Simulated population'!AV132</f>
        <v>49527.7489424621</v>
      </c>
      <c r="IK32" s="9" t="n">
        <f aca="false">IK7*'Simulated population'!AW132</f>
        <v>49536.8525858556</v>
      </c>
      <c r="IL32" s="9" t="n">
        <f aca="false">IL7*'Simulated population'!AX132</f>
        <v>49597.9604779548</v>
      </c>
      <c r="IM32" s="9" t="n">
        <f aca="false">IM7*'Simulated population'!AY132</f>
        <v>49412.8201672551</v>
      </c>
      <c r="IN32" s="9" t="n">
        <f aca="false">IN7*'Simulated population'!AZ132</f>
        <v>50080.1028917777</v>
      </c>
      <c r="IO32" s="9" t="n">
        <f aca="false">IO7*'Simulated population'!BA132</f>
        <v>50601.0956617439</v>
      </c>
      <c r="IP32" s="9" t="n">
        <f aca="false">IP7*'Simulated population'!BB132</f>
        <v>51022.1236208024</v>
      </c>
      <c r="IQ32" s="9" t="n">
        <f aca="false">IQ7*'Simulated population'!BC132</f>
        <v>51886.9830636851</v>
      </c>
      <c r="IR32" s="9" t="n">
        <f aca="false">IR7*'Simulated population'!BD132</f>
        <v>52316.7873673264</v>
      </c>
      <c r="IS32" s="9" t="n">
        <f aca="false">IS7*'Simulated population'!BE132</f>
        <v>53195.0206938123</v>
      </c>
      <c r="IT32" s="9" t="n">
        <f aca="false">IT7*'Simulated population'!BF132</f>
        <v>52896.1773174601</v>
      </c>
      <c r="IU32" s="9" t="n">
        <f aca="false">IU7*'Simulated population'!BG132</f>
        <v>52024.647155676</v>
      </c>
      <c r="IV32" s="9" t="n">
        <f aca="false">IV7*'Simulated population'!BH132</f>
        <v>52247.3893893504</v>
      </c>
      <c r="IW32" s="9" t="n">
        <f aca="false">IW7*'Simulated population'!BI132</f>
        <v>52347.143357199</v>
      </c>
      <c r="IX32" s="9" t="n">
        <f aca="false">IX7*'Simulated population'!BJ132</f>
        <v>52288.9206483283</v>
      </c>
      <c r="IY32" s="9" t="n">
        <f aca="false">IY7*'Simulated population'!BK132</f>
        <v>51992.3819963524</v>
      </c>
      <c r="IZ32" s="9" t="n">
        <f aca="false">IZ7*'Simulated population'!BL132</f>
        <v>52648.6884669251</v>
      </c>
      <c r="JA32" s="9" t="n">
        <f aca="false">JA7*'Simulated population'!BM132</f>
        <v>52979.5437757217</v>
      </c>
      <c r="JB32" s="9" t="n">
        <f aca="false">JB7*'Simulated population'!BN132</f>
        <v>52805.039023698</v>
      </c>
      <c r="JC32" s="9" t="n">
        <f aca="false">JC7*'Simulated population'!BO132</f>
        <v>52014.4661871638</v>
      </c>
      <c r="JD32" s="9" t="n">
        <f aca="false">JD7*'Simulated population'!BP132</f>
        <v>51971.2653419525</v>
      </c>
      <c r="JE32" s="9" t="n">
        <f aca="false">JE7*'Simulated population'!BQ132</f>
        <v>52303.3630433037</v>
      </c>
      <c r="JF32" s="9" t="n">
        <f aca="false">JF7*'Simulated population'!BR132</f>
        <v>52483.3611665589</v>
      </c>
      <c r="JG32" s="9" t="n">
        <f aca="false">JG7*'Simulated population'!BS132</f>
        <v>52148.122201232</v>
      </c>
      <c r="JH32" s="9" t="n">
        <f aca="false">JH7*'Simulated population'!BT132</f>
        <v>52466.7309520176</v>
      </c>
      <c r="JI32" s="9" t="n">
        <f aca="false">JI7*'Simulated population'!BU132</f>
        <v>52481.5448237851</v>
      </c>
      <c r="JJ32" s="9" t="n">
        <f aca="false">JJ7*'Simulated population'!BV132</f>
        <v>51540.2194508846</v>
      </c>
      <c r="JK32" s="9" t="n">
        <f aca="false">JK7*'Simulated population'!BW132</f>
        <v>50623.1042328806</v>
      </c>
      <c r="JL32" s="9" t="n">
        <f aca="false">JL7*'Simulated population'!BX132</f>
        <v>50581.1670360624</v>
      </c>
      <c r="JM32" s="9" t="n">
        <f aca="false">JM7*'Simulated population'!BY132</f>
        <v>49343.9384616832</v>
      </c>
      <c r="JN32" s="9" t="n">
        <f aca="false">JN7*'Simulated population'!BZ132</f>
        <v>48973.2584574172</v>
      </c>
      <c r="JO32" s="9" t="n">
        <f aca="false">JO7*'Simulated population'!CA132</f>
        <v>49826.939427225</v>
      </c>
      <c r="JP32" s="9" t="n">
        <f aca="false">JP7*'Simulated population'!CB132</f>
        <v>49511.5856168242</v>
      </c>
      <c r="JQ32" s="9" t="n">
        <f aca="false">JQ7*'Simulated population'!CC132</f>
        <v>49258.6739922979</v>
      </c>
      <c r="JR32" s="9" t="n">
        <f aca="false">JR7*'Simulated population'!CD132</f>
        <v>49443.861492721</v>
      </c>
      <c r="JS32" s="9" t="n">
        <f aca="false">JS7*'Simulated population'!CE132</f>
        <v>49799.6087436532</v>
      </c>
      <c r="JT32" s="9" t="n">
        <f aca="false">JT7*'Simulated population'!CF132</f>
        <v>48591.7481745989</v>
      </c>
      <c r="JU32" s="9" t="n">
        <f aca="false">JU7*'Simulated population'!CG132</f>
        <v>47669.6463259505</v>
      </c>
      <c r="JV32" s="9" t="n">
        <f aca="false">JV7*'Simulated population'!CH132</f>
        <v>47282.8286573549</v>
      </c>
      <c r="JW32" s="9" t="n">
        <f aca="false">JW7*'Simulated population'!CI132</f>
        <v>47406.1072572252</v>
      </c>
      <c r="JX32" s="9" t="n">
        <f aca="false">JX7*'Simulated population'!CJ132</f>
        <v>47574.1404044029</v>
      </c>
      <c r="JY32" s="9" t="n">
        <f aca="false">JY7*'Simulated population'!CK132</f>
        <v>47921.8018426324</v>
      </c>
      <c r="JZ32" s="9" t="n">
        <f aca="false">JZ7*'Simulated population'!CL132</f>
        <v>46854.6778827289</v>
      </c>
      <c r="KA32" s="9" t="n">
        <f aca="false">KA7*'Simulated population'!CM132</f>
        <v>47124.5716134048</v>
      </c>
      <c r="KB32" s="9" t="n">
        <f aca="false">KB7*'Simulated population'!CN132</f>
        <v>46703.4808349333</v>
      </c>
      <c r="KC32" s="9" t="n">
        <f aca="false">KC7*'Simulated population'!CO132</f>
        <v>46573.0948122478</v>
      </c>
      <c r="KD32" s="9" t="n">
        <f aca="false">KD7*'Simulated population'!CP132</f>
        <v>47344.2113405351</v>
      </c>
      <c r="KE32" s="9" t="n">
        <f aca="false">KE7*'Simulated population'!CQ132</f>
        <v>47732.6649031061</v>
      </c>
      <c r="KF32" s="9" t="n">
        <f aca="false">KF7*'Simulated population'!CR132</f>
        <v>47625.1391670259</v>
      </c>
      <c r="KG32" s="9" t="n">
        <f aca="false">KG7*'Simulated population'!CS132</f>
        <v>47841.2341665307</v>
      </c>
      <c r="KH32" s="9" t="n">
        <f aca="false">KH7*'Simulated population'!CT132</f>
        <v>47956.6260509458</v>
      </c>
      <c r="KI32" s="9" t="n">
        <f aca="false">KI7*'Simulated population'!CU132</f>
        <v>47269.9373543154</v>
      </c>
      <c r="KJ32" s="9" t="n">
        <f aca="false">KJ7*'Simulated population'!CV132</f>
        <v>47351.8266593371</v>
      </c>
      <c r="KK32" s="9" t="n">
        <f aca="false">KK7*'Simulated population'!CW132</f>
        <v>47908.1532762059</v>
      </c>
      <c r="KL32" s="9" t="n">
        <f aca="false">KL7*'Simulated population'!CX132</f>
        <v>47380.2249737815</v>
      </c>
      <c r="KM32" s="9" t="n">
        <f aca="false">KM7*'Simulated population'!CY132</f>
        <v>47413.6513178817</v>
      </c>
      <c r="KN32" s="9" t="n">
        <f aca="false">KN7*'Simulated population'!CZ132</f>
        <v>48223.6053153433</v>
      </c>
      <c r="KO32" s="9" t="n">
        <f aca="false">KO7*'Simulated population'!DA132</f>
        <v>48926.6051688122</v>
      </c>
      <c r="KP32" s="9" t="n">
        <f aca="false">KP7*'Simulated population'!DB132</f>
        <v>48891.5696136325</v>
      </c>
      <c r="KQ32" s="9" t="n">
        <f aca="false">KQ7*'Simulated population'!DC132</f>
        <v>49112.4557312589</v>
      </c>
      <c r="KR32" s="9" t="n">
        <f aca="false">KR7*'Simulated population'!DD132</f>
        <v>49049.8725830932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13" t="n">
        <f aca="false">BP8*'Simulated population'!Y119</f>
        <v>88074.7595860275</v>
      </c>
      <c r="BQ33" s="13" t="n">
        <f aca="false">BQ8*'Simulated population'!Z119</f>
        <v>61751.1237403801</v>
      </c>
      <c r="BR33" s="2" t="n">
        <f aca="false">BR8*'Simulated population'!AA119</f>
        <v>53358.9843807018</v>
      </c>
      <c r="BS33" s="13" t="n">
        <f aca="false">BS8*'Simulated population'!AB119</f>
        <v>65734.4618579966</v>
      </c>
      <c r="BT33" s="13" t="n">
        <f aca="false">BT8*'Simulated population'!AC119</f>
        <v>78381.1418821783</v>
      </c>
      <c r="BU33" s="13" t="n">
        <f aca="false">BU8*'Simulated population'!AD119</f>
        <v>77010.9504201884</v>
      </c>
      <c r="BV33" s="13" t="n">
        <f aca="false">BV8*'Simulated population'!AE119</f>
        <v>78940.3521848998</v>
      </c>
      <c r="BW33" s="13" t="n">
        <f aca="false">BW8*'Simulated population'!AF119</f>
        <v>80387.9183704978</v>
      </c>
      <c r="BX33" s="13" t="n">
        <f aca="false">BX8*'Simulated population'!AG119</f>
        <v>82030.517592539</v>
      </c>
      <c r="BY33" s="13" t="n">
        <f aca="false">BY8*'Simulated population'!AH119</f>
        <v>82245.4065324192</v>
      </c>
      <c r="BZ33" s="13" t="n">
        <f aca="false">BZ8*'Simulated population'!AI119</f>
        <v>82389.6992082975</v>
      </c>
      <c r="CA33" s="13" t="n">
        <f aca="false">CA8*'Simulated population'!AJ119</f>
        <v>83584.863840828</v>
      </c>
      <c r="CB33" s="13" t="n">
        <f aca="false">CB8*'Simulated population'!AK119</f>
        <v>83062.059627053</v>
      </c>
      <c r="CC33" s="13" t="n">
        <f aca="false">CC8*'Simulated population'!AL119</f>
        <v>82897.6368677927</v>
      </c>
      <c r="CD33" s="13" t="n">
        <f aca="false">CD8*'Simulated population'!AM119</f>
        <v>84289.6473320685</v>
      </c>
      <c r="CE33" s="13" t="n">
        <f aca="false">CE8*'Simulated population'!AN119</f>
        <v>85257.2049687414</v>
      </c>
      <c r="CF33" s="13" t="n">
        <f aca="false">CF8*'Simulated population'!AO119</f>
        <v>86037.8085048158</v>
      </c>
      <c r="CG33" s="13" t="n">
        <f aca="false">CG8*'Simulated population'!AP119</f>
        <v>87718.0928565575</v>
      </c>
      <c r="CH33" s="13" t="n">
        <f aca="false">CH8*'Simulated population'!AQ119</f>
        <v>89025.9549896619</v>
      </c>
      <c r="CI33" s="13" t="n">
        <f aca="false">CI8*'Simulated population'!AR119</f>
        <v>89303.6735568847</v>
      </c>
      <c r="CJ33" s="13" t="n">
        <f aca="false">CJ8*'Simulated population'!AS119</f>
        <v>90047.2841222848</v>
      </c>
      <c r="CK33" s="13" t="n">
        <f aca="false">CK8*'Simulated population'!AT119</f>
        <v>89829.1947201916</v>
      </c>
      <c r="CL33" s="13" t="n">
        <f aca="false">CL8*'Simulated population'!AU119</f>
        <v>89613.9985622438</v>
      </c>
      <c r="CM33" s="13" t="n">
        <f aca="false">CM8*'Simulated population'!AV119</f>
        <v>88509.3531333411</v>
      </c>
      <c r="CN33" s="13" t="n">
        <f aca="false">CN8*'Simulated population'!AW119</f>
        <v>87752.2567727158</v>
      </c>
      <c r="CO33" s="13" t="n">
        <f aca="false">CO8*'Simulated population'!AX119</f>
        <v>87717.9146924287</v>
      </c>
      <c r="CP33" s="13" t="n">
        <f aca="false">CP8*'Simulated population'!AY119</f>
        <v>86983.3541852421</v>
      </c>
      <c r="CQ33" s="13" t="n">
        <f aca="false">CQ8*'Simulated population'!AZ119</f>
        <v>87526.7480332651</v>
      </c>
      <c r="CR33" s="13" t="n">
        <f aca="false">CR8*'Simulated population'!BA119</f>
        <v>86431.3190215154</v>
      </c>
      <c r="CS33" s="13" t="n">
        <f aca="false">CS8*'Simulated population'!BB119</f>
        <v>85945.2358805544</v>
      </c>
      <c r="CT33" s="13" t="n">
        <f aca="false">CT8*'Simulated population'!BC119</f>
        <v>85500.2739720541</v>
      </c>
      <c r="CU33" s="13" t="n">
        <f aca="false">CU8*'Simulated population'!BD119</f>
        <v>85514.7220095238</v>
      </c>
      <c r="CV33" s="13" t="n">
        <f aca="false">CV8*'Simulated population'!BE119</f>
        <v>85539.1706746359</v>
      </c>
      <c r="CW33" s="13" t="n">
        <f aca="false">CW8*'Simulated population'!BF119</f>
        <v>85606.4945407568</v>
      </c>
      <c r="CX33" s="13" t="n">
        <f aca="false">CX8*'Simulated population'!BG119</f>
        <v>85470.0734514678</v>
      </c>
      <c r="CY33" s="13" t="n">
        <f aca="false">CY8*'Simulated population'!BH119</f>
        <v>85159.3265959967</v>
      </c>
      <c r="CZ33" s="13" t="n">
        <f aca="false">CZ8*'Simulated population'!BI119</f>
        <v>85107.0281346119</v>
      </c>
      <c r="DA33" s="13" t="n">
        <f aca="false">DA8*'Simulated population'!BJ119</f>
        <v>85406.7611419389</v>
      </c>
      <c r="DB33" s="13" t="n">
        <f aca="false">DB8*'Simulated population'!BK119</f>
        <v>84626.3903801899</v>
      </c>
      <c r="DC33" s="13" t="n">
        <f aca="false">DC8*'Simulated population'!BL119</f>
        <v>85027.6390344188</v>
      </c>
      <c r="DD33" s="13" t="n">
        <f aca="false">DD8*'Simulated population'!BM119</f>
        <v>85142.901379129</v>
      </c>
      <c r="DE33" s="13" t="n">
        <f aca="false">DE8*'Simulated population'!BN119</f>
        <v>84110.3161112395</v>
      </c>
      <c r="DF33" s="13" t="n">
        <f aca="false">DF8*'Simulated population'!BO119</f>
        <v>85089.7630849475</v>
      </c>
      <c r="DG33" s="13" t="n">
        <f aca="false">DG8*'Simulated population'!BP119</f>
        <v>87403.594127837</v>
      </c>
      <c r="DH33" s="13" t="n">
        <f aca="false">DH8*'Simulated population'!BQ119</f>
        <v>87519.3498117219</v>
      </c>
      <c r="DI33" s="13" t="n">
        <f aca="false">DI8*'Simulated population'!BR119</f>
        <v>87237.7651054267</v>
      </c>
      <c r="DJ33" s="13" t="n">
        <f aca="false">DJ8*'Simulated population'!BS119</f>
        <v>87122.7760734488</v>
      </c>
      <c r="DK33" s="13" t="n">
        <f aca="false">DK8*'Simulated population'!BT119</f>
        <v>86803.5652196977</v>
      </c>
      <c r="DL33" s="13" t="n">
        <f aca="false">DL8*'Simulated population'!BU119</f>
        <v>88545.5770093043</v>
      </c>
      <c r="DM33" s="13" t="n">
        <f aca="false">DM8*'Simulated population'!BV119</f>
        <v>89476.3483808585</v>
      </c>
      <c r="DN33" s="13" t="n">
        <f aca="false">DN8*'Simulated population'!BW119</f>
        <v>90596.6994539304</v>
      </c>
      <c r="DO33" s="13" t="n">
        <f aca="false">DO8*'Simulated population'!BX119</f>
        <v>92644.9857702223</v>
      </c>
      <c r="DP33" s="13" t="n">
        <f aca="false">DP8*'Simulated population'!BY119</f>
        <v>94075.0660283285</v>
      </c>
      <c r="DQ33" s="13" t="n">
        <f aca="false">DQ8*'Simulated population'!BZ119</f>
        <v>94339.6972068625</v>
      </c>
      <c r="DR33" s="13" t="n">
        <f aca="false">DR8*'Simulated population'!CA119</f>
        <v>94525.5499653596</v>
      </c>
      <c r="DS33" s="13" t="n">
        <f aca="false">DS8*'Simulated population'!CB119</f>
        <v>95251.1975832898</v>
      </c>
      <c r="DT33" s="13" t="n">
        <f aca="false">DT8*'Simulated population'!CC119</f>
        <v>96983.3193792304</v>
      </c>
      <c r="DU33" s="13" t="n">
        <f aca="false">DU8*'Simulated population'!CD119</f>
        <v>96244.6290027478</v>
      </c>
      <c r="DV33" s="13" t="n">
        <f aca="false">DV8*'Simulated population'!CE119</f>
        <v>96918.0505416523</v>
      </c>
      <c r="DW33" s="13" t="n">
        <f aca="false">DW8*'Simulated population'!CF119</f>
        <v>96942.7443367015</v>
      </c>
      <c r="DX33" s="13" t="n">
        <f aca="false">DX8*'Simulated population'!CG119</f>
        <v>97716.5631666473</v>
      </c>
      <c r="DY33" s="13" t="n">
        <f aca="false">DY8*'Simulated population'!CH119</f>
        <v>99544.2687636857</v>
      </c>
      <c r="DZ33" s="13" t="n">
        <f aca="false">DZ8*'Simulated population'!CI119</f>
        <v>99488.0683714804</v>
      </c>
      <c r="EA33" s="13" t="n">
        <f aca="false">EA8*'Simulated population'!CJ119</f>
        <v>98943.0471840963</v>
      </c>
      <c r="EB33" s="13" t="n">
        <f aca="false">EB8*'Simulated population'!CK119</f>
        <v>99953.8686240941</v>
      </c>
      <c r="EC33" s="13" t="n">
        <f aca="false">EC8*'Simulated population'!CL119</f>
        <v>102110.598064677</v>
      </c>
      <c r="ED33" s="13" t="n">
        <f aca="false">ED8*'Simulated population'!CM119</f>
        <v>103459.315551415</v>
      </c>
      <c r="EE33" s="13" t="n">
        <f aca="false">EE8*'Simulated population'!CN119</f>
        <v>103318.376416987</v>
      </c>
      <c r="EF33" s="13" t="n">
        <f aca="false">EF8*'Simulated population'!CO119</f>
        <v>103427.546767282</v>
      </c>
      <c r="EG33" s="13" t="n">
        <f aca="false">EG8*'Simulated population'!CP119</f>
        <v>102738.431855497</v>
      </c>
      <c r="EH33" s="13" t="n">
        <f aca="false">EH8*'Simulated population'!CQ119</f>
        <v>102706.333743973</v>
      </c>
      <c r="EI33" s="13" t="n">
        <f aca="false">EI8*'Simulated population'!CR119</f>
        <v>101854.892061693</v>
      </c>
      <c r="EJ33" s="13" t="n">
        <f aca="false">EJ8*'Simulated population'!CS119</f>
        <v>101967.967514539</v>
      </c>
      <c r="EK33" s="13" t="n">
        <f aca="false">EK8*'Simulated population'!CT119</f>
        <v>102433.577254387</v>
      </c>
      <c r="EL33" s="13" t="n">
        <f aca="false">EL8*'Simulated population'!CU119</f>
        <v>101675.82347403</v>
      </c>
      <c r="EM33" s="13" t="n">
        <f aca="false">EM8*'Simulated population'!CV119</f>
        <v>99973.8191832748</v>
      </c>
      <c r="EN33" s="13" t="n">
        <f aca="false">EN8*'Simulated population'!CW119</f>
        <v>98113.1611977717</v>
      </c>
      <c r="EO33" s="13" t="n">
        <f aca="false">EO8*'Simulated population'!CX119</f>
        <v>97177.7445886899</v>
      </c>
      <c r="EP33" s="13" t="n">
        <f aca="false">EP8*'Simulated population'!CY119</f>
        <v>96955.8260736915</v>
      </c>
      <c r="EQ33" s="13" t="n">
        <f aca="false">EQ8*'Simulated population'!CZ119</f>
        <v>97127.5307285333</v>
      </c>
      <c r="ER33" s="13" t="n">
        <f aca="false">ER8*'Simulated population'!DA119</f>
        <v>96738.5160428884</v>
      </c>
      <c r="ES33" s="13" t="n">
        <f aca="false">ES8*'Simulated population'!DB119</f>
        <v>95334.0711636204</v>
      </c>
      <c r="ET33" s="13" t="n">
        <f aca="false">ET8*'Simulated population'!DC119</f>
        <v>95098.7622416657</v>
      </c>
      <c r="EU33" s="13" t="n">
        <f aca="false">EU8*'Simulated population'!DD119</f>
        <v>95335.8343622026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13" t="n">
        <f aca="false">HM8*'Simulated population'!Y133</f>
        <v>66270.9046102755</v>
      </c>
      <c r="HN33" s="13" t="n">
        <f aca="false">HN8*'Simulated population'!Z133</f>
        <v>45034.6850926455</v>
      </c>
      <c r="HO33" s="2" t="n">
        <f aca="false">HO8*'Simulated population'!AA133</f>
        <v>39463.7664991668</v>
      </c>
      <c r="HP33" s="13" t="n">
        <f aca="false">HP8*'Simulated population'!AB133</f>
        <v>64955.1711406586</v>
      </c>
      <c r="HQ33" s="13" t="n">
        <f aca="false">HQ8*'Simulated population'!AC133</f>
        <v>65698.3401461854</v>
      </c>
      <c r="HR33" s="13" t="n">
        <f aca="false">HR8*'Simulated population'!AD133</f>
        <v>65277.420179216</v>
      </c>
      <c r="HS33" s="13" t="n">
        <f aca="false">HS8*'Simulated population'!AE133</f>
        <v>64704.7239898126</v>
      </c>
      <c r="HT33" s="13" t="n">
        <f aca="false">HT8*'Simulated population'!AF133</f>
        <v>65752.511491135</v>
      </c>
      <c r="HU33" s="13" t="n">
        <f aca="false">HU8*'Simulated population'!AG133</f>
        <v>65906.6082033856</v>
      </c>
      <c r="HV33" s="13" t="n">
        <f aca="false">HV8*'Simulated population'!AH133</f>
        <v>65769.7560733794</v>
      </c>
      <c r="HW33" s="13" t="n">
        <f aca="false">HW8*'Simulated population'!AI133</f>
        <v>65645.5767295374</v>
      </c>
      <c r="HX33" s="13" t="n">
        <f aca="false">HX8*'Simulated population'!AJ133</f>
        <v>65989.8503257282</v>
      </c>
      <c r="HY33" s="13" t="n">
        <f aca="false">HY8*'Simulated population'!AK133</f>
        <v>64863.8876379652</v>
      </c>
      <c r="HZ33" s="13" t="n">
        <f aca="false">HZ8*'Simulated population'!AL133</f>
        <v>64685.2437973606</v>
      </c>
      <c r="IA33" s="13" t="n">
        <f aca="false">IA8*'Simulated population'!AM133</f>
        <v>64562.408555895</v>
      </c>
      <c r="IB33" s="13" t="n">
        <f aca="false">IB8*'Simulated population'!AN133</f>
        <v>63125.8310957086</v>
      </c>
      <c r="IC33" s="13" t="n">
        <f aca="false">IC8*'Simulated population'!AO133</f>
        <v>63224.8262562263</v>
      </c>
      <c r="ID33" s="13" t="n">
        <f aca="false">ID8*'Simulated population'!AP133</f>
        <v>63286.7757423562</v>
      </c>
      <c r="IE33" s="13" t="n">
        <f aca="false">IE8*'Simulated population'!AQ133</f>
        <v>63140.1924167445</v>
      </c>
      <c r="IF33" s="13" t="n">
        <f aca="false">IF8*'Simulated population'!AR133</f>
        <v>63025.9340642505</v>
      </c>
      <c r="IG33" s="13" t="n">
        <f aca="false">IG8*'Simulated population'!AS133</f>
        <v>63097.0571600119</v>
      </c>
      <c r="IH33" s="13" t="n">
        <f aca="false">IH8*'Simulated population'!AT133</f>
        <v>61401.7381120333</v>
      </c>
      <c r="II33" s="13" t="n">
        <f aca="false">II8*'Simulated population'!AU133</f>
        <v>60793.6690798204</v>
      </c>
      <c r="IJ33" s="13" t="n">
        <f aca="false">IJ8*'Simulated population'!AV133</f>
        <v>60189.0451021738</v>
      </c>
      <c r="IK33" s="13" t="n">
        <f aca="false">IK8*'Simulated population'!AW133</f>
        <v>59561.863668684</v>
      </c>
      <c r="IL33" s="13" t="n">
        <f aca="false">IL8*'Simulated population'!AX133</f>
        <v>60751.0405572222</v>
      </c>
      <c r="IM33" s="13" t="n">
        <f aca="false">IM8*'Simulated population'!AY133</f>
        <v>61501.5998281047</v>
      </c>
      <c r="IN33" s="13" t="n">
        <f aca="false">IN8*'Simulated population'!AZ133</f>
        <v>60570.3413715137</v>
      </c>
      <c r="IO33" s="13" t="n">
        <f aca="false">IO8*'Simulated population'!BA133</f>
        <v>59345.3117235605</v>
      </c>
      <c r="IP33" s="13" t="n">
        <f aca="false">IP8*'Simulated population'!BB133</f>
        <v>59950.5560569107</v>
      </c>
      <c r="IQ33" s="13" t="n">
        <f aca="false">IQ8*'Simulated population'!BC133</f>
        <v>59765.5595630119</v>
      </c>
      <c r="IR33" s="13" t="n">
        <f aca="false">IR8*'Simulated population'!BD133</f>
        <v>59266.5468822507</v>
      </c>
      <c r="IS33" s="13" t="n">
        <f aca="false">IS8*'Simulated population'!BE133</f>
        <v>59809.5232896263</v>
      </c>
      <c r="IT33" s="13" t="n">
        <f aca="false">IT8*'Simulated population'!BF133</f>
        <v>60929.0325009969</v>
      </c>
      <c r="IU33" s="13" t="n">
        <f aca="false">IU8*'Simulated population'!BG133</f>
        <v>60964.2741698787</v>
      </c>
      <c r="IV33" s="13" t="n">
        <f aca="false">IV8*'Simulated population'!BH133</f>
        <v>61487.3267930467</v>
      </c>
      <c r="IW33" s="13" t="n">
        <f aca="false">IW8*'Simulated population'!BI133</f>
        <v>61404.3274876984</v>
      </c>
      <c r="IX33" s="13" t="n">
        <f aca="false">IX8*'Simulated population'!BJ133</f>
        <v>61058.4778950168</v>
      </c>
      <c r="IY33" s="13" t="n">
        <f aca="false">IY8*'Simulated population'!BK133</f>
        <v>60114.2884927663</v>
      </c>
      <c r="IZ33" s="13" t="n">
        <f aca="false">IZ8*'Simulated population'!BL133</f>
        <v>60055.296598958</v>
      </c>
      <c r="JA33" s="13" t="n">
        <f aca="false">JA8*'Simulated population'!BM133</f>
        <v>59891.0800693334</v>
      </c>
      <c r="JB33" s="13" t="n">
        <f aca="false">JB8*'Simulated population'!BN133</f>
        <v>61172.3808162085</v>
      </c>
      <c r="JC33" s="13" t="n">
        <f aca="false">JC8*'Simulated population'!BO133</f>
        <v>62087.949860038</v>
      </c>
      <c r="JD33" s="13" t="n">
        <f aca="false">JD8*'Simulated population'!BP133</f>
        <v>62276.2165637072</v>
      </c>
      <c r="JE33" s="13" t="n">
        <f aca="false">JE8*'Simulated population'!BQ133</f>
        <v>62244.7115713339</v>
      </c>
      <c r="JF33" s="13" t="n">
        <f aca="false">JF8*'Simulated population'!BR133</f>
        <v>62323.938817573</v>
      </c>
      <c r="JG33" s="13" t="n">
        <f aca="false">JG8*'Simulated population'!BS133</f>
        <v>61983.763742562</v>
      </c>
      <c r="JH33" s="13" t="n">
        <f aca="false">JH8*'Simulated population'!BT133</f>
        <v>62827.4641772964</v>
      </c>
      <c r="JI33" s="13" t="n">
        <f aca="false">JI8*'Simulated population'!BU133</f>
        <v>63487.834352205</v>
      </c>
      <c r="JJ33" s="13" t="n">
        <f aca="false">JJ8*'Simulated population'!BV133</f>
        <v>63948.2743461395</v>
      </c>
      <c r="JK33" s="13" t="n">
        <f aca="false">JK8*'Simulated population'!BW133</f>
        <v>64776.6143748911</v>
      </c>
      <c r="JL33" s="13" t="n">
        <f aca="false">JL8*'Simulated population'!BX133</f>
        <v>65297.7747980162</v>
      </c>
      <c r="JM33" s="13" t="n">
        <f aca="false">JM8*'Simulated population'!BY133</f>
        <v>66316.5554792058</v>
      </c>
      <c r="JN33" s="13" t="n">
        <f aca="false">JN8*'Simulated population'!BZ133</f>
        <v>65860.4910887036</v>
      </c>
      <c r="JO33" s="13" t="n">
        <f aca="false">JO8*'Simulated population'!CA133</f>
        <v>64885.3153454217</v>
      </c>
      <c r="JP33" s="13" t="n">
        <f aca="false">JP8*'Simulated population'!CB133</f>
        <v>65140.2569277933</v>
      </c>
      <c r="JQ33" s="13" t="n">
        <f aca="false">JQ8*'Simulated population'!CC133</f>
        <v>65109.2865592684</v>
      </c>
      <c r="JR33" s="13" t="n">
        <f aca="false">JR8*'Simulated population'!CD133</f>
        <v>65058.5304964402</v>
      </c>
      <c r="JS33" s="13" t="n">
        <f aca="false">JS8*'Simulated population'!CE133</f>
        <v>64495.0684112414</v>
      </c>
      <c r="JT33" s="13" t="n">
        <f aca="false">JT8*'Simulated population'!CF133</f>
        <v>65115.1435474991</v>
      </c>
      <c r="JU33" s="13" t="n">
        <f aca="false">JU8*'Simulated population'!CG133</f>
        <v>65529.7904725056</v>
      </c>
      <c r="JV33" s="13" t="n">
        <f aca="false">JV8*'Simulated population'!CH133</f>
        <v>65341.1853061645</v>
      </c>
      <c r="JW33" s="13" t="n">
        <f aca="false">JW8*'Simulated population'!CI133</f>
        <v>64401.0921196417</v>
      </c>
      <c r="JX33" s="13" t="n">
        <f aca="false">JX8*'Simulated population'!CJ133</f>
        <v>64356.3566903759</v>
      </c>
      <c r="JY33" s="13" t="n">
        <f aca="false">JY8*'Simulated population'!CK133</f>
        <v>64815.1809636036</v>
      </c>
      <c r="JZ33" s="13" t="n">
        <f aca="false">JZ8*'Simulated population'!CL133</f>
        <v>65084.6449080302</v>
      </c>
      <c r="KA33" s="13" t="n">
        <f aca="false">KA8*'Simulated population'!CM133</f>
        <v>64880.2261460554</v>
      </c>
      <c r="KB33" s="13" t="n">
        <f aca="false">KB8*'Simulated population'!CN133</f>
        <v>65241.5444298217</v>
      </c>
      <c r="KC33" s="13" t="n">
        <f aca="false">KC8*'Simulated population'!CO133</f>
        <v>65389.339160545</v>
      </c>
      <c r="KD33" s="13" t="n">
        <f aca="false">KD8*'Simulated population'!CP133</f>
        <v>64441.9453787115</v>
      </c>
      <c r="KE33" s="13" t="n">
        <f aca="false">KE8*'Simulated population'!CQ133</f>
        <v>63431.705781459</v>
      </c>
      <c r="KF33" s="13" t="n">
        <f aca="false">KF8*'Simulated population'!CR133</f>
        <v>63394.774204363</v>
      </c>
      <c r="KG33" s="13" t="n">
        <f aca="false">KG8*'Simulated population'!CS133</f>
        <v>62054.9377244425</v>
      </c>
      <c r="KH33" s="13" t="n">
        <f aca="false">KH8*'Simulated population'!CT133</f>
        <v>61610.8322946611</v>
      </c>
      <c r="KI33" s="13" t="n">
        <f aca="false">KI8*'Simulated population'!CU133</f>
        <v>62635.723873346</v>
      </c>
      <c r="KJ33" s="13" t="n">
        <f aca="false">KJ8*'Simulated population'!CV133</f>
        <v>62196.3209989052</v>
      </c>
      <c r="KK33" s="13" t="n">
        <f aca="false">KK8*'Simulated population'!CW133</f>
        <v>61941.5313224194</v>
      </c>
      <c r="KL33" s="13" t="n">
        <f aca="false">KL8*'Simulated population'!CX133</f>
        <v>62168.5030881751</v>
      </c>
      <c r="KM33" s="13" t="n">
        <f aca="false">KM8*'Simulated population'!CY133</f>
        <v>62722.966434592</v>
      </c>
      <c r="KN33" s="13" t="n">
        <f aca="false">KN8*'Simulated population'!CZ133</f>
        <v>61431.6161231916</v>
      </c>
      <c r="KO33" s="13" t="n">
        <f aca="false">KO8*'Simulated population'!DA133</f>
        <v>60260.8192543497</v>
      </c>
      <c r="KP33" s="13" t="n">
        <f aca="false">KP8*'Simulated population'!DB133</f>
        <v>59892.9256251143</v>
      </c>
      <c r="KQ33" s="13" t="n">
        <f aca="false">KQ8*'Simulated population'!DC133</f>
        <v>59926.4937321581</v>
      </c>
      <c r="KR33" s="13" t="n">
        <f aca="false">KR8*'Simulated population'!DD133</f>
        <v>60146.6585986579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5" t="n">
        <f aca="false">BP9*'Simulated population'!Y120</f>
        <v>87827.2679883914</v>
      </c>
      <c r="BQ34" s="5" t="n">
        <f aca="false">BQ9*'Simulated population'!Z120</f>
        <v>55636.1952685767</v>
      </c>
      <c r="BR34" s="2" t="n">
        <f aca="false">BR9*'Simulated population'!AA120</f>
        <v>72297.527502991</v>
      </c>
      <c r="BS34" s="5" t="n">
        <f aca="false">BS9*'Simulated population'!AB120</f>
        <v>69194.5284782747</v>
      </c>
      <c r="BT34" s="5" t="n">
        <f aca="false">BT9*'Simulated population'!AC120</f>
        <v>80766.7249388435</v>
      </c>
      <c r="BU34" s="5" t="n">
        <f aca="false">BU9*'Simulated population'!AD120</f>
        <v>83873.1371730508</v>
      </c>
      <c r="BV34" s="5" t="n">
        <f aca="false">BV9*'Simulated population'!AE120</f>
        <v>84064.5267504434</v>
      </c>
      <c r="BW34" s="5" t="n">
        <f aca="false">BW9*'Simulated population'!AF120</f>
        <v>83529.5460128276</v>
      </c>
      <c r="BX34" s="5" t="n">
        <f aca="false">BX9*'Simulated population'!AG120</f>
        <v>82931.7271251736</v>
      </c>
      <c r="BY34" s="5" t="n">
        <f aca="false">BY9*'Simulated population'!AH120</f>
        <v>81913.203231231</v>
      </c>
      <c r="BZ34" s="5" t="n">
        <f aca="false">BZ9*'Simulated population'!AI120</f>
        <v>82064.7867817271</v>
      </c>
      <c r="CA34" s="5" t="n">
        <f aca="false">CA9*'Simulated population'!AJ120</f>
        <v>80369.6834471619</v>
      </c>
      <c r="CB34" s="5" t="n">
        <f aca="false">CB9*'Simulated population'!AK120</f>
        <v>81034.2143380011</v>
      </c>
      <c r="CC34" s="5" t="n">
        <f aca="false">CC9*'Simulated population'!AL120</f>
        <v>80975.7065614866</v>
      </c>
      <c r="CD34" s="5" t="n">
        <f aca="false">CD9*'Simulated population'!AM120</f>
        <v>81870.8401391248</v>
      </c>
      <c r="CE34" s="5" t="n">
        <f aca="false">CE9*'Simulated population'!AN120</f>
        <v>82511.0126067233</v>
      </c>
      <c r="CF34" s="5" t="n">
        <f aca="false">CF9*'Simulated population'!AO120</f>
        <v>81369.0796111453</v>
      </c>
      <c r="CG34" s="5" t="n">
        <f aca="false">CG9*'Simulated population'!AP120</f>
        <v>79624.4720792291</v>
      </c>
      <c r="CH34" s="5" t="n">
        <f aca="false">CH9*'Simulated population'!AQ120</f>
        <v>80381.8575408427</v>
      </c>
      <c r="CI34" s="5" t="n">
        <f aca="false">CI9*'Simulated population'!AR120</f>
        <v>80799.075334114</v>
      </c>
      <c r="CJ34" s="5" t="n">
        <f aca="false">CJ9*'Simulated population'!AS120</f>
        <v>79626.4293933509</v>
      </c>
      <c r="CK34" s="5" t="n">
        <f aca="false">CK9*'Simulated population'!AT120</f>
        <v>80385.6614761181</v>
      </c>
      <c r="CL34" s="5" t="n">
        <f aca="false">CL9*'Simulated population'!AU120</f>
        <v>80850.3377438172</v>
      </c>
      <c r="CM34" s="5" t="n">
        <f aca="false">CM9*'Simulated population'!AV120</f>
        <v>80707.6757264709</v>
      </c>
      <c r="CN34" s="5" t="n">
        <f aca="false">CN9*'Simulated population'!AW120</f>
        <v>81348.0135403691</v>
      </c>
      <c r="CO34" s="5" t="n">
        <f aca="false">CO9*'Simulated population'!AX120</f>
        <v>80072.0347472405</v>
      </c>
      <c r="CP34" s="5" t="n">
        <f aca="false">CP9*'Simulated population'!AY120</f>
        <v>82043.3454810666</v>
      </c>
      <c r="CQ34" s="5" t="n">
        <f aca="false">CQ9*'Simulated population'!AZ120</f>
        <v>83505.2358089991</v>
      </c>
      <c r="CR34" s="5" t="n">
        <f aca="false">CR9*'Simulated population'!BA120</f>
        <v>85189.7091125946</v>
      </c>
      <c r="CS34" s="5" t="n">
        <f aca="false">CS9*'Simulated population'!BB120</f>
        <v>85403.6037784143</v>
      </c>
      <c r="CT34" s="5" t="n">
        <f aca="false">CT9*'Simulated population'!BC120</f>
        <v>85632.9469204678</v>
      </c>
      <c r="CU34" s="5" t="n">
        <f aca="false">CU9*'Simulated population'!BD120</f>
        <v>86998.0196331903</v>
      </c>
      <c r="CV34" s="5" t="n">
        <f aca="false">CV9*'Simulated population'!BE120</f>
        <v>86437.7203514979</v>
      </c>
      <c r="CW34" s="5" t="n">
        <f aca="false">CW9*'Simulated population'!BF120</f>
        <v>86108.6804721871</v>
      </c>
      <c r="CX34" s="5" t="n">
        <f aca="false">CX9*'Simulated population'!BG120</f>
        <v>87496.6597046459</v>
      </c>
      <c r="CY34" s="5" t="n">
        <f aca="false">CY9*'Simulated population'!BH120</f>
        <v>88747.7228549605</v>
      </c>
      <c r="CZ34" s="5" t="n">
        <f aca="false">CZ9*'Simulated population'!BI120</f>
        <v>89587.0256313186</v>
      </c>
      <c r="DA34" s="5" t="n">
        <f aca="false">DA9*'Simulated population'!BJ120</f>
        <v>91456.5111726695</v>
      </c>
      <c r="DB34" s="5" t="n">
        <f aca="false">DB9*'Simulated population'!BK120</f>
        <v>92723.3500346332</v>
      </c>
      <c r="DC34" s="5" t="n">
        <f aca="false">DC9*'Simulated population'!BL120</f>
        <v>93062.7319246877</v>
      </c>
      <c r="DD34" s="5" t="n">
        <f aca="false">DD9*'Simulated population'!BM120</f>
        <v>93825.1151603887</v>
      </c>
      <c r="DE34" s="5" t="n">
        <f aca="false">DE9*'Simulated population'!BN120</f>
        <v>93412.0363027923</v>
      </c>
      <c r="DF34" s="5" t="n">
        <f aca="false">DF9*'Simulated population'!BO120</f>
        <v>93227.8758982619</v>
      </c>
      <c r="DG34" s="5" t="n">
        <f aca="false">DG9*'Simulated population'!BP120</f>
        <v>91875.3679988953</v>
      </c>
      <c r="DH34" s="5" t="n">
        <f aca="false">DH9*'Simulated population'!BQ120</f>
        <v>90883.5440400408</v>
      </c>
      <c r="DI34" s="5" t="n">
        <f aca="false">DI9*'Simulated population'!BR120</f>
        <v>90570.8180598904</v>
      </c>
      <c r="DJ34" s="5" t="n">
        <f aca="false">DJ9*'Simulated population'!BS120</f>
        <v>89548.7519524494</v>
      </c>
      <c r="DK34" s="5" t="n">
        <f aca="false">DK9*'Simulated population'!BT120</f>
        <v>89928.7922616331</v>
      </c>
      <c r="DL34" s="5" t="n">
        <f aca="false">DL9*'Simulated population'!BU120</f>
        <v>89006.7894339631</v>
      </c>
      <c r="DM34" s="5" t="n">
        <f aca="false">DM9*'Simulated population'!BV120</f>
        <v>88229.7070663833</v>
      </c>
      <c r="DN34" s="5" t="n">
        <f aca="false">DN9*'Simulated population'!BW120</f>
        <v>87544.3338539753</v>
      </c>
      <c r="DO34" s="5" t="n">
        <f aca="false">DO9*'Simulated population'!BX120</f>
        <v>87424.4512614152</v>
      </c>
      <c r="DP34" s="5" t="n">
        <f aca="false">DP9*'Simulated population'!BY120</f>
        <v>87191.7847357237</v>
      </c>
      <c r="DQ34" s="5" t="n">
        <f aca="false">DQ9*'Simulated population'!BZ120</f>
        <v>87288.8736416613</v>
      </c>
      <c r="DR34" s="5" t="n">
        <f aca="false">DR9*'Simulated population'!CA120</f>
        <v>87215.0988796277</v>
      </c>
      <c r="DS34" s="5" t="n">
        <f aca="false">DS9*'Simulated population'!CB120</f>
        <v>86899.3697025673</v>
      </c>
      <c r="DT34" s="5" t="n">
        <f aca="false">DT9*'Simulated population'!CC120</f>
        <v>86736.3161078723</v>
      </c>
      <c r="DU34" s="5" t="n">
        <f aca="false">DU9*'Simulated population'!CD120</f>
        <v>87067.9162798386</v>
      </c>
      <c r="DV34" s="5" t="n">
        <f aca="false">DV9*'Simulated population'!CE120</f>
        <v>86150.2263789186</v>
      </c>
      <c r="DW34" s="5" t="n">
        <f aca="false">DW9*'Simulated population'!CF120</f>
        <v>86540.1600870728</v>
      </c>
      <c r="DX34" s="5" t="n">
        <f aca="false">DX9*'Simulated population'!CG120</f>
        <v>86744.9103927937</v>
      </c>
      <c r="DY34" s="5" t="n">
        <f aca="false">DY9*'Simulated population'!CH120</f>
        <v>85670.3597246374</v>
      </c>
      <c r="DZ34" s="5" t="n">
        <f aca="false">DZ9*'Simulated population'!CI120</f>
        <v>86690.6618419077</v>
      </c>
      <c r="EA34" s="5" t="n">
        <f aca="false">EA9*'Simulated population'!CJ120</f>
        <v>89265.0750503885</v>
      </c>
      <c r="EB34" s="5" t="n">
        <f aca="false">EB9*'Simulated population'!CK120</f>
        <v>89464.6248705272</v>
      </c>
      <c r="EC34" s="5" t="n">
        <f aca="false">EC9*'Simulated population'!CL120</f>
        <v>89135.5101448217</v>
      </c>
      <c r="ED34" s="5" t="n">
        <f aca="false">ED9*'Simulated population'!CM120</f>
        <v>88885.5086768613</v>
      </c>
      <c r="EE34" s="5" t="n">
        <f aca="false">EE9*'Simulated population'!CN120</f>
        <v>88523.6700429354</v>
      </c>
      <c r="EF34" s="5" t="n">
        <f aca="false">EF9*'Simulated population'!CO120</f>
        <v>90218.6075919428</v>
      </c>
      <c r="EG34" s="5" t="n">
        <f aca="false">EG9*'Simulated population'!CP120</f>
        <v>91265.7458776422</v>
      </c>
      <c r="EH34" s="5" t="n">
        <f aca="false">EH9*'Simulated population'!CQ120</f>
        <v>92342.2972043711</v>
      </c>
      <c r="EI34" s="5" t="n">
        <f aca="false">EI9*'Simulated population'!CR120</f>
        <v>94448.1999717023</v>
      </c>
      <c r="EJ34" s="5" t="n">
        <f aca="false">EJ9*'Simulated population'!CS120</f>
        <v>96069.7799719495</v>
      </c>
      <c r="EK34" s="5" t="n">
        <f aca="false">EK9*'Simulated population'!CT120</f>
        <v>96511.875251076</v>
      </c>
      <c r="EL34" s="5" t="n">
        <f aca="false">EL9*'Simulated population'!CU120</f>
        <v>96763.9865005316</v>
      </c>
      <c r="EM34" s="5" t="n">
        <f aca="false">EM9*'Simulated population'!CV120</f>
        <v>97294.4735264209</v>
      </c>
      <c r="EN34" s="5" t="n">
        <f aca="false">EN9*'Simulated population'!CW120</f>
        <v>99194.4420073551</v>
      </c>
      <c r="EO34" s="5" t="n">
        <f aca="false">EO9*'Simulated population'!CX120</f>
        <v>98474.6195654421</v>
      </c>
      <c r="EP34" s="5" t="n">
        <f aca="false">EP9*'Simulated population'!CY120</f>
        <v>99407.0721754093</v>
      </c>
      <c r="EQ34" s="5" t="n">
        <f aca="false">EQ9*'Simulated population'!CZ120</f>
        <v>99418.911543274</v>
      </c>
      <c r="ER34" s="5" t="n">
        <f aca="false">ER9*'Simulated population'!DA120</f>
        <v>100093.618816173</v>
      </c>
      <c r="ES34" s="5" t="n">
        <f aca="false">ES9*'Simulated population'!DB120</f>
        <v>102096.674337974</v>
      </c>
      <c r="ET34" s="5" t="n">
        <f aca="false">ET9*'Simulated population'!DC120</f>
        <v>101830.117336626</v>
      </c>
      <c r="EU34" s="5" t="n">
        <f aca="false">EU9*'Simulated population'!DD120</f>
        <v>101373.421376869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5" t="n">
        <f aca="false">HM9*'Simulated population'!Y134</f>
        <v>54907.967877774</v>
      </c>
      <c r="HN34" s="5" t="n">
        <f aca="false">HN9*'Simulated population'!Z134</f>
        <v>28932.3272949472</v>
      </c>
      <c r="HO34" s="2" t="n">
        <f aca="false">HO9*'Simulated population'!AA134</f>
        <v>55082.8330595015</v>
      </c>
      <c r="HP34" s="5" t="n">
        <f aca="false">HP9*'Simulated population'!AB134</f>
        <v>57123.3379652315</v>
      </c>
      <c r="HQ34" s="5" t="n">
        <f aca="false">HQ9*'Simulated population'!AC134</f>
        <v>56649.5964087917</v>
      </c>
      <c r="HR34" s="5" t="n">
        <f aca="false">HR9*'Simulated population'!AD134</f>
        <v>56986.8733578644</v>
      </c>
      <c r="HS34" s="5" t="n">
        <f aca="false">HS9*'Simulated population'!AE134</f>
        <v>57517.2622254261</v>
      </c>
      <c r="HT34" s="5" t="n">
        <f aca="false">HT9*'Simulated population'!AF134</f>
        <v>57376.7821693814</v>
      </c>
      <c r="HU34" s="5" t="n">
        <f aca="false">HU9*'Simulated population'!AG134</f>
        <v>57736.844958192</v>
      </c>
      <c r="HV34" s="5" t="n">
        <f aca="false">HV9*'Simulated population'!AH134</f>
        <v>57936.3321915807</v>
      </c>
      <c r="HW34" s="5" t="n">
        <f aca="false">HW9*'Simulated population'!AI134</f>
        <v>58341.0366629864</v>
      </c>
      <c r="HX34" s="5" t="n">
        <f aca="false">HX9*'Simulated population'!AJ134</f>
        <v>57285.4445876353</v>
      </c>
      <c r="HY34" s="5" t="n">
        <f aca="false">HY9*'Simulated population'!AK134</f>
        <v>58521.4436842824</v>
      </c>
      <c r="HZ34" s="5" t="n">
        <f aca="false">HZ9*'Simulated population'!AL134</f>
        <v>58951.9972716506</v>
      </c>
      <c r="IA34" s="5" t="n">
        <f aca="false">IA9*'Simulated population'!AM134</f>
        <v>59037.6923930418</v>
      </c>
      <c r="IB34" s="5" t="n">
        <f aca="false">IB9*'Simulated population'!AN134</f>
        <v>60658.9601518713</v>
      </c>
      <c r="IC34" s="5" t="n">
        <f aca="false">IC9*'Simulated population'!AO134</f>
        <v>60539.4140623517</v>
      </c>
      <c r="ID34" s="5" t="n">
        <f aca="false">ID9*'Simulated population'!AP134</f>
        <v>59932.391437406</v>
      </c>
      <c r="IE34" s="5" t="n">
        <f aca="false">IE9*'Simulated population'!AQ134</f>
        <v>60782.7523909313</v>
      </c>
      <c r="IF34" s="5" t="n">
        <f aca="false">IF9*'Simulated population'!AR134</f>
        <v>60998.6219463213</v>
      </c>
      <c r="IG34" s="5" t="n">
        <f aca="false">IG9*'Simulated population'!AS134</f>
        <v>61051.0467954426</v>
      </c>
      <c r="IH34" s="5" t="n">
        <f aca="false">IH9*'Simulated population'!AT134</f>
        <v>61531.3929323921</v>
      </c>
      <c r="II34" s="5" t="n">
        <f aca="false">II9*'Simulated population'!AU134</f>
        <v>62762.5048452041</v>
      </c>
      <c r="IJ34" s="5" t="n">
        <f aca="false">IJ9*'Simulated population'!AV134</f>
        <v>63137.6048154143</v>
      </c>
      <c r="IK34" s="5" t="n">
        <f aca="false">IK9*'Simulated population'!AW134</f>
        <v>63842.036501755</v>
      </c>
      <c r="IL34" s="5" t="n">
        <f aca="false">IL9*'Simulated population'!AX134</f>
        <v>63364.8603808874</v>
      </c>
      <c r="IM34" s="5" t="n">
        <f aca="false">IM9*'Simulated population'!AY134</f>
        <v>62801.0024086603</v>
      </c>
      <c r="IN34" s="5" t="n">
        <f aca="false">IN9*'Simulated population'!AZ134</f>
        <v>63943.7129644316</v>
      </c>
      <c r="IO34" s="5" t="n">
        <f aca="false">IO9*'Simulated population'!BA134</f>
        <v>64164.6773248211</v>
      </c>
      <c r="IP34" s="5" t="n">
        <f aca="false">IP9*'Simulated population'!BB134</f>
        <v>64140.9998180889</v>
      </c>
      <c r="IQ34" s="5" t="n">
        <f aca="false">IQ9*'Simulated population'!BC134</f>
        <v>64189.0799396597</v>
      </c>
      <c r="IR34" s="5" t="n">
        <f aca="false">IR9*'Simulated population'!BD134</f>
        <v>64604.3991231116</v>
      </c>
      <c r="IS34" s="5" t="n">
        <f aca="false">IS9*'Simulated population'!BE134</f>
        <v>63572.7757389308</v>
      </c>
      <c r="IT34" s="5" t="n">
        <f aca="false">IT9*'Simulated population'!BF134</f>
        <v>63282.1205354791</v>
      </c>
      <c r="IU34" s="5" t="n">
        <f aca="false">IU9*'Simulated population'!BG134</f>
        <v>63184.5243073015</v>
      </c>
      <c r="IV34" s="5" t="n">
        <f aca="false">IV9*'Simulated population'!BH134</f>
        <v>61821.5605386843</v>
      </c>
      <c r="IW34" s="5" t="n">
        <f aca="false">IW9*'Simulated population'!BI134</f>
        <v>62007.6589795169</v>
      </c>
      <c r="IX34" s="5" t="n">
        <f aca="false">IX9*'Simulated population'!BJ134</f>
        <v>62100.0832362788</v>
      </c>
      <c r="IY34" s="5" t="n">
        <f aca="false">IY9*'Simulated population'!BK134</f>
        <v>61887.0462842079</v>
      </c>
      <c r="IZ34" s="5" t="n">
        <f aca="false">IZ9*'Simulated population'!BL134</f>
        <v>61731.4150946824</v>
      </c>
      <c r="JA34" s="5" t="n">
        <f aca="false">JA9*'Simulated population'!BM134</f>
        <v>61814.3766530023</v>
      </c>
      <c r="JB34" s="5" t="n">
        <f aca="false">JB9*'Simulated population'!BN134</f>
        <v>59946.0141909638</v>
      </c>
      <c r="JC34" s="5" t="n">
        <f aca="false">JC9*'Simulated population'!BO134</f>
        <v>59220.398933786</v>
      </c>
      <c r="JD34" s="5" t="n">
        <f aca="false">JD9*'Simulated population'!BP134</f>
        <v>58646.2092463649</v>
      </c>
      <c r="JE34" s="5" t="n">
        <f aca="false">JE9*'Simulated population'!BQ134</f>
        <v>57912.2407669191</v>
      </c>
      <c r="JF34" s="5" t="n">
        <f aca="false">JF9*'Simulated population'!BR134</f>
        <v>59116.9015803446</v>
      </c>
      <c r="JG34" s="5" t="n">
        <f aca="false">JG9*'Simulated population'!BS134</f>
        <v>59776.0855660452</v>
      </c>
      <c r="JH34" s="5" t="n">
        <f aca="false">JH9*'Simulated population'!BT134</f>
        <v>58910.4454929491</v>
      </c>
      <c r="JI34" s="5" t="n">
        <f aca="false">JI9*'Simulated population'!BU134</f>
        <v>57730.2354564374</v>
      </c>
      <c r="JJ34" s="5" t="n">
        <f aca="false">JJ9*'Simulated population'!BV134</f>
        <v>58189.1971882012</v>
      </c>
      <c r="JK34" s="5" t="n">
        <f aca="false">JK9*'Simulated population'!BW134</f>
        <v>57801.3634383783</v>
      </c>
      <c r="JL34" s="5" t="n">
        <f aca="false">JL9*'Simulated population'!BX134</f>
        <v>57376.2458119611</v>
      </c>
      <c r="JM34" s="5" t="n">
        <f aca="false">JM9*'Simulated population'!BY134</f>
        <v>57689.3051581785</v>
      </c>
      <c r="JN34" s="5" t="n">
        <f aca="false">JN9*'Simulated population'!BZ134</f>
        <v>58629.153748983</v>
      </c>
      <c r="JO34" s="5" t="n">
        <f aca="false">JO9*'Simulated population'!CA134</f>
        <v>58790.105780002</v>
      </c>
      <c r="JP34" s="5" t="n">
        <f aca="false">JP9*'Simulated population'!CB134</f>
        <v>59246.1906878978</v>
      </c>
      <c r="JQ34" s="5" t="n">
        <f aca="false">JQ9*'Simulated population'!CC134</f>
        <v>58829.1932965162</v>
      </c>
      <c r="JR34" s="5" t="n">
        <f aca="false">JR9*'Simulated population'!CD134</f>
        <v>58634.8309073983</v>
      </c>
      <c r="JS34" s="5" t="n">
        <f aca="false">JS9*'Simulated population'!CE134</f>
        <v>57734.6596289784</v>
      </c>
      <c r="JT34" s="5" t="n">
        <f aca="false">JT9*'Simulated population'!CF134</f>
        <v>57618.1516084149</v>
      </c>
      <c r="JU34" s="5" t="n">
        <f aca="false">JU9*'Simulated population'!CG134</f>
        <v>57502.3751189017</v>
      </c>
      <c r="JV34" s="5" t="n">
        <f aca="false">JV9*'Simulated population'!CH134</f>
        <v>58727.0476795462</v>
      </c>
      <c r="JW34" s="5" t="n">
        <f aca="false">JW9*'Simulated population'!CI134</f>
        <v>59596.3751732969</v>
      </c>
      <c r="JX34" s="5" t="n">
        <f aca="false">JX9*'Simulated population'!CJ134</f>
        <v>59912.3196584309</v>
      </c>
      <c r="JY34" s="5" t="n">
        <f aca="false">JY9*'Simulated population'!CK134</f>
        <v>59927.4996672247</v>
      </c>
      <c r="JZ34" s="5" t="n">
        <f aca="false">JZ9*'Simulated population'!CL134</f>
        <v>60067.072209749</v>
      </c>
      <c r="KA34" s="5" t="n">
        <f aca="false">KA9*'Simulated population'!CM134</f>
        <v>59825.0223393722</v>
      </c>
      <c r="KB34" s="5" t="n">
        <f aca="false">KB9*'Simulated population'!CN134</f>
        <v>60621.4446195212</v>
      </c>
      <c r="KC34" s="5" t="n">
        <f aca="false">KC9*'Simulated population'!CO134</f>
        <v>61180.9824903762</v>
      </c>
      <c r="KD34" s="5" t="n">
        <f aca="false">KD9*'Simulated population'!CP134</f>
        <v>61648.0285951136</v>
      </c>
      <c r="KE34" s="5" t="n">
        <f aca="false">KE9*'Simulated population'!CQ134</f>
        <v>62604.3744676269</v>
      </c>
      <c r="KF34" s="5" t="n">
        <f aca="false">KF9*'Simulated population'!CR134</f>
        <v>63134.7640800238</v>
      </c>
      <c r="KG34" s="5" t="n">
        <f aca="false">KG9*'Simulated population'!CS134</f>
        <v>64264.4305104477</v>
      </c>
      <c r="KH34" s="5" t="n">
        <f aca="false">KH9*'Simulated population'!CT134</f>
        <v>63820.9992666203</v>
      </c>
      <c r="KI34" s="5" t="n">
        <f aca="false">KI9*'Simulated population'!CU134</f>
        <v>62846.7354071981</v>
      </c>
      <c r="KJ34" s="5" t="n">
        <f aca="false">KJ9*'Simulated population'!CV134</f>
        <v>63198.878815522</v>
      </c>
      <c r="KK34" s="5" t="n">
        <f aca="false">KK9*'Simulated population'!CW134</f>
        <v>63153.879341465</v>
      </c>
      <c r="KL34" s="5" t="n">
        <f aca="false">KL9*'Simulated population'!CX134</f>
        <v>63092.1379389393</v>
      </c>
      <c r="KM34" s="5" t="n">
        <f aca="false">KM9*'Simulated population'!CY134</f>
        <v>62839.1133473872</v>
      </c>
      <c r="KN34" s="5" t="n">
        <f aca="false">KN9*'Simulated population'!CZ134</f>
        <v>63463.4463913561</v>
      </c>
      <c r="KO34" s="5" t="n">
        <f aca="false">KO9*'Simulated population'!DA134</f>
        <v>63867.2890687855</v>
      </c>
      <c r="KP34" s="5" t="n">
        <f aca="false">KP9*'Simulated population'!DB134</f>
        <v>63923.0109455132</v>
      </c>
      <c r="KQ34" s="5" t="n">
        <f aca="false">KQ9*'Simulated population'!DC134</f>
        <v>63011.3089374205</v>
      </c>
      <c r="KR34" s="5" t="n">
        <f aca="false">KR9*'Simulated population'!DD134</f>
        <v>63021.5334173456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13" t="n">
        <f aca="false">BP10*'Simulated population'!Y121</f>
        <v>57067.7491331856</v>
      </c>
      <c r="BQ35" s="13" t="n">
        <f aca="false">BQ10*'Simulated population'!Z121</f>
        <v>32831.5397254488</v>
      </c>
      <c r="BR35" s="2" t="n">
        <f aca="false">BR10*'Simulated population'!AA121</f>
        <v>51344.8572662157</v>
      </c>
      <c r="BS35" s="13" t="n">
        <f aca="false">BS10*'Simulated population'!AB121</f>
        <v>60939.7134338251</v>
      </c>
      <c r="BT35" s="13" t="n">
        <f aca="false">BT10*'Simulated population'!AC121</f>
        <v>74149.0576112647</v>
      </c>
      <c r="BU35" s="13" t="n">
        <f aca="false">BU10*'Simulated population'!AD121</f>
        <v>73036.4277458841</v>
      </c>
      <c r="BV35" s="13" t="n">
        <f aca="false">BV10*'Simulated population'!AE121</f>
        <v>73144.35459564</v>
      </c>
      <c r="BW35" s="13" t="n">
        <f aca="false">BW10*'Simulated population'!AF121</f>
        <v>74049.2847830577</v>
      </c>
      <c r="BX35" s="13" t="n">
        <f aca="false">BX10*'Simulated population'!AG121</f>
        <v>73543.9987520412</v>
      </c>
      <c r="BY35" s="13" t="n">
        <f aca="false">BY10*'Simulated population'!AH121</f>
        <v>74728.5652608934</v>
      </c>
      <c r="BZ35" s="13" t="n">
        <f aca="false">BZ10*'Simulated population'!AI121</f>
        <v>75462.8067822625</v>
      </c>
      <c r="CA35" s="13" t="n">
        <f aca="false">CA10*'Simulated population'!AJ121</f>
        <v>76752.4828427993</v>
      </c>
      <c r="CB35" s="13" t="n">
        <f aca="false">CB10*'Simulated population'!AK121</f>
        <v>77192.7663234666</v>
      </c>
      <c r="CC35" s="13" t="n">
        <f aca="false">CC10*'Simulated population'!AL121</f>
        <v>79195.4822243341</v>
      </c>
      <c r="CD35" s="13" t="n">
        <f aca="false">CD10*'Simulated population'!AM121</f>
        <v>78882.9560286866</v>
      </c>
      <c r="CE35" s="13" t="n">
        <f aca="false">CE10*'Simulated population'!AN121</f>
        <v>78992.41712707</v>
      </c>
      <c r="CF35" s="13" t="n">
        <f aca="false">CF10*'Simulated population'!AO121</f>
        <v>80106.1580772393</v>
      </c>
      <c r="CG35" s="13" t="n">
        <f aca="false">CG10*'Simulated population'!AP121</f>
        <v>81463.7044731834</v>
      </c>
      <c r="CH35" s="13" t="n">
        <f aca="false">CH10*'Simulated population'!AQ121</f>
        <v>81817.700296708</v>
      </c>
      <c r="CI35" s="13" t="n">
        <f aca="false">CI10*'Simulated population'!AR121</f>
        <v>82160.5818466819</v>
      </c>
      <c r="CJ35" s="13" t="n">
        <f aca="false">CJ10*'Simulated population'!AS121</f>
        <v>82323.5032147462</v>
      </c>
      <c r="CK35" s="13" t="n">
        <f aca="false">CK10*'Simulated population'!AT121</f>
        <v>82369.4289806308</v>
      </c>
      <c r="CL35" s="13" t="n">
        <f aca="false">CL10*'Simulated population'!AU121</f>
        <v>83099.6947797948</v>
      </c>
      <c r="CM35" s="13" t="n">
        <f aca="false">CM10*'Simulated population'!AV121</f>
        <v>83592.3557664869</v>
      </c>
      <c r="CN35" s="13" t="n">
        <f aca="false">CN10*'Simulated population'!AW121</f>
        <v>82698.4963529856</v>
      </c>
      <c r="CO35" s="13" t="n">
        <f aca="false">CO10*'Simulated population'!AX121</f>
        <v>85871.8979192477</v>
      </c>
      <c r="CP35" s="13" t="n">
        <f aca="false">CP10*'Simulated population'!AY121</f>
        <v>85822.2293767816</v>
      </c>
      <c r="CQ35" s="13" t="n">
        <f aca="false">CQ10*'Simulated population'!AZ121</f>
        <v>85135.9684262119</v>
      </c>
      <c r="CR35" s="13" t="n">
        <f aca="false">CR10*'Simulated population'!BA121</f>
        <v>84404.5697529262</v>
      </c>
      <c r="CS35" s="13" t="n">
        <f aca="false">CS10*'Simulated population'!BB121</f>
        <v>83770.9334981024</v>
      </c>
      <c r="CT35" s="13" t="n">
        <f aca="false">CT10*'Simulated population'!BC121</f>
        <v>84030.088502547</v>
      </c>
      <c r="CU35" s="13" t="n">
        <f aca="false">CU10*'Simulated population'!BD121</f>
        <v>82429.6824476056</v>
      </c>
      <c r="CV35" s="13" t="n">
        <f aca="false">CV10*'Simulated population'!BE121</f>
        <v>82951.0772853797</v>
      </c>
      <c r="CW35" s="13" t="n">
        <f aca="false">CW10*'Simulated population'!BF121</f>
        <v>83478.2335348367</v>
      </c>
      <c r="CX35" s="13" t="n">
        <f aca="false">CX10*'Simulated population'!BG121</f>
        <v>84390.2641639769</v>
      </c>
      <c r="CY35" s="13" t="n">
        <f aca="false">CY10*'Simulated population'!BH121</f>
        <v>84885.647088842</v>
      </c>
      <c r="CZ35" s="13" t="n">
        <f aca="false">CZ10*'Simulated population'!BI121</f>
        <v>83692.7789781442</v>
      </c>
      <c r="DA35" s="13" t="n">
        <f aca="false">DA10*'Simulated population'!BJ121</f>
        <v>82364.4999771021</v>
      </c>
      <c r="DB35" s="13" t="n">
        <f aca="false">DB10*'Simulated population'!BK121</f>
        <v>82877.4886836488</v>
      </c>
      <c r="DC35" s="13" t="n">
        <f aca="false">DC10*'Simulated population'!BL121</f>
        <v>83410.9087024293</v>
      </c>
      <c r="DD35" s="13" t="n">
        <f aca="false">DD10*'Simulated population'!BM121</f>
        <v>82428.8930927702</v>
      </c>
      <c r="DE35" s="13" t="n">
        <f aca="false">DE10*'Simulated population'!BN121</f>
        <v>83419.8050138451</v>
      </c>
      <c r="DF35" s="13" t="n">
        <f aca="false">DF10*'Simulated population'!BO121</f>
        <v>84179.8943697916</v>
      </c>
      <c r="DG35" s="13" t="n">
        <f aca="false">DG10*'Simulated population'!BP121</f>
        <v>83871.1923794633</v>
      </c>
      <c r="DH35" s="13" t="n">
        <f aca="false">DH10*'Simulated population'!BQ121</f>
        <v>84341.8332889953</v>
      </c>
      <c r="DI35" s="13" t="n">
        <f aca="false">DI10*'Simulated population'!BR121</f>
        <v>82855.0446423374</v>
      </c>
      <c r="DJ35" s="13" t="n">
        <f aca="false">DJ10*'Simulated population'!BS121</f>
        <v>84720.2143940702</v>
      </c>
      <c r="DK35" s="13" t="n">
        <f aca="false">DK10*'Simulated population'!BT121</f>
        <v>86075.6699587417</v>
      </c>
      <c r="DL35" s="13" t="n">
        <f aca="false">DL10*'Simulated population'!BU121</f>
        <v>87591.1352603909</v>
      </c>
      <c r="DM35" s="13" t="n">
        <f aca="false">DM10*'Simulated population'!BV121</f>
        <v>87824.6980787884</v>
      </c>
      <c r="DN35" s="13" t="n">
        <f aca="false">DN10*'Simulated population'!BW121</f>
        <v>88052.8399796697</v>
      </c>
      <c r="DO35" s="13" t="n">
        <f aca="false">DO10*'Simulated population'!BX121</f>
        <v>89161.2464277207</v>
      </c>
      <c r="DP35" s="13" t="n">
        <f aca="false">DP10*'Simulated population'!BY121</f>
        <v>88284.2490246725</v>
      </c>
      <c r="DQ35" s="13" t="n">
        <f aca="false">DQ10*'Simulated population'!BZ121</f>
        <v>87822.6673212997</v>
      </c>
      <c r="DR35" s="13" t="n">
        <f aca="false">DR10*'Simulated population'!CA121</f>
        <v>88832.1021737101</v>
      </c>
      <c r="DS35" s="13" t="n">
        <f aca="false">DS10*'Simulated population'!CB121</f>
        <v>90119.9519762629</v>
      </c>
      <c r="DT35" s="13" t="n">
        <f aca="false">DT10*'Simulated population'!CC121</f>
        <v>90588.9220652121</v>
      </c>
      <c r="DU35" s="13" t="n">
        <f aca="false">DU10*'Simulated population'!CD121</f>
        <v>92419.7811020285</v>
      </c>
      <c r="DV35" s="13" t="n">
        <f aca="false">DV10*'Simulated population'!CE121</f>
        <v>93614.3649755713</v>
      </c>
      <c r="DW35" s="13" t="n">
        <f aca="false">DW10*'Simulated population'!CF121</f>
        <v>94035.0582672002</v>
      </c>
      <c r="DX35" s="13" t="n">
        <f aca="false">DX10*'Simulated population'!CG121</f>
        <v>95031.9818875055</v>
      </c>
      <c r="DY35" s="13" t="n">
        <f aca="false">DY10*'Simulated population'!CH121</f>
        <v>94599.3665839107</v>
      </c>
      <c r="DZ35" s="13" t="n">
        <f aca="false">DZ10*'Simulated population'!CI121</f>
        <v>94186.0045984785</v>
      </c>
      <c r="EA35" s="13" t="n">
        <f aca="false">EA10*'Simulated population'!CJ121</f>
        <v>93032.8910580154</v>
      </c>
      <c r="EB35" s="13" t="n">
        <f aca="false">EB10*'Simulated population'!CK121</f>
        <v>92172.047701051</v>
      </c>
      <c r="EC35" s="13" t="n">
        <f aca="false">EC10*'Simulated population'!CL121</f>
        <v>91839.9531600242</v>
      </c>
      <c r="ED35" s="13" t="n">
        <f aca="false">ED10*'Simulated population'!CM121</f>
        <v>90933.9516786516</v>
      </c>
      <c r="EE35" s="13" t="n">
        <f aca="false">EE10*'Simulated population'!CN121</f>
        <v>91300.6939726161</v>
      </c>
      <c r="EF35" s="13" t="n">
        <f aca="false">EF10*'Simulated population'!CO121</f>
        <v>90308.2132056082</v>
      </c>
      <c r="EG35" s="13" t="n">
        <f aca="false">EG10*'Simulated population'!CP121</f>
        <v>89676.6998607239</v>
      </c>
      <c r="EH35" s="13" t="n">
        <f aca="false">EH10*'Simulated population'!CQ121</f>
        <v>89228.5745169864</v>
      </c>
      <c r="EI35" s="13" t="n">
        <f aca="false">EI10*'Simulated population'!CR121</f>
        <v>89161.7607368505</v>
      </c>
      <c r="EJ35" s="13" t="n">
        <f aca="false">EJ10*'Simulated population'!CS121</f>
        <v>89063.3779875972</v>
      </c>
      <c r="EK35" s="13" t="n">
        <f aca="false">EK10*'Simulated population'!CT121</f>
        <v>88913.3318293036</v>
      </c>
      <c r="EL35" s="13" t="n">
        <f aca="false">EL10*'Simulated population'!CU121</f>
        <v>89126.6750137684</v>
      </c>
      <c r="EM35" s="13" t="n">
        <f aca="false">EM10*'Simulated population'!CV121</f>
        <v>88622.6513581701</v>
      </c>
      <c r="EN35" s="13" t="n">
        <f aca="false">EN10*'Simulated population'!CW121</f>
        <v>88473.2784985491</v>
      </c>
      <c r="EO35" s="13" t="n">
        <f aca="false">EO10*'Simulated population'!CX121</f>
        <v>88844.2971419352</v>
      </c>
      <c r="EP35" s="13" t="n">
        <f aca="false">EP10*'Simulated population'!CY121</f>
        <v>87561.56962166</v>
      </c>
      <c r="EQ35" s="13" t="n">
        <f aca="false">EQ10*'Simulated population'!CZ121</f>
        <v>88090.2132249612</v>
      </c>
      <c r="ER35" s="13" t="n">
        <f aca="false">ER10*'Simulated population'!DA121</f>
        <v>88320.6008769018</v>
      </c>
      <c r="ES35" s="13" t="n">
        <f aca="false">ES10*'Simulated population'!DB121</f>
        <v>87242.8277463067</v>
      </c>
      <c r="ET35" s="13" t="n">
        <f aca="false">ET10*'Simulated population'!DC121</f>
        <v>88639.1303653396</v>
      </c>
      <c r="EU35" s="13" t="n">
        <f aca="false">EU10*'Simulated population'!DD121</f>
        <v>91120.9129646247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13" t="n">
        <f aca="false">HM10*'Simulated population'!Y135</f>
        <v>33463.2268005516</v>
      </c>
      <c r="HN35" s="13" t="n">
        <f aca="false">HN10*'Simulated population'!Z135</f>
        <v>22674.5045185952</v>
      </c>
      <c r="HO35" s="2" t="n">
        <f aca="false">HO10*'Simulated population'!AA135</f>
        <v>24877.471707986</v>
      </c>
      <c r="HP35" s="13" t="n">
        <f aca="false">HP10*'Simulated population'!AB135</f>
        <v>42405.1062544783</v>
      </c>
      <c r="HQ35" s="13" t="n">
        <f aca="false">HQ10*'Simulated population'!AC135</f>
        <v>43261.1675614222</v>
      </c>
      <c r="HR35" s="13" t="n">
        <f aca="false">HR10*'Simulated population'!AD135</f>
        <v>42788.4345861957</v>
      </c>
      <c r="HS35" s="13" t="n">
        <f aca="false">HS10*'Simulated population'!AE135</f>
        <v>43339.8141866438</v>
      </c>
      <c r="HT35" s="13" t="n">
        <f aca="false">HT10*'Simulated population'!AF135</f>
        <v>43471.5550176646</v>
      </c>
      <c r="HU35" s="13" t="n">
        <f aca="false">HU10*'Simulated population'!AG135</f>
        <v>43677.6002269633</v>
      </c>
      <c r="HV35" s="13" t="n">
        <f aca="false">HV10*'Simulated population'!AH135</f>
        <v>43711.6955648696</v>
      </c>
      <c r="HW35" s="13" t="n">
        <f aca="false">HW10*'Simulated population'!AI135</f>
        <v>44222.9786777697</v>
      </c>
      <c r="HX35" s="13" t="n">
        <f aca="false">HX10*'Simulated population'!AJ135</f>
        <v>45053.6680188</v>
      </c>
      <c r="HY35" s="13" t="n">
        <f aca="false">HY10*'Simulated population'!AK135</f>
        <v>45175.0167672255</v>
      </c>
      <c r="HZ35" s="13" t="n">
        <f aca="false">HZ10*'Simulated population'!AL135</f>
        <v>44816.9714386552</v>
      </c>
      <c r="IA35" s="13" t="n">
        <f aca="false">IA10*'Simulated population'!AM135</f>
        <v>45287.452729791</v>
      </c>
      <c r="IB35" s="13" t="n">
        <f aca="false">IB10*'Simulated population'!AN135</f>
        <v>45011.7983338641</v>
      </c>
      <c r="IC35" s="13" t="n">
        <f aca="false">IC10*'Simulated population'!AO135</f>
        <v>45862.1482207847</v>
      </c>
      <c r="ID35" s="13" t="n">
        <f aca="false">ID10*'Simulated population'!AP135</f>
        <v>46736.9879354314</v>
      </c>
      <c r="IE35" s="13" t="n">
        <f aca="false">IE10*'Simulated population'!AQ135</f>
        <v>47850.865777042</v>
      </c>
      <c r="IF35" s="13" t="n">
        <f aca="false">IF10*'Simulated population'!AR135</f>
        <v>49009.4274005884</v>
      </c>
      <c r="IG35" s="13" t="n">
        <f aca="false">IG10*'Simulated population'!AS135</f>
        <v>49820.5134888549</v>
      </c>
      <c r="IH35" s="13" t="n">
        <f aca="false">IH10*'Simulated population'!AT135</f>
        <v>50822.6521795385</v>
      </c>
      <c r="II35" s="13" t="n">
        <f aca="false">II10*'Simulated population'!AU135</f>
        <v>50327.641792866</v>
      </c>
      <c r="IJ35" s="13" t="n">
        <f aca="false">IJ10*'Simulated population'!AV135</f>
        <v>50207.5105323842</v>
      </c>
      <c r="IK35" s="13" t="n">
        <f aca="false">IK10*'Simulated population'!AW135</f>
        <v>49733.7777165181</v>
      </c>
      <c r="IL35" s="13" t="n">
        <f aca="false">IL10*'Simulated population'!AX135</f>
        <v>50098.9704885417</v>
      </c>
      <c r="IM35" s="13" t="n">
        <f aca="false">IM10*'Simulated population'!AY135</f>
        <v>50560.3139611388</v>
      </c>
      <c r="IN35" s="13" t="n">
        <f aca="false">IN10*'Simulated population'!AZ135</f>
        <v>50533.5467321283</v>
      </c>
      <c r="IO35" s="13" t="n">
        <f aca="false">IO10*'Simulated population'!BA135</f>
        <v>50937.2590124615</v>
      </c>
      <c r="IP35" s="13" t="n">
        <f aca="false">IP10*'Simulated population'!BB135</f>
        <v>51125.1970668986</v>
      </c>
      <c r="IQ35" s="13" t="n">
        <f aca="false">IQ10*'Simulated population'!BC135</f>
        <v>51604.3810504579</v>
      </c>
      <c r="IR35" s="13" t="n">
        <f aca="false">IR10*'Simulated population'!BD135</f>
        <v>50607.2265267001</v>
      </c>
      <c r="IS35" s="13" t="n">
        <f aca="false">IS10*'Simulated population'!BE135</f>
        <v>51759.9974439484</v>
      </c>
      <c r="IT35" s="13" t="n">
        <f aca="false">IT10*'Simulated population'!BF135</f>
        <v>52058.9140105573</v>
      </c>
      <c r="IU35" s="13" t="n">
        <f aca="false">IU10*'Simulated population'!BG135</f>
        <v>52291.1886762716</v>
      </c>
      <c r="IV35" s="13" t="n">
        <f aca="false">IV10*'Simulated population'!BH135</f>
        <v>53597.7639143137</v>
      </c>
      <c r="IW35" s="13" t="n">
        <f aca="false">IW10*'Simulated population'!BI135</f>
        <v>53564.1261846441</v>
      </c>
      <c r="IX35" s="13" t="n">
        <f aca="false">IX10*'Simulated population'!BJ135</f>
        <v>53042.0817497968</v>
      </c>
      <c r="IY35" s="13" t="n">
        <f aca="false">IY10*'Simulated population'!BK135</f>
        <v>53853.5249308708</v>
      </c>
      <c r="IZ35" s="13" t="n">
        <f aca="false">IZ10*'Simulated population'!BL135</f>
        <v>54110.6516350934</v>
      </c>
      <c r="JA35" s="13" t="n">
        <f aca="false">JA10*'Simulated population'!BM135</f>
        <v>54252.5721692186</v>
      </c>
      <c r="JB35" s="13" t="n">
        <f aca="false">JB10*'Simulated population'!BN135</f>
        <v>54588.3541058743</v>
      </c>
      <c r="JC35" s="13" t="n">
        <f aca="false">JC10*'Simulated population'!BO135</f>
        <v>55696.787329226</v>
      </c>
      <c r="JD35" s="13" t="n">
        <f aca="false">JD10*'Simulated population'!BP135</f>
        <v>55958.4447040983</v>
      </c>
      <c r="JE35" s="13" t="n">
        <f aca="false">JE10*'Simulated population'!BQ135</f>
        <v>56428.3164366637</v>
      </c>
      <c r="JF35" s="13" t="n">
        <f aca="false">JF10*'Simulated population'!BR135</f>
        <v>55993.1498909614</v>
      </c>
      <c r="JG35" s="13" t="n">
        <f aca="false">JG10*'Simulated population'!BS135</f>
        <v>55382.6565072845</v>
      </c>
      <c r="JH35" s="13" t="n">
        <f aca="false">JH10*'Simulated population'!BT135</f>
        <v>56313.1536482756</v>
      </c>
      <c r="JI35" s="13" t="n">
        <f aca="false">JI10*'Simulated population'!BU135</f>
        <v>56584.2335994347</v>
      </c>
      <c r="JJ35" s="13" t="n">
        <f aca="false">JJ10*'Simulated population'!BV135</f>
        <v>56481.8970135813</v>
      </c>
      <c r="JK35" s="13" t="n">
        <f aca="false">JK10*'Simulated population'!BW135</f>
        <v>56495.9740134532</v>
      </c>
      <c r="JL35" s="13" t="n">
        <f aca="false">JL10*'Simulated population'!BX135</f>
        <v>56753.6907522646</v>
      </c>
      <c r="JM35" s="13" t="n">
        <f aca="false">JM10*'Simulated population'!BY135</f>
        <v>55690.4826916278</v>
      </c>
      <c r="JN35" s="13" t="n">
        <f aca="false">JN10*'Simulated population'!BZ135</f>
        <v>55341.844711791</v>
      </c>
      <c r="JO35" s="13" t="n">
        <f aca="false">JO10*'Simulated population'!CA135</f>
        <v>55415.555425144</v>
      </c>
      <c r="JP35" s="13" t="n">
        <f aca="false">JP10*'Simulated population'!CB135</f>
        <v>54256.3414612896</v>
      </c>
      <c r="JQ35" s="13" t="n">
        <f aca="false">JQ10*'Simulated population'!CC135</f>
        <v>54220.6291783807</v>
      </c>
      <c r="JR35" s="13" t="n">
        <f aca="false">JR10*'Simulated population'!CD135</f>
        <v>54227.8226667208</v>
      </c>
      <c r="JS35" s="13" t="n">
        <f aca="false">JS10*'Simulated population'!CE135</f>
        <v>53950.9561112567</v>
      </c>
      <c r="JT35" s="13" t="n">
        <f aca="false">JT10*'Simulated population'!CF135</f>
        <v>53836.8113603342</v>
      </c>
      <c r="JU35" s="13" t="n">
        <f aca="false">JU10*'Simulated population'!CG135</f>
        <v>54015.8767665264</v>
      </c>
      <c r="JV35" s="13" t="n">
        <f aca="false">JV10*'Simulated population'!CH135</f>
        <v>52446.2825316498</v>
      </c>
      <c r="JW35" s="13" t="n">
        <f aca="false">JW10*'Simulated population'!CI135</f>
        <v>51740.1016530805</v>
      </c>
      <c r="JX35" s="13" t="n">
        <f aca="false">JX10*'Simulated population'!CJ135</f>
        <v>51111.2381075263</v>
      </c>
      <c r="JY35" s="13" t="n">
        <f aca="false">JY10*'Simulated population'!CK135</f>
        <v>50611.9552542725</v>
      </c>
      <c r="JZ35" s="13" t="n">
        <f aca="false">JZ10*'Simulated population'!CL135</f>
        <v>51548.0972197584</v>
      </c>
      <c r="KA35" s="13" t="n">
        <f aca="false">KA10*'Simulated population'!CM135</f>
        <v>52152.6320861343</v>
      </c>
      <c r="KB35" s="13" t="n">
        <f aca="false">KB10*'Simulated population'!CN135</f>
        <v>51465.4916131192</v>
      </c>
      <c r="KC35" s="13" t="n">
        <f aca="false">KC10*'Simulated population'!CO135</f>
        <v>50526.9124523283</v>
      </c>
      <c r="KD35" s="13" t="n">
        <f aca="false">KD10*'Simulated population'!CP135</f>
        <v>51049.8852382871</v>
      </c>
      <c r="KE35" s="13" t="n">
        <f aca="false">KE10*'Simulated population'!CQ135</f>
        <v>50766.6488988992</v>
      </c>
      <c r="KF35" s="13" t="n">
        <f aca="false">KF10*'Simulated population'!CR135</f>
        <v>50349.7380332365</v>
      </c>
      <c r="KG35" s="13" t="n">
        <f aca="false">KG10*'Simulated population'!CS135</f>
        <v>50708.7733601198</v>
      </c>
      <c r="KH35" s="13" t="n">
        <f aca="false">KH10*'Simulated population'!CT135</f>
        <v>51669.4940324068</v>
      </c>
      <c r="KI35" s="13" t="n">
        <f aca="false">KI10*'Simulated population'!CU135</f>
        <v>51675.6327339455</v>
      </c>
      <c r="KJ35" s="13" t="n">
        <f aca="false">KJ10*'Simulated population'!CV135</f>
        <v>52157.8746280286</v>
      </c>
      <c r="KK35" s="13" t="n">
        <f aca="false">KK10*'Simulated population'!CW135</f>
        <v>51929.0060640816</v>
      </c>
      <c r="KL35" s="13" t="n">
        <f aca="false">KL10*'Simulated population'!CX135</f>
        <v>51771.0917169513</v>
      </c>
      <c r="KM35" s="13" t="n">
        <f aca="false">KM10*'Simulated population'!CY135</f>
        <v>51187.7476206352</v>
      </c>
      <c r="KN35" s="13" t="n">
        <f aca="false">KN10*'Simulated population'!CZ135</f>
        <v>51148.0147983495</v>
      </c>
      <c r="KO35" s="13" t="n">
        <f aca="false">KO10*'Simulated population'!DA135</f>
        <v>51032.1767735977</v>
      </c>
      <c r="KP35" s="13" t="n">
        <f aca="false">KP10*'Simulated population'!DB135</f>
        <v>52299.5441601117</v>
      </c>
      <c r="KQ35" s="13" t="n">
        <f aca="false">KQ10*'Simulated population'!DC135</f>
        <v>53035.6311265096</v>
      </c>
      <c r="KR35" s="13" t="n">
        <f aca="false">KR10*'Simulated population'!DD135</f>
        <v>53273.7357946174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5" t="n">
        <f aca="false">BP11*'Simulated population'!Y122</f>
        <v>59574.4034721324</v>
      </c>
      <c r="BQ36" s="5" t="n">
        <f aca="false">BQ11*'Simulated population'!Z122</f>
        <v>33091.1056803953</v>
      </c>
      <c r="BR36" s="2" t="n">
        <f aca="false">BR11*'Simulated population'!AA122</f>
        <v>47772.344370795</v>
      </c>
      <c r="BS36" s="5" t="n">
        <f aca="false">BS11*'Simulated population'!AB122</f>
        <v>62098.6637852294</v>
      </c>
      <c r="BT36" s="5" t="n">
        <f aca="false">BT11*'Simulated population'!AC122</f>
        <v>73439.0784169877</v>
      </c>
      <c r="BU36" s="5" t="n">
        <f aca="false">BU11*'Simulated population'!AD122</f>
        <v>73163.4204857163</v>
      </c>
      <c r="BV36" s="5" t="n">
        <f aca="false">BV11*'Simulated population'!AE122</f>
        <v>72414.5921094844</v>
      </c>
      <c r="BW36" s="5" t="n">
        <f aca="false">BW11*'Simulated population'!AF122</f>
        <v>73336.2080547156</v>
      </c>
      <c r="BX36" s="5" t="n">
        <f aca="false">BX11*'Simulated population'!AG122</f>
        <v>73770.8505093907</v>
      </c>
      <c r="BY36" s="5" t="n">
        <f aca="false">BY11*'Simulated population'!AH122</f>
        <v>73859.2442464201</v>
      </c>
      <c r="BZ36" s="5" t="n">
        <f aca="false">BZ11*'Simulated population'!AI122</f>
        <v>73695.5644538959</v>
      </c>
      <c r="CA36" s="5" t="n">
        <f aca="false">CA11*'Simulated population'!AJ122</f>
        <v>73184.4756953959</v>
      </c>
      <c r="CB36" s="5" t="n">
        <f aca="false">CB11*'Simulated population'!AK122</f>
        <v>73000.9866570581</v>
      </c>
      <c r="CC36" s="5" t="n">
        <f aca="false">CC11*'Simulated population'!AL122</f>
        <v>72564.7707011828</v>
      </c>
      <c r="CD36" s="5" t="n">
        <f aca="false">CD11*'Simulated population'!AM122</f>
        <v>72225.5473913416</v>
      </c>
      <c r="CE36" s="5" t="n">
        <f aca="false">CE11*'Simulated population'!AN122</f>
        <v>71467.5888604389</v>
      </c>
      <c r="CF36" s="5" t="n">
        <f aca="false">CF11*'Simulated population'!AO122</f>
        <v>71775.3938559024</v>
      </c>
      <c r="CG36" s="5" t="n">
        <f aca="false">CG11*'Simulated population'!AP122</f>
        <v>72275.8986000472</v>
      </c>
      <c r="CH36" s="5" t="n">
        <f aca="false">CH11*'Simulated population'!AQ122</f>
        <v>71966.6658785169</v>
      </c>
      <c r="CI36" s="5" t="n">
        <f aca="false">CI11*'Simulated population'!AR122</f>
        <v>72353.6770725319</v>
      </c>
      <c r="CJ36" s="5" t="n">
        <f aca="false">CJ11*'Simulated population'!AS122</f>
        <v>73200.2543181728</v>
      </c>
      <c r="CK36" s="5" t="n">
        <f aca="false">CK11*'Simulated population'!AT122</f>
        <v>74189.1631447303</v>
      </c>
      <c r="CL36" s="5" t="n">
        <f aca="false">CL11*'Simulated population'!AU122</f>
        <v>73829.8101589039</v>
      </c>
      <c r="CM36" s="5" t="n">
        <f aca="false">CM11*'Simulated population'!AV122</f>
        <v>75331.263447261</v>
      </c>
      <c r="CN36" s="5" t="n">
        <f aca="false">CN11*'Simulated population'!AW122</f>
        <v>77547.8015060723</v>
      </c>
      <c r="CO36" s="5" t="n">
        <f aca="false">CO11*'Simulated population'!AX122</f>
        <v>76069.2729957345</v>
      </c>
      <c r="CP36" s="5" t="n">
        <f aca="false">CP11*'Simulated population'!AY122</f>
        <v>76405.2665853669</v>
      </c>
      <c r="CQ36" s="5" t="n">
        <f aca="false">CQ11*'Simulated population'!AZ122</f>
        <v>77199.0736799576</v>
      </c>
      <c r="CR36" s="5" t="n">
        <f aca="false">CR11*'Simulated population'!BA122</f>
        <v>77001.6158244988</v>
      </c>
      <c r="CS36" s="5" t="n">
        <f aca="false">CS11*'Simulated population'!BB122</f>
        <v>78232.5500943324</v>
      </c>
      <c r="CT36" s="5" t="n">
        <f aca="false">CT11*'Simulated population'!BC122</f>
        <v>79088.6773439691</v>
      </c>
      <c r="CU36" s="5" t="n">
        <f aca="false">CU11*'Simulated population'!BD122</f>
        <v>80647.2915120467</v>
      </c>
      <c r="CV36" s="5" t="n">
        <f aca="false">CV11*'Simulated population'!BE122</f>
        <v>81367.7133989002</v>
      </c>
      <c r="CW36" s="5" t="n">
        <f aca="false">CW11*'Simulated population'!BF122</f>
        <v>82581.6569700748</v>
      </c>
      <c r="CX36" s="5" t="n">
        <f aca="false">CX11*'Simulated population'!BG122</f>
        <v>82400.5736337629</v>
      </c>
      <c r="CY36" s="5" t="n">
        <f aca="false">CY11*'Simulated population'!BH122</f>
        <v>82699.9200469271</v>
      </c>
      <c r="CZ36" s="5" t="n">
        <f aca="false">CZ11*'Simulated population'!BI122</f>
        <v>84130.4561338366</v>
      </c>
      <c r="DA36" s="5" t="n">
        <f aca="false">DA11*'Simulated population'!BJ122</f>
        <v>85408.4022597401</v>
      </c>
      <c r="DB36" s="5" t="n">
        <f aca="false">DB11*'Simulated population'!BK122</f>
        <v>85778.0324568869</v>
      </c>
      <c r="DC36" s="5" t="n">
        <f aca="false">DC11*'Simulated population'!BL122</f>
        <v>86180.541267684</v>
      </c>
      <c r="DD36" s="5" t="n">
        <f aca="false">DD11*'Simulated population'!BM122</f>
        <v>86358.8110447283</v>
      </c>
      <c r="DE36" s="5" t="n">
        <f aca="false">DE11*'Simulated population'!BN122</f>
        <v>86245.645815804</v>
      </c>
      <c r="DF36" s="5" t="n">
        <f aca="false">DF11*'Simulated population'!BO122</f>
        <v>86859.3405949477</v>
      </c>
      <c r="DG36" s="5" t="n">
        <f aca="false">DG11*'Simulated population'!BP122</f>
        <v>87545.4570778209</v>
      </c>
      <c r="DH36" s="5" t="n">
        <f aca="false">DH11*'Simulated population'!BQ122</f>
        <v>86642.3847641855</v>
      </c>
      <c r="DI36" s="5" t="n">
        <f aca="false">DI11*'Simulated population'!BR122</f>
        <v>89933.4881275641</v>
      </c>
      <c r="DJ36" s="5" t="n">
        <f aca="false">DJ11*'Simulated population'!BS122</f>
        <v>90021.4109185627</v>
      </c>
      <c r="DK36" s="5" t="n">
        <f aca="false">DK11*'Simulated population'!BT122</f>
        <v>89230.5347925594</v>
      </c>
      <c r="DL36" s="5" t="n">
        <f aca="false">DL11*'Simulated population'!BU122</f>
        <v>88420.4519727918</v>
      </c>
      <c r="DM36" s="5" t="n">
        <f aca="false">DM11*'Simulated population'!BV122</f>
        <v>88080.9762713918</v>
      </c>
      <c r="DN36" s="5" t="n">
        <f aca="false">DN11*'Simulated population'!BW122</f>
        <v>88303.0546270766</v>
      </c>
      <c r="DO36" s="5" t="n">
        <f aca="false">DO11*'Simulated population'!BX122</f>
        <v>86570.8895134194</v>
      </c>
      <c r="DP36" s="5" t="n">
        <f aca="false">DP11*'Simulated population'!BY122</f>
        <v>87103.5212325211</v>
      </c>
      <c r="DQ36" s="5" t="n">
        <f aca="false">DQ11*'Simulated population'!BZ122</f>
        <v>87323.6269942192</v>
      </c>
      <c r="DR36" s="5" t="n">
        <f aca="false">DR11*'Simulated population'!CA122</f>
        <v>87843.6215352033</v>
      </c>
      <c r="DS36" s="5" t="n">
        <f aca="false">DS11*'Simulated population'!CB122</f>
        <v>88422.7409634805</v>
      </c>
      <c r="DT36" s="5" t="n">
        <f aca="false">DT11*'Simulated population'!CC122</f>
        <v>87398.3848415008</v>
      </c>
      <c r="DU36" s="5" t="n">
        <f aca="false">DU11*'Simulated population'!CD122</f>
        <v>85938.573357084</v>
      </c>
      <c r="DV36" s="5" t="n">
        <f aca="false">DV11*'Simulated population'!CE122</f>
        <v>86354.0301404279</v>
      </c>
      <c r="DW36" s="5" t="n">
        <f aca="false">DW11*'Simulated population'!CF122</f>
        <v>86673.897525355</v>
      </c>
      <c r="DX36" s="5" t="n">
        <f aca="false">DX11*'Simulated population'!CG122</f>
        <v>85460.4647380416</v>
      </c>
      <c r="DY36" s="5" t="n">
        <f aca="false">DY11*'Simulated population'!CH122</f>
        <v>85884.4172112184</v>
      </c>
      <c r="DZ36" s="5" t="n">
        <f aca="false">DZ11*'Simulated population'!CI122</f>
        <v>86732.4416934368</v>
      </c>
      <c r="EA36" s="5" t="n">
        <f aca="false">EA11*'Simulated population'!CJ122</f>
        <v>86231.4655420351</v>
      </c>
      <c r="EB36" s="5" t="n">
        <f aca="false">EB11*'Simulated population'!CK122</f>
        <v>86894.8403472948</v>
      </c>
      <c r="EC36" s="5" t="n">
        <f aca="false">EC11*'Simulated population'!CL122</f>
        <v>85530.3510955857</v>
      </c>
      <c r="ED36" s="5" t="n">
        <f aca="false">ED11*'Simulated population'!CM122</f>
        <v>87255.5702029341</v>
      </c>
      <c r="EE36" s="5" t="n">
        <f aca="false">EE11*'Simulated population'!CN122</f>
        <v>88798.0768785024</v>
      </c>
      <c r="EF36" s="5" t="n">
        <f aca="false">EF11*'Simulated population'!CO122</f>
        <v>90412.0538319731</v>
      </c>
      <c r="EG36" s="5" t="n">
        <f aca="false">EG11*'Simulated population'!CP122</f>
        <v>90543.7839552816</v>
      </c>
      <c r="EH36" s="5" t="n">
        <f aca="false">EH11*'Simulated population'!CQ122</f>
        <v>90539.1724514114</v>
      </c>
      <c r="EI36" s="5" t="n">
        <f aca="false">EI11*'Simulated population'!CR122</f>
        <v>91879.4801487268</v>
      </c>
      <c r="EJ36" s="5" t="n">
        <f aca="false">EJ11*'Simulated population'!CS122</f>
        <v>91153.3306657658</v>
      </c>
      <c r="EK36" s="5" t="n">
        <f aca="false">EK11*'Simulated population'!CT122</f>
        <v>91060.1869782874</v>
      </c>
      <c r="EL36" s="5" t="n">
        <f aca="false">EL11*'Simulated population'!CU122</f>
        <v>92047.3182613189</v>
      </c>
      <c r="EM36" s="5" t="n">
        <f aca="false">EM11*'Simulated population'!CV122</f>
        <v>93264.5976724696</v>
      </c>
      <c r="EN36" s="5" t="n">
        <f aca="false">EN11*'Simulated population'!CW122</f>
        <v>93984.9788370738</v>
      </c>
      <c r="EO36" s="5" t="n">
        <f aca="false">EO11*'Simulated population'!CX122</f>
        <v>96145.4283275201</v>
      </c>
      <c r="EP36" s="5" t="n">
        <f aca="false">EP11*'Simulated population'!CY122</f>
        <v>97378.1214875905</v>
      </c>
      <c r="EQ36" s="5" t="n">
        <f aca="false">EQ11*'Simulated population'!CZ122</f>
        <v>97697.1701944751</v>
      </c>
      <c r="ER36" s="5" t="n">
        <f aca="false">ER11*'Simulated population'!DA122</f>
        <v>98761.0628585809</v>
      </c>
      <c r="ES36" s="5" t="n">
        <f aca="false">ES11*'Simulated population'!DB122</f>
        <v>98395.7793285483</v>
      </c>
      <c r="ET36" s="5" t="n">
        <f aca="false">ET11*'Simulated population'!DC122</f>
        <v>98076.2505988231</v>
      </c>
      <c r="EU36" s="5" t="n">
        <f aca="false">EU11*'Simulated population'!DD122</f>
        <v>96737.684849314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5" t="n">
        <f aca="false">HM11*'Simulated population'!Y136</f>
        <v>25335.6615738574</v>
      </c>
      <c r="HN36" s="5" t="n">
        <f aca="false">HN11*'Simulated population'!Z136</f>
        <v>27674.484771381</v>
      </c>
      <c r="HO36" s="2" t="n">
        <f aca="false">HO11*'Simulated population'!AA136</f>
        <v>36278.6301189171</v>
      </c>
      <c r="HP36" s="5" t="n">
        <f aca="false">HP11*'Simulated population'!AB136</f>
        <v>38897.0965333026</v>
      </c>
      <c r="HQ36" s="5" t="n">
        <f aca="false">HQ11*'Simulated population'!AC136</f>
        <v>39452.4269368532</v>
      </c>
      <c r="HR36" s="5" t="n">
        <f aca="false">HR11*'Simulated population'!AD136</f>
        <v>40155.9210021799</v>
      </c>
      <c r="HS36" s="5" t="n">
        <f aca="false">HS11*'Simulated population'!AE136</f>
        <v>39885.868245892</v>
      </c>
      <c r="HT36" s="5" t="n">
        <f aca="false">HT11*'Simulated population'!AF136</f>
        <v>39864.9681071651</v>
      </c>
      <c r="HU36" s="5" t="n">
        <f aca="false">HU11*'Simulated population'!AG136</f>
        <v>40438.0222017059</v>
      </c>
      <c r="HV36" s="5" t="n">
        <f aca="false">HV11*'Simulated population'!AH136</f>
        <v>40859.1170638043</v>
      </c>
      <c r="HW36" s="5" t="n">
        <f aca="false">HW11*'Simulated population'!AI136</f>
        <v>40243.7369331228</v>
      </c>
      <c r="HX36" s="5" t="n">
        <f aca="false">HX11*'Simulated population'!AJ136</f>
        <v>40683.7771972149</v>
      </c>
      <c r="HY36" s="5" t="n">
        <f aca="false">HY11*'Simulated population'!AK136</f>
        <v>40577.1487764207</v>
      </c>
      <c r="HZ36" s="5" t="n">
        <f aca="false">HZ11*'Simulated population'!AL136</f>
        <v>40830.1767470337</v>
      </c>
      <c r="IA36" s="5" t="n">
        <f aca="false">IA11*'Simulated population'!AM136</f>
        <v>41090.4360138274</v>
      </c>
      <c r="IB36" s="5" t="n">
        <f aca="false">IB11*'Simulated population'!AN136</f>
        <v>41211.3765802599</v>
      </c>
      <c r="IC36" s="5" t="n">
        <f aca="false">IC11*'Simulated population'!AO136</f>
        <v>40578.0531090707</v>
      </c>
      <c r="ID36" s="5" t="n">
        <f aca="false">ID11*'Simulated population'!AP136</f>
        <v>41221.6575416549</v>
      </c>
      <c r="IE36" s="5" t="n">
        <f aca="false">IE11*'Simulated population'!AQ136</f>
        <v>41277.9716429867</v>
      </c>
      <c r="IF36" s="5" t="n">
        <f aca="false">IF11*'Simulated population'!AR136</f>
        <v>40849.4413295558</v>
      </c>
      <c r="IG36" s="5" t="n">
        <f aca="false">IG11*'Simulated population'!AS136</f>
        <v>40674.3033163137</v>
      </c>
      <c r="IH36" s="5" t="n">
        <f aca="false">IH11*'Simulated population'!AT136</f>
        <v>40602.1812926941</v>
      </c>
      <c r="II36" s="5" t="n">
        <f aca="false">II11*'Simulated population'!AU136</f>
        <v>41421.7118638376</v>
      </c>
      <c r="IJ36" s="5" t="n">
        <f aca="false">IJ11*'Simulated population'!AV136</f>
        <v>42649.9793819202</v>
      </c>
      <c r="IK36" s="5" t="n">
        <f aca="false">IK11*'Simulated population'!AW136</f>
        <v>43545.7230686634</v>
      </c>
      <c r="IL36" s="5" t="n">
        <f aca="false">IL11*'Simulated population'!AX136</f>
        <v>42985.1174722128</v>
      </c>
      <c r="IM36" s="5" t="n">
        <f aca="false">IM11*'Simulated population'!AY136</f>
        <v>43542.9802157064</v>
      </c>
      <c r="IN36" s="5" t="n">
        <f aca="false">IN11*'Simulated population'!AZ136</f>
        <v>43711.6606923541</v>
      </c>
      <c r="IO36" s="5" t="n">
        <f aca="false">IO11*'Simulated population'!BA136</f>
        <v>43998.0650688418</v>
      </c>
      <c r="IP36" s="5" t="n">
        <f aca="false">IP11*'Simulated population'!BB136</f>
        <v>43900.9076954231</v>
      </c>
      <c r="IQ36" s="5" t="n">
        <f aca="false">IQ11*'Simulated population'!BC136</f>
        <v>44545.5990893849</v>
      </c>
      <c r="IR36" s="5" t="n">
        <f aca="false">IR11*'Simulated population'!BD136</f>
        <v>45321.8143750867</v>
      </c>
      <c r="IS36" s="5" t="n">
        <f aca="false">IS11*'Simulated population'!BE136</f>
        <v>45415.7302697417</v>
      </c>
      <c r="IT36" s="5" t="n">
        <f aca="false">IT11*'Simulated population'!BF136</f>
        <v>45052.6421297682</v>
      </c>
      <c r="IU36" s="5" t="n">
        <f aca="false">IU11*'Simulated population'!BG136</f>
        <v>45402.6629355647</v>
      </c>
      <c r="IV36" s="5" t="n">
        <f aca="false">IV11*'Simulated population'!BH136</f>
        <v>45231.9905102432</v>
      </c>
      <c r="IW36" s="5" t="n">
        <f aca="false">IW11*'Simulated population'!BI136</f>
        <v>46276.5921835069</v>
      </c>
      <c r="IX36" s="5" t="n">
        <f aca="false">IX11*'Simulated population'!BJ136</f>
        <v>47347.3271230651</v>
      </c>
      <c r="IY36" s="5" t="n">
        <f aca="false">IY11*'Simulated population'!BK136</f>
        <v>48367.7369450752</v>
      </c>
      <c r="IZ36" s="5" t="n">
        <f aca="false">IZ11*'Simulated population'!BL136</f>
        <v>49559.0434153631</v>
      </c>
      <c r="JA36" s="5" t="n">
        <f aca="false">JA11*'Simulated population'!BM136</f>
        <v>50325.4768633024</v>
      </c>
      <c r="JB36" s="5" t="n">
        <f aca="false">JB11*'Simulated population'!BN136</f>
        <v>51296.5034313661</v>
      </c>
      <c r="JC36" s="5" t="n">
        <f aca="false">JC11*'Simulated population'!BO136</f>
        <v>50758.9663465365</v>
      </c>
      <c r="JD36" s="5" t="n">
        <f aca="false">JD11*'Simulated population'!BP136</f>
        <v>50613.6022402648</v>
      </c>
      <c r="JE36" s="5" t="n">
        <f aca="false">JE11*'Simulated population'!BQ136</f>
        <v>50125.636665353</v>
      </c>
      <c r="JF36" s="5" t="n">
        <f aca="false">JF11*'Simulated population'!BR136</f>
        <v>50394.9937122445</v>
      </c>
      <c r="JG36" s="5" t="n">
        <f aca="false">JG11*'Simulated population'!BS136</f>
        <v>50855.1978428878</v>
      </c>
      <c r="JH36" s="5" t="n">
        <f aca="false">JH11*'Simulated population'!BT136</f>
        <v>50761.8899634151</v>
      </c>
      <c r="JI36" s="5" t="n">
        <f aca="false">JI11*'Simulated population'!BU136</f>
        <v>51183.4451787745</v>
      </c>
      <c r="JJ36" s="5" t="n">
        <f aca="false">JJ11*'Simulated population'!BV136</f>
        <v>51459.7457549723</v>
      </c>
      <c r="JK36" s="5" t="n">
        <f aca="false">JK11*'Simulated population'!BW136</f>
        <v>51751.712952686</v>
      </c>
      <c r="JL36" s="5" t="n">
        <f aca="false">JL11*'Simulated population'!BX136</f>
        <v>50924.9405121851</v>
      </c>
      <c r="JM36" s="5" t="n">
        <f aca="false">JM11*'Simulated population'!BY136</f>
        <v>51952.5520197556</v>
      </c>
      <c r="JN36" s="5" t="n">
        <f aca="false">JN11*'Simulated population'!BZ136</f>
        <v>52216.4871208462</v>
      </c>
      <c r="JO36" s="5" t="n">
        <f aca="false">JO11*'Simulated population'!CA136</f>
        <v>52485.7302775471</v>
      </c>
      <c r="JP36" s="5" t="n">
        <f aca="false">JP11*'Simulated population'!CB136</f>
        <v>53733.0586905321</v>
      </c>
      <c r="JQ36" s="5" t="n">
        <f aca="false">JQ11*'Simulated population'!CC136</f>
        <v>53486.5544472324</v>
      </c>
      <c r="JR36" s="5" t="n">
        <f aca="false">JR11*'Simulated population'!CD136</f>
        <v>52992.1625252476</v>
      </c>
      <c r="JS36" s="5" t="n">
        <f aca="false">JS11*'Simulated population'!CE136</f>
        <v>53808.7915274191</v>
      </c>
      <c r="JT36" s="5" t="n">
        <f aca="false">JT11*'Simulated population'!CF136</f>
        <v>53950.0326062207</v>
      </c>
      <c r="JU36" s="5" t="n">
        <f aca="false">JU11*'Simulated population'!CG136</f>
        <v>54090.7664560205</v>
      </c>
      <c r="JV36" s="5" t="n">
        <f aca="false">JV11*'Simulated population'!CH136</f>
        <v>54476.5306916328</v>
      </c>
      <c r="JW36" s="5" t="n">
        <f aca="false">JW11*'Simulated population'!CI136</f>
        <v>55668.5665372424</v>
      </c>
      <c r="JX36" s="5" t="n">
        <f aca="false">JX11*'Simulated population'!CJ136</f>
        <v>55880.373292913</v>
      </c>
      <c r="JY36" s="5" t="n">
        <f aca="false">JY11*'Simulated population'!CK136</f>
        <v>56394.8052254468</v>
      </c>
      <c r="JZ36" s="5" t="n">
        <f aca="false">JZ11*'Simulated population'!CL136</f>
        <v>55891.3290304489</v>
      </c>
      <c r="KA36" s="5" t="n">
        <f aca="false">KA11*'Simulated population'!CM136</f>
        <v>55363.6550213663</v>
      </c>
      <c r="KB36" s="5" t="n">
        <f aca="false">KB11*'Simulated population'!CN136</f>
        <v>56332.5306292704</v>
      </c>
      <c r="KC36" s="5" t="n">
        <f aca="false">KC11*'Simulated population'!CO136</f>
        <v>56606.5357707042</v>
      </c>
      <c r="KD36" s="5" t="n">
        <f aca="false">KD11*'Simulated population'!CP136</f>
        <v>56651.4066323829</v>
      </c>
      <c r="KE36" s="5" t="n">
        <f aca="false">KE11*'Simulated population'!CQ136</f>
        <v>56753.9334289204</v>
      </c>
      <c r="KF36" s="5" t="n">
        <f aca="false">KF11*'Simulated population'!CR136</f>
        <v>56988.8793315611</v>
      </c>
      <c r="KG36" s="5" t="n">
        <f aca="false">KG11*'Simulated population'!CS136</f>
        <v>55952.9585724535</v>
      </c>
      <c r="KH36" s="5" t="n">
        <f aca="false">KH11*'Simulated population'!CT136</f>
        <v>55632.0061660365</v>
      </c>
      <c r="KI36" s="5" t="n">
        <f aca="false">KI11*'Simulated population'!CU136</f>
        <v>55758.7374800916</v>
      </c>
      <c r="KJ36" s="5" t="n">
        <f aca="false">KJ11*'Simulated population'!CV136</f>
        <v>54597.2673174509</v>
      </c>
      <c r="KK36" s="5" t="n">
        <f aca="false">KK11*'Simulated population'!CW136</f>
        <v>54569.1094446791</v>
      </c>
      <c r="KL36" s="5" t="n">
        <f aca="false">KL11*'Simulated population'!CX136</f>
        <v>54563.1444931344</v>
      </c>
      <c r="KM36" s="5" t="n">
        <f aca="false">KM11*'Simulated population'!CY136</f>
        <v>54269.658008801</v>
      </c>
      <c r="KN36" s="5" t="n">
        <f aca="false">KN11*'Simulated population'!CZ136</f>
        <v>54311.3432075727</v>
      </c>
      <c r="KO36" s="5" t="n">
        <f aca="false">KO11*'Simulated population'!DA136</f>
        <v>54618.2799631583</v>
      </c>
      <c r="KP36" s="5" t="n">
        <f aca="false">KP11*'Simulated population'!DB136</f>
        <v>53168.334833417</v>
      </c>
      <c r="KQ36" s="5" t="n">
        <f aca="false">KQ11*'Simulated population'!DC136</f>
        <v>52505.5210073748</v>
      </c>
      <c r="KR36" s="5" t="n">
        <f aca="false">KR11*'Simulated population'!DD136</f>
        <v>51818.2117404122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13" t="n">
        <f aca="false">BP12*'Simulated population'!Y123</f>
        <v>68552.490705336</v>
      </c>
      <c r="BQ37" s="13" t="n">
        <f aca="false">BQ12*'Simulated population'!Z123</f>
        <v>32397.9965080992</v>
      </c>
      <c r="BR37" s="2" t="n">
        <f aca="false">BR12*'Simulated population'!AA123</f>
        <v>38265.2719788694</v>
      </c>
      <c r="BS37" s="13" t="n">
        <f aca="false">BS12*'Simulated population'!AB123</f>
        <v>52288.2146491861</v>
      </c>
      <c r="BT37" s="13" t="n">
        <f aca="false">BT12*'Simulated population'!AC123</f>
        <v>61650.4971350048</v>
      </c>
      <c r="BU37" s="13" t="n">
        <f aca="false">BU12*'Simulated population'!AD123</f>
        <v>62839.4910093203</v>
      </c>
      <c r="BV37" s="13" t="n">
        <f aca="false">BV12*'Simulated population'!AE123</f>
        <v>63053.3971313713</v>
      </c>
      <c r="BW37" s="13" t="n">
        <f aca="false">BW12*'Simulated population'!AF123</f>
        <v>61691.7407312482</v>
      </c>
      <c r="BX37" s="13" t="n">
        <f aca="false">BX12*'Simulated population'!AG123</f>
        <v>62210.175610781</v>
      </c>
      <c r="BY37" s="13" t="n">
        <f aca="false">BY12*'Simulated population'!AH123</f>
        <v>63169.3540745041</v>
      </c>
      <c r="BZ37" s="13" t="n">
        <f aca="false">BZ12*'Simulated population'!AI123</f>
        <v>62685.5499124045</v>
      </c>
      <c r="CA37" s="13" t="n">
        <f aca="false">CA12*'Simulated population'!AJ123</f>
        <v>63623.2111426152</v>
      </c>
      <c r="CB37" s="13" t="n">
        <f aca="false">CB12*'Simulated population'!AK123</f>
        <v>64462.3987502909</v>
      </c>
      <c r="CC37" s="13" t="n">
        <f aca="false">CC12*'Simulated population'!AL123</f>
        <v>64717.2730573445</v>
      </c>
      <c r="CD37" s="13" t="n">
        <f aca="false">CD12*'Simulated population'!AM123</f>
        <v>64870.071936469</v>
      </c>
      <c r="CE37" s="13" t="n">
        <f aca="false">CE12*'Simulated population'!AN123</f>
        <v>65166.9698199586</v>
      </c>
      <c r="CF37" s="13" t="n">
        <f aca="false">CF12*'Simulated population'!AO123</f>
        <v>65327.1588229312</v>
      </c>
      <c r="CG37" s="13" t="n">
        <f aca="false">CG12*'Simulated population'!AP123</f>
        <v>65435.5972039078</v>
      </c>
      <c r="CH37" s="13" t="n">
        <f aca="false">CH12*'Simulated population'!AQ123</f>
        <v>65215.5205399866</v>
      </c>
      <c r="CI37" s="13" t="n">
        <f aca="false">CI12*'Simulated population'!AR123</f>
        <v>64755.4831723965</v>
      </c>
      <c r="CJ37" s="13" t="n">
        <f aca="false">CJ12*'Simulated population'!AS123</f>
        <v>64595.1487086717</v>
      </c>
      <c r="CK37" s="13" t="n">
        <f aca="false">CK12*'Simulated population'!AT123</f>
        <v>64540.3816822059</v>
      </c>
      <c r="CL37" s="13" t="n">
        <f aca="false">CL12*'Simulated population'!AU123</f>
        <v>64922.702367603</v>
      </c>
      <c r="CM37" s="13" t="n">
        <f aca="false">CM12*'Simulated population'!AV123</f>
        <v>64341.8450419349</v>
      </c>
      <c r="CN37" s="13" t="n">
        <f aca="false">CN12*'Simulated population'!AW123</f>
        <v>64240.6269085859</v>
      </c>
      <c r="CO37" s="13" t="n">
        <f aca="false">CO12*'Simulated population'!AX123</f>
        <v>64150.5057074387</v>
      </c>
      <c r="CP37" s="13" t="n">
        <f aca="false">CP12*'Simulated population'!AY123</f>
        <v>63517.7866798855</v>
      </c>
      <c r="CQ37" s="13" t="n">
        <f aca="false">CQ12*'Simulated population'!AZ123</f>
        <v>64434.2503166784</v>
      </c>
      <c r="CR37" s="13" t="n">
        <f aca="false">CR12*'Simulated population'!BA123</f>
        <v>64568.5928616719</v>
      </c>
      <c r="CS37" s="13" t="n">
        <f aca="false">CS12*'Simulated population'!BB123</f>
        <v>64752.6439268812</v>
      </c>
      <c r="CT37" s="13" t="n">
        <f aca="false">CT12*'Simulated population'!BC123</f>
        <v>64971.9155723531</v>
      </c>
      <c r="CU37" s="13" t="n">
        <f aca="false">CU12*'Simulated population'!BD123</f>
        <v>64315.3382260443</v>
      </c>
      <c r="CV37" s="13" t="n">
        <f aca="false">CV12*'Simulated population'!BE123</f>
        <v>64271.0785115616</v>
      </c>
      <c r="CW37" s="13" t="n">
        <f aca="false">CW12*'Simulated population'!BF123</f>
        <v>63725.2120333914</v>
      </c>
      <c r="CX37" s="13" t="n">
        <f aca="false">CX12*'Simulated population'!BG123</f>
        <v>63617.2067216425</v>
      </c>
      <c r="CY37" s="13" t="n">
        <f aca="false">CY12*'Simulated population'!BH123</f>
        <v>62994.0242826351</v>
      </c>
      <c r="CZ37" s="13" t="n">
        <f aca="false">CZ12*'Simulated population'!BI123</f>
        <v>63289.5840157409</v>
      </c>
      <c r="DA37" s="13" t="n">
        <f aca="false">DA12*'Simulated population'!BJ123</f>
        <v>63354.6624573311</v>
      </c>
      <c r="DB37" s="13" t="n">
        <f aca="false">DB12*'Simulated population'!BK123</f>
        <v>63026.5673641704</v>
      </c>
      <c r="DC37" s="13" t="n">
        <f aca="false">DC12*'Simulated population'!BL123</f>
        <v>63271.3311906818</v>
      </c>
      <c r="DD37" s="13" t="n">
        <f aca="false">DD12*'Simulated population'!BM123</f>
        <v>64162.9563110319</v>
      </c>
      <c r="DE37" s="13" t="n">
        <f aca="false">DE12*'Simulated population'!BN123</f>
        <v>65206.1418137881</v>
      </c>
      <c r="DF37" s="13" t="n">
        <f aca="false">DF12*'Simulated population'!BO123</f>
        <v>64906.6280953162</v>
      </c>
      <c r="DG37" s="13" t="n">
        <f aca="false">DG12*'Simulated population'!BP123</f>
        <v>66092.7987231201</v>
      </c>
      <c r="DH37" s="13" t="n">
        <f aca="false">DH12*'Simulated population'!BQ123</f>
        <v>67974.7045464842</v>
      </c>
      <c r="DI37" s="13" t="n">
        <f aca="false">DI12*'Simulated population'!BR123</f>
        <v>67092.2931188207</v>
      </c>
      <c r="DJ37" s="13" t="n">
        <f aca="false">DJ12*'Simulated population'!BS123</f>
        <v>67080.608688033</v>
      </c>
      <c r="DK37" s="13" t="n">
        <f aca="false">DK12*'Simulated population'!BT123</f>
        <v>67767.9257507973</v>
      </c>
      <c r="DL37" s="13" t="n">
        <f aca="false">DL12*'Simulated population'!BU123</f>
        <v>67753.0448205713</v>
      </c>
      <c r="DM37" s="13" t="n">
        <f aca="false">DM12*'Simulated population'!BV123</f>
        <v>68589.7397768005</v>
      </c>
      <c r="DN37" s="13" t="n">
        <f aca="false">DN12*'Simulated population'!BW123</f>
        <v>68885.7434146176</v>
      </c>
      <c r="DO37" s="13" t="n">
        <f aca="false">DO12*'Simulated population'!BX123</f>
        <v>70390.3955089762</v>
      </c>
      <c r="DP37" s="13" t="n">
        <f aca="false">DP12*'Simulated population'!BY123</f>
        <v>70715.0665941306</v>
      </c>
      <c r="DQ37" s="13" t="n">
        <f aca="false">DQ12*'Simulated population'!BZ123</f>
        <v>71971.6268270688</v>
      </c>
      <c r="DR37" s="13" t="n">
        <f aca="false">DR12*'Simulated population'!CA123</f>
        <v>71599.8296791371</v>
      </c>
      <c r="DS37" s="13" t="n">
        <f aca="false">DS12*'Simulated population'!CB123</f>
        <v>72110.3575402361</v>
      </c>
      <c r="DT37" s="13" t="n">
        <f aca="false">DT12*'Simulated population'!CC123</f>
        <v>73376.6747601239</v>
      </c>
      <c r="DU37" s="13" t="n">
        <f aca="false">DU12*'Simulated population'!CD123</f>
        <v>74135.933419892</v>
      </c>
      <c r="DV37" s="13" t="n">
        <f aca="false">DV12*'Simulated population'!CE123</f>
        <v>74259.5192519593</v>
      </c>
      <c r="DW37" s="13" t="n">
        <f aca="false">DW12*'Simulated population'!CF123</f>
        <v>74767.1090312558</v>
      </c>
      <c r="DX37" s="13" t="n">
        <f aca="false">DX12*'Simulated population'!CG123</f>
        <v>74870.9549116965</v>
      </c>
      <c r="DY37" s="13" t="n">
        <f aca="false">DY12*'Simulated population'!CH123</f>
        <v>75047.8597772207</v>
      </c>
      <c r="DZ37" s="13" t="n">
        <f aca="false">DZ12*'Simulated population'!CI123</f>
        <v>75350.9570042962</v>
      </c>
      <c r="EA37" s="13" t="n">
        <f aca="false">EA12*'Simulated population'!CJ123</f>
        <v>75678.5898932325</v>
      </c>
      <c r="EB37" s="13" t="n">
        <f aca="false">EB12*'Simulated population'!CK123</f>
        <v>75227.5202354601</v>
      </c>
      <c r="EC37" s="13" t="n">
        <f aca="false">EC12*'Simulated population'!CL123</f>
        <v>77556.9600938747</v>
      </c>
      <c r="ED37" s="13" t="n">
        <f aca="false">ED12*'Simulated population'!CM123</f>
        <v>77617.4391974533</v>
      </c>
      <c r="EE37" s="13" t="n">
        <f aca="false">EE12*'Simulated population'!CN123</f>
        <v>77211.3066133655</v>
      </c>
      <c r="EF37" s="13" t="n">
        <f aca="false">EF12*'Simulated population'!CO123</f>
        <v>76187.2723743747</v>
      </c>
      <c r="EG37" s="13" t="n">
        <f aca="false">EG12*'Simulated population'!CP123</f>
        <v>76279.6954949269</v>
      </c>
      <c r="EH37" s="13" t="n">
        <f aca="false">EH12*'Simulated population'!CQ123</f>
        <v>76546.2868456228</v>
      </c>
      <c r="EI37" s="13" t="n">
        <f aca="false">EI12*'Simulated population'!CR123</f>
        <v>74855.6256351365</v>
      </c>
      <c r="EJ37" s="13" t="n">
        <f aca="false">EJ12*'Simulated population'!CS123</f>
        <v>75253.5329647143</v>
      </c>
      <c r="EK37" s="13" t="n">
        <f aca="false">EK12*'Simulated population'!CT123</f>
        <v>75046.3428028613</v>
      </c>
      <c r="EL37" s="13" t="n">
        <f aca="false">EL12*'Simulated population'!CU123</f>
        <v>75495.6399407494</v>
      </c>
      <c r="EM37" s="13" t="n">
        <f aca="false">EM12*'Simulated population'!CV123</f>
        <v>76146.1642719448</v>
      </c>
      <c r="EN37" s="13" t="n">
        <f aca="false">EN12*'Simulated population'!CW123</f>
        <v>75065.3479527744</v>
      </c>
      <c r="EO37" s="13" t="n">
        <f aca="false">EO12*'Simulated population'!CX123</f>
        <v>73485.5995347383</v>
      </c>
      <c r="EP37" s="13" t="n">
        <f aca="false">EP12*'Simulated population'!CY123</f>
        <v>74098.3380294607</v>
      </c>
      <c r="EQ37" s="13" t="n">
        <f aca="false">EQ12*'Simulated population'!CZ123</f>
        <v>74223.5127699871</v>
      </c>
      <c r="ER37" s="13" t="n">
        <f aca="false">ER12*'Simulated population'!DA123</f>
        <v>73212.1654695398</v>
      </c>
      <c r="ES37" s="13" t="n">
        <f aca="false">ES12*'Simulated population'!DB123</f>
        <v>74082.2405414136</v>
      </c>
      <c r="ET37" s="13" t="n">
        <f aca="false">ET12*'Simulated population'!DC123</f>
        <v>74785.8304705082</v>
      </c>
      <c r="EU37" s="13" t="n">
        <f aca="false">EU12*'Simulated population'!DD123</f>
        <v>74804.7724704438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13" t="n">
        <f aca="false">HM12*'Simulated population'!Y137</f>
        <v>33515.4968425322</v>
      </c>
      <c r="HN37" s="13" t="n">
        <f aca="false">HN12*'Simulated population'!Z137</f>
        <v>23427.3362289043</v>
      </c>
      <c r="HO37" s="2" t="n">
        <f aca="false">HO12*'Simulated population'!AA137</f>
        <v>19350.9860299056</v>
      </c>
      <c r="HP37" s="13" t="n">
        <f aca="false">HP12*'Simulated population'!AB137</f>
        <v>32375.3102332675</v>
      </c>
      <c r="HQ37" s="13" t="n">
        <f aca="false">HQ12*'Simulated population'!AC137</f>
        <v>31805.6878730865</v>
      </c>
      <c r="HR37" s="13" t="n">
        <f aca="false">HR12*'Simulated population'!AD137</f>
        <v>31434.7650584302</v>
      </c>
      <c r="HS37" s="13" t="n">
        <f aca="false">HS12*'Simulated population'!AE137</f>
        <v>32140.5074165009</v>
      </c>
      <c r="HT37" s="13" t="n">
        <f aca="false">HT12*'Simulated population'!AF137</f>
        <v>32118.6013263555</v>
      </c>
      <c r="HU37" s="13" t="n">
        <f aca="false">HU12*'Simulated population'!AG137</f>
        <v>32102.8804615213</v>
      </c>
      <c r="HV37" s="13" t="n">
        <f aca="false">HV12*'Simulated population'!AH137</f>
        <v>31776.4312034139</v>
      </c>
      <c r="HW37" s="13" t="n">
        <f aca="false">HW12*'Simulated population'!AI137</f>
        <v>32243.5795866247</v>
      </c>
      <c r="HX37" s="13" t="n">
        <f aca="false">HX12*'Simulated population'!AJ137</f>
        <v>31801.6487229817</v>
      </c>
      <c r="HY37" s="13" t="n">
        <f aca="false">HY12*'Simulated population'!AK137</f>
        <v>31892.6808265597</v>
      </c>
      <c r="HZ37" s="13" t="n">
        <f aca="false">HZ12*'Simulated population'!AL137</f>
        <v>32113.1365835848</v>
      </c>
      <c r="IA37" s="13" t="n">
        <f aca="false">IA12*'Simulated population'!AM137</f>
        <v>32419.2132814816</v>
      </c>
      <c r="IB37" s="13" t="n">
        <f aca="false">IB12*'Simulated population'!AN137</f>
        <v>32141.1854947748</v>
      </c>
      <c r="IC37" s="13" t="n">
        <f aca="false">IC12*'Simulated population'!AO137</f>
        <v>32604.8876265284</v>
      </c>
      <c r="ID37" s="13" t="n">
        <f aca="false">ID12*'Simulated population'!AP137</f>
        <v>32384.143714963</v>
      </c>
      <c r="IE37" s="13" t="n">
        <f aca="false">IE12*'Simulated population'!AQ137</f>
        <v>32118.4100513056</v>
      </c>
      <c r="IF37" s="13" t="n">
        <f aca="false">IF12*'Simulated population'!AR137</f>
        <v>31587.6434218551</v>
      </c>
      <c r="IG37" s="13" t="n">
        <f aca="false">IG12*'Simulated population'!AS137</f>
        <v>31999.0553777784</v>
      </c>
      <c r="IH37" s="13" t="n">
        <f aca="false">IH12*'Simulated population'!AT137</f>
        <v>32654.6736100141</v>
      </c>
      <c r="II37" s="13" t="n">
        <f aca="false">II12*'Simulated population'!AU137</f>
        <v>32266.970101536</v>
      </c>
      <c r="IJ37" s="13" t="n">
        <f aca="false">IJ12*'Simulated population'!AV137</f>
        <v>31705.0142239562</v>
      </c>
      <c r="IK37" s="13" t="n">
        <f aca="false">IK12*'Simulated population'!AW137</f>
        <v>32156.2430354891</v>
      </c>
      <c r="IL37" s="13" t="n">
        <f aca="false">IL12*'Simulated population'!AX137</f>
        <v>32830.0296556964</v>
      </c>
      <c r="IM37" s="13" t="n">
        <f aca="false">IM12*'Simulated population'!AY137</f>
        <v>32619.7222443415</v>
      </c>
      <c r="IN37" s="13" t="n">
        <f aca="false">IN12*'Simulated population'!AZ137</f>
        <v>32790.8666428836</v>
      </c>
      <c r="IO37" s="13" t="n">
        <f aca="false">IO12*'Simulated population'!BA137</f>
        <v>33273.8679859948</v>
      </c>
      <c r="IP37" s="13" t="n">
        <f aca="false">IP12*'Simulated population'!BB137</f>
        <v>33577.5988093057</v>
      </c>
      <c r="IQ37" s="13" t="n">
        <f aca="false">IQ12*'Simulated population'!BC137</f>
        <v>33138.5025404247</v>
      </c>
      <c r="IR37" s="13" t="n">
        <f aca="false">IR12*'Simulated population'!BD137</f>
        <v>33396.9748451515</v>
      </c>
      <c r="IS37" s="13" t="n">
        <f aca="false">IS12*'Simulated population'!BE137</f>
        <v>33360.6500476209</v>
      </c>
      <c r="IT37" s="13" t="n">
        <f aca="false">IT12*'Simulated population'!BF137</f>
        <v>33504.6555213395</v>
      </c>
      <c r="IU37" s="13" t="n">
        <f aca="false">IU12*'Simulated population'!BG137</f>
        <v>33728.3372519106</v>
      </c>
      <c r="IV37" s="13" t="n">
        <f aca="false">IV12*'Simulated population'!BH137</f>
        <v>33905.8453013851</v>
      </c>
      <c r="IW37" s="13" t="n">
        <f aca="false">IW12*'Simulated population'!BI137</f>
        <v>33347.0732297027</v>
      </c>
      <c r="IX37" s="13" t="n">
        <f aca="false">IX12*'Simulated population'!BJ137</f>
        <v>33831.4125606031</v>
      </c>
      <c r="IY37" s="13" t="n">
        <f aca="false">IY12*'Simulated population'!BK137</f>
        <v>33893.0686683044</v>
      </c>
      <c r="IZ37" s="13" t="n">
        <f aca="false">IZ12*'Simulated population'!BL137</f>
        <v>33480.2811873085</v>
      </c>
      <c r="JA37" s="13" t="n">
        <f aca="false">JA12*'Simulated population'!BM137</f>
        <v>33304.2628634412</v>
      </c>
      <c r="JB37" s="13" t="n">
        <f aca="false">JB12*'Simulated population'!BN137</f>
        <v>33241.6677656082</v>
      </c>
      <c r="JC37" s="13" t="n">
        <f aca="false">JC12*'Simulated population'!BO137</f>
        <v>33881.8797340077</v>
      </c>
      <c r="JD37" s="13" t="n">
        <f aca="false">JD12*'Simulated population'!BP137</f>
        <v>34875.6676036028</v>
      </c>
      <c r="JE37" s="13" t="n">
        <f aca="false">JE12*'Simulated population'!BQ137</f>
        <v>35641.8835775033</v>
      </c>
      <c r="JF37" s="13" t="n">
        <f aca="false">JF12*'Simulated population'!BR137</f>
        <v>35233.4492465309</v>
      </c>
      <c r="JG37" s="13" t="n">
        <f aca="false">JG12*'Simulated population'!BS137</f>
        <v>35610.7325473313</v>
      </c>
      <c r="JH37" s="13" t="n">
        <f aca="false">JH12*'Simulated population'!BT137</f>
        <v>35670.196453981</v>
      </c>
      <c r="JI37" s="13" t="n">
        <f aca="false">JI12*'Simulated population'!BU137</f>
        <v>35805.7068955017</v>
      </c>
      <c r="JJ37" s="13" t="n">
        <f aca="false">JJ12*'Simulated population'!BV137</f>
        <v>35722.3449460633</v>
      </c>
      <c r="JK37" s="13" t="n">
        <f aca="false">JK12*'Simulated population'!BW137</f>
        <v>36088.5488050835</v>
      </c>
      <c r="JL37" s="13" t="n">
        <f aca="false">JL12*'Simulated population'!BX137</f>
        <v>36800.2999874716</v>
      </c>
      <c r="JM37" s="13" t="n">
        <f aca="false">JM12*'Simulated population'!BY137</f>
        <v>36990.0780865377</v>
      </c>
      <c r="JN37" s="13" t="n">
        <f aca="false">JN12*'Simulated population'!BZ137</f>
        <v>36651.7008072624</v>
      </c>
      <c r="JO37" s="13" t="n">
        <f aca="false">JO12*'Simulated population'!CA137</f>
        <v>36973.1590009759</v>
      </c>
      <c r="JP37" s="13" t="n">
        <f aca="false">JP12*'Simulated population'!CB137</f>
        <v>36837.299011963</v>
      </c>
      <c r="JQ37" s="13" t="n">
        <f aca="false">JQ12*'Simulated population'!CC137</f>
        <v>37614.4755390526</v>
      </c>
      <c r="JR37" s="13" t="n">
        <f aca="false">JR12*'Simulated population'!CD137</f>
        <v>38501.6975293676</v>
      </c>
      <c r="JS37" s="13" t="n">
        <f aca="false">JS12*'Simulated population'!CE137</f>
        <v>39248.7496255526</v>
      </c>
      <c r="JT37" s="13" t="n">
        <f aca="false">JT12*'Simulated population'!CF137</f>
        <v>40121.5932798783</v>
      </c>
      <c r="JU37" s="13" t="n">
        <f aca="false">JU12*'Simulated population'!CG137</f>
        <v>40469.1828080194</v>
      </c>
      <c r="JV37" s="13" t="n">
        <f aca="false">JV12*'Simulated population'!CH137</f>
        <v>41493.7165260771</v>
      </c>
      <c r="JW37" s="13" t="n">
        <f aca="false">JW12*'Simulated population'!CI137</f>
        <v>41029.0395268402</v>
      </c>
      <c r="JX37" s="13" t="n">
        <f aca="false">JX12*'Simulated population'!CJ137</f>
        <v>41010.709192215</v>
      </c>
      <c r="JY37" s="13" t="n">
        <f aca="false">JY12*'Simulated population'!CK137</f>
        <v>40541.6149814103</v>
      </c>
      <c r="JZ37" s="13" t="n">
        <f aca="false">JZ12*'Simulated population'!CL137</f>
        <v>41000.5558600525</v>
      </c>
      <c r="KA37" s="13" t="n">
        <f aca="false">KA12*'Simulated population'!CM137</f>
        <v>41415.7093713144</v>
      </c>
      <c r="KB37" s="13" t="n">
        <f aca="false">KB12*'Simulated population'!CN137</f>
        <v>41290.5228077068</v>
      </c>
      <c r="KC37" s="13" t="n">
        <f aca="false">KC12*'Simulated population'!CO137</f>
        <v>41631.6046127135</v>
      </c>
      <c r="KD37" s="13" t="n">
        <f aca="false">KD12*'Simulated population'!CP137</f>
        <v>41904.7737539787</v>
      </c>
      <c r="KE37" s="13" t="n">
        <f aca="false">KE12*'Simulated population'!CQ137</f>
        <v>42126.1527051179</v>
      </c>
      <c r="KF37" s="13" t="n">
        <f aca="false">KF12*'Simulated population'!CR137</f>
        <v>41555.2474902489</v>
      </c>
      <c r="KG37" s="13" t="n">
        <f aca="false">KG12*'Simulated population'!CS137</f>
        <v>42450.381507333</v>
      </c>
      <c r="KH37" s="13" t="n">
        <f aca="false">KH12*'Simulated population'!CT137</f>
        <v>42727.4460717761</v>
      </c>
      <c r="KI37" s="13" t="n">
        <f aca="false">KI12*'Simulated population'!CU137</f>
        <v>42974.3825599438</v>
      </c>
      <c r="KJ37" s="13" t="n">
        <f aca="false">KJ12*'Simulated population'!CV137</f>
        <v>44121.4323436624</v>
      </c>
      <c r="KK37" s="13" t="n">
        <f aca="false">KK12*'Simulated population'!CW137</f>
        <v>43998.2756155961</v>
      </c>
      <c r="KL37" s="13" t="n">
        <f aca="false">KL12*'Simulated population'!CX137</f>
        <v>43491.8027377476</v>
      </c>
      <c r="KM37" s="13" t="n">
        <f aca="false">KM12*'Simulated population'!CY137</f>
        <v>44289.9340606601</v>
      </c>
      <c r="KN37" s="13" t="n">
        <f aca="false">KN12*'Simulated population'!CZ137</f>
        <v>44404.749738857</v>
      </c>
      <c r="KO37" s="13" t="n">
        <f aca="false">KO12*'Simulated population'!DA137</f>
        <v>44537.7455811739</v>
      </c>
      <c r="KP37" s="13" t="n">
        <f aca="false">KP12*'Simulated population'!DB137</f>
        <v>45063.9832267389</v>
      </c>
      <c r="KQ37" s="13" t="n">
        <f aca="false">KQ12*'Simulated population'!DC137</f>
        <v>46083.7091942919</v>
      </c>
      <c r="KR37" s="13" t="n">
        <f aca="false">KR12*'Simulated population'!DD137</f>
        <v>46188.7855974036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5" t="n">
        <f aca="false">BP13*'Simulated population'!Y124</f>
        <v>27913.1608163078</v>
      </c>
      <c r="BQ38" s="5" t="n">
        <f aca="false">BQ13*'Simulated population'!Z124</f>
        <v>16407.9258171402</v>
      </c>
      <c r="BR38" s="2" t="n">
        <f aca="false">BR13*'Simulated population'!AA124</f>
        <v>38147.5326095988</v>
      </c>
      <c r="BS38" s="5" t="n">
        <f aca="false">BS13*'Simulated population'!AB124</f>
        <v>29161.9773383684</v>
      </c>
      <c r="BT38" s="5" t="n">
        <f aca="false">BT13*'Simulated population'!AC124</f>
        <v>34461.9737483135</v>
      </c>
      <c r="BU38" s="5" t="n">
        <f aca="false">BU13*'Simulated population'!AD124</f>
        <v>33719.4730407753</v>
      </c>
      <c r="BV38" s="5" t="n">
        <f aca="false">BV13*'Simulated population'!AE124</f>
        <v>34149.1989086229</v>
      </c>
      <c r="BW38" s="5" t="n">
        <f aca="false">BW13*'Simulated population'!AF124</f>
        <v>34254.8250617824</v>
      </c>
      <c r="BX38" s="5" t="n">
        <f aca="false">BX13*'Simulated population'!AG124</f>
        <v>33572.3115332882</v>
      </c>
      <c r="BY38" s="5" t="n">
        <f aca="false">BY13*'Simulated population'!AH124</f>
        <v>33473.8779046281</v>
      </c>
      <c r="BZ38" s="5" t="n">
        <f aca="false">BZ13*'Simulated population'!AI124</f>
        <v>34139.5537933744</v>
      </c>
      <c r="CA38" s="5" t="n">
        <f aca="false">CA13*'Simulated population'!AJ124</f>
        <v>34204.9463806465</v>
      </c>
      <c r="CB38" s="5" t="n">
        <f aca="false">CB13*'Simulated population'!AK124</f>
        <v>34166.8030753755</v>
      </c>
      <c r="CC38" s="5" t="n">
        <f aca="false">CC13*'Simulated population'!AL124</f>
        <v>33917.7405509527</v>
      </c>
      <c r="CD38" s="5" t="n">
        <f aca="false">CD13*'Simulated population'!AM124</f>
        <v>34326.230991464</v>
      </c>
      <c r="CE38" s="5" t="n">
        <f aca="false">CE13*'Simulated population'!AN124</f>
        <v>34928.59549638</v>
      </c>
      <c r="CF38" s="5" t="n">
        <f aca="false">CF13*'Simulated population'!AO124</f>
        <v>34731.9683282718</v>
      </c>
      <c r="CG38" s="5" t="n">
        <f aca="false">CG13*'Simulated population'!AP124</f>
        <v>34606.3999565713</v>
      </c>
      <c r="CH38" s="5" t="n">
        <f aca="false">CH13*'Simulated population'!AQ124</f>
        <v>34510.3790147379</v>
      </c>
      <c r="CI38" s="5" t="n">
        <f aca="false">CI13*'Simulated population'!AR124</f>
        <v>34416.7974000651</v>
      </c>
      <c r="CJ38" s="5" t="n">
        <f aca="false">CJ13*'Simulated population'!AS124</f>
        <v>34554.8704065582</v>
      </c>
      <c r="CK38" s="5" t="n">
        <f aca="false">CK13*'Simulated population'!AT124</f>
        <v>35728.3390907723</v>
      </c>
      <c r="CL38" s="5" t="n">
        <f aca="false">CL13*'Simulated population'!AU124</f>
        <v>36065.0444095774</v>
      </c>
      <c r="CM38" s="5" t="n">
        <f aca="false">CM13*'Simulated population'!AV124</f>
        <v>36241.8365481543</v>
      </c>
      <c r="CN38" s="5" t="n">
        <f aca="false">CN13*'Simulated population'!AW124</f>
        <v>36431.5117381114</v>
      </c>
      <c r="CO38" s="5" t="n">
        <f aca="false">CO13*'Simulated population'!AX124</f>
        <v>37264.0738596225</v>
      </c>
      <c r="CP38" s="5" t="n">
        <f aca="false">CP13*'Simulated population'!AY124</f>
        <v>37362.6950465421</v>
      </c>
      <c r="CQ38" s="5" t="n">
        <f aca="false">CQ13*'Simulated population'!AZ124</f>
        <v>36483.601487385</v>
      </c>
      <c r="CR38" s="5" t="n">
        <f aca="false">CR13*'Simulated population'!BA124</f>
        <v>36986.0955345154</v>
      </c>
      <c r="CS38" s="5" t="n">
        <f aca="false">CS13*'Simulated population'!BB124</f>
        <v>37471.7958821828</v>
      </c>
      <c r="CT38" s="5" t="n">
        <f aca="false">CT13*'Simulated population'!BC124</f>
        <v>37089.2229259762</v>
      </c>
      <c r="CU38" s="5" t="n">
        <f aca="false">CU13*'Simulated population'!BD124</f>
        <v>37765.1827697136</v>
      </c>
      <c r="CV38" s="5" t="n">
        <f aca="false">CV13*'Simulated population'!BE124</f>
        <v>38514.2082641001</v>
      </c>
      <c r="CW38" s="5" t="n">
        <f aca="false">CW13*'Simulated population'!BF124</f>
        <v>38636.1292183317</v>
      </c>
      <c r="CX38" s="5" t="n">
        <f aca="false">CX13*'Simulated population'!BG124</f>
        <v>38441.4461789944</v>
      </c>
      <c r="CY38" s="5" t="n">
        <f aca="false">CY13*'Simulated population'!BH124</f>
        <v>38547.3678819783</v>
      </c>
      <c r="CZ38" s="5" t="n">
        <f aca="false">CZ13*'Simulated population'!BI124</f>
        <v>38670.7769815219</v>
      </c>
      <c r="DA38" s="5" t="n">
        <f aca="false">DA13*'Simulated population'!BJ124</f>
        <v>38882.7943706334</v>
      </c>
      <c r="DB38" s="5" t="n">
        <f aca="false">DB13*'Simulated population'!BK124</f>
        <v>38632.2951402064</v>
      </c>
      <c r="DC38" s="5" t="n">
        <f aca="false">DC13*'Simulated population'!BL124</f>
        <v>38438.803938751</v>
      </c>
      <c r="DD38" s="5" t="n">
        <f aca="false">DD13*'Simulated population'!BM124</f>
        <v>38180.5896763821</v>
      </c>
      <c r="DE38" s="5" t="n">
        <f aca="false">DE13*'Simulated population'!BN124</f>
        <v>38305.3104819261</v>
      </c>
      <c r="DF38" s="5" t="n">
        <f aca="false">DF13*'Simulated population'!BO124</f>
        <v>38229.9769930123</v>
      </c>
      <c r="DG38" s="5" t="n">
        <f aca="false">DG13*'Simulated population'!BP124</f>
        <v>37576.2507505496</v>
      </c>
      <c r="DH38" s="5" t="n">
        <f aca="false">DH13*'Simulated population'!BQ124</f>
        <v>37441.011494027</v>
      </c>
      <c r="DI38" s="5" t="n">
        <f aca="false">DI13*'Simulated population'!BR124</f>
        <v>37555.4873502888</v>
      </c>
      <c r="DJ38" s="5" t="n">
        <f aca="false">DJ13*'Simulated population'!BS124</f>
        <v>37111.8103684584</v>
      </c>
      <c r="DK38" s="5" t="n">
        <f aca="false">DK13*'Simulated population'!BT124</f>
        <v>37526.3202279731</v>
      </c>
      <c r="DL38" s="5" t="n">
        <f aca="false">DL13*'Simulated population'!BU124</f>
        <v>37384.0168955697</v>
      </c>
      <c r="DM38" s="5" t="n">
        <f aca="false">DM13*'Simulated population'!BV124</f>
        <v>37566.2840631144</v>
      </c>
      <c r="DN38" s="5" t="n">
        <f aca="false">DN13*'Simulated population'!BW124</f>
        <v>37495.4007456982</v>
      </c>
      <c r="DO38" s="5" t="n">
        <f aca="false">DO13*'Simulated population'!BX124</f>
        <v>37053.9679000896</v>
      </c>
      <c r="DP38" s="5" t="n">
        <f aca="false">DP13*'Simulated population'!BY124</f>
        <v>37246.7530995083</v>
      </c>
      <c r="DQ38" s="5" t="n">
        <f aca="false">DQ13*'Simulated population'!BZ124</f>
        <v>36694.2189860942</v>
      </c>
      <c r="DR38" s="5" t="n">
        <f aca="false">DR13*'Simulated population'!CA124</f>
        <v>36494.1691960325</v>
      </c>
      <c r="DS38" s="5" t="n">
        <f aca="false">DS13*'Simulated population'!CB124</f>
        <v>36298.8591939824</v>
      </c>
      <c r="DT38" s="5" t="n">
        <f aca="false">DT13*'Simulated population'!CC124</f>
        <v>36332.6629319121</v>
      </c>
      <c r="DU38" s="5" t="n">
        <f aca="false">DU13*'Simulated population'!CD124</f>
        <v>36201.292353138</v>
      </c>
      <c r="DV38" s="5" t="n">
        <f aca="false">DV13*'Simulated population'!CE124</f>
        <v>35955.4353373726</v>
      </c>
      <c r="DW38" s="5" t="n">
        <f aca="false">DW13*'Simulated population'!CF124</f>
        <v>36165.8329132562</v>
      </c>
      <c r="DX38" s="5" t="n">
        <f aca="false">DX13*'Simulated population'!CG124</f>
        <v>36779.6541640079</v>
      </c>
      <c r="DY38" s="5" t="n">
        <f aca="false">DY13*'Simulated population'!CH124</f>
        <v>37668.3735757076</v>
      </c>
      <c r="DZ38" s="5" t="n">
        <f aca="false">DZ13*'Simulated population'!CI124</f>
        <v>37217.9673907726</v>
      </c>
      <c r="EA38" s="5" t="n">
        <f aca="false">EA13*'Simulated population'!CJ124</f>
        <v>38104.4152129526</v>
      </c>
      <c r="EB38" s="5" t="n">
        <f aca="false">EB13*'Simulated population'!CK124</f>
        <v>39375.1227547083</v>
      </c>
      <c r="EC38" s="5" t="n">
        <f aca="false">EC13*'Simulated population'!CL124</f>
        <v>39074.8711206533</v>
      </c>
      <c r="ED38" s="5" t="n">
        <f aca="false">ED13*'Simulated population'!CM124</f>
        <v>39036.8783584885</v>
      </c>
      <c r="EE38" s="5" t="n">
        <f aca="false">EE13*'Simulated population'!CN124</f>
        <v>39460.8380548514</v>
      </c>
      <c r="EF38" s="5" t="n">
        <f aca="false">EF13*'Simulated population'!CO124</f>
        <v>39282.1824642814</v>
      </c>
      <c r="EG38" s="5" t="n">
        <f aca="false">EG13*'Simulated population'!CP124</f>
        <v>39577.0577585431</v>
      </c>
      <c r="EH38" s="5" t="n">
        <f aca="false">EH13*'Simulated population'!CQ124</f>
        <v>40079.0255532477</v>
      </c>
      <c r="EI38" s="5" t="n">
        <f aca="false">EI13*'Simulated population'!CR124</f>
        <v>40789.8227864914</v>
      </c>
      <c r="EJ38" s="5" t="n">
        <f aca="false">EJ13*'Simulated population'!CS124</f>
        <v>41136.298057828</v>
      </c>
      <c r="EK38" s="5" t="n">
        <f aca="false">EK13*'Simulated population'!CT124</f>
        <v>41987.7290210164</v>
      </c>
      <c r="EL38" s="5" t="n">
        <f aca="false">EL13*'Simulated population'!CU124</f>
        <v>41895.9174330418</v>
      </c>
      <c r="EM38" s="5" t="n">
        <f aca="false">EM13*'Simulated population'!CV124</f>
        <v>42149.422996416</v>
      </c>
      <c r="EN38" s="5" t="n">
        <f aca="false">EN13*'Simulated population'!CW124</f>
        <v>42681.7099666071</v>
      </c>
      <c r="EO38" s="5" t="n">
        <f aca="false">EO13*'Simulated population'!CX124</f>
        <v>43130.0735373458</v>
      </c>
      <c r="EP38" s="5" t="n">
        <f aca="false">EP13*'Simulated population'!CY124</f>
        <v>43056.3425722293</v>
      </c>
      <c r="EQ38" s="5" t="n">
        <f aca="false">EQ13*'Simulated population'!CZ124</f>
        <v>43521.8131005133</v>
      </c>
      <c r="ER38" s="5" t="n">
        <f aca="false">ER13*'Simulated population'!DA124</f>
        <v>43675.1300218773</v>
      </c>
      <c r="ES38" s="5" t="n">
        <f aca="false">ES13*'Simulated population'!DB124</f>
        <v>43812.0427981729</v>
      </c>
      <c r="ET38" s="5" t="n">
        <f aca="false">ET13*'Simulated population'!DC124</f>
        <v>44024.8993206444</v>
      </c>
      <c r="EU38" s="5" t="n">
        <f aca="false">EU13*'Simulated population'!DD124</f>
        <v>43931.6208669677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5" t="n">
        <f aca="false">HM13*'Simulated population'!Y138</f>
        <v>19618.4041579347</v>
      </c>
      <c r="HN38" s="5" t="n">
        <f aca="false">HN13*'Simulated population'!Z138</f>
        <v>19204.8783865362</v>
      </c>
      <c r="HO38" s="2" t="n">
        <f aca="false">HO13*'Simulated population'!AA138</f>
        <v>15501.343551512</v>
      </c>
      <c r="HP38" s="5" t="n">
        <f aca="false">HP13*'Simulated population'!AB138</f>
        <v>22018.0347550366</v>
      </c>
      <c r="HQ38" s="5" t="n">
        <f aca="false">HQ13*'Simulated population'!AC138</f>
        <v>22132.3001752038</v>
      </c>
      <c r="HR38" s="5" t="n">
        <f aca="false">HR13*'Simulated population'!AD138</f>
        <v>21933.4316508064</v>
      </c>
      <c r="HS38" s="5" t="n">
        <f aca="false">HS13*'Simulated population'!AE138</f>
        <v>21668.9284740982</v>
      </c>
      <c r="HT38" s="5" t="n">
        <f aca="false">HT13*'Simulated population'!AF138</f>
        <v>21595.576152585</v>
      </c>
      <c r="HU38" s="5" t="n">
        <f aca="false">HU13*'Simulated population'!AG138</f>
        <v>21459.2287870396</v>
      </c>
      <c r="HV38" s="5" t="n">
        <f aca="false">HV13*'Simulated population'!AH138</f>
        <v>21572.3311745099</v>
      </c>
      <c r="HW38" s="5" t="n">
        <f aca="false">HW13*'Simulated population'!AI138</f>
        <v>21191.1339952681</v>
      </c>
      <c r="HX38" s="5" t="n">
        <f aca="false">HX13*'Simulated population'!AJ138</f>
        <v>21651.4763647892</v>
      </c>
      <c r="HY38" s="5" t="n">
        <f aca="false">HY13*'Simulated population'!AK138</f>
        <v>21633.6998041404</v>
      </c>
      <c r="HZ38" s="5" t="n">
        <f aca="false">HZ13*'Simulated population'!AL138</f>
        <v>21558.5267844761</v>
      </c>
      <c r="IA38" s="5" t="n">
        <f aca="false">IA13*'Simulated population'!AM138</f>
        <v>21247.179657864</v>
      </c>
      <c r="IB38" s="5" t="n">
        <f aca="false">IB13*'Simulated population'!AN138</f>
        <v>21480.4934775798</v>
      </c>
      <c r="IC38" s="5" t="n">
        <f aca="false">IC13*'Simulated population'!AO138</f>
        <v>21827.0835325175</v>
      </c>
      <c r="ID38" s="5" t="n">
        <f aca="false">ID13*'Simulated population'!AP138</f>
        <v>21764.599629953</v>
      </c>
      <c r="IE38" s="5" t="n">
        <f aca="false">IE13*'Simulated population'!AQ138</f>
        <v>21648.0192904792</v>
      </c>
      <c r="IF38" s="5" t="n">
        <f aca="false">IF13*'Simulated population'!AR138</f>
        <v>21738.5636551055</v>
      </c>
      <c r="IG38" s="5" t="n">
        <f aca="false">IG13*'Simulated population'!AS138</f>
        <v>21429.1382006271</v>
      </c>
      <c r="IH38" s="5" t="n">
        <f aca="false">IH13*'Simulated population'!AT138</f>
        <v>21191.4444691863</v>
      </c>
      <c r="II38" s="5" t="n">
        <f aca="false">II13*'Simulated population'!AU138</f>
        <v>21477.2756999148</v>
      </c>
      <c r="IJ38" s="5" t="n">
        <f aca="false">IJ13*'Simulated population'!AV138</f>
        <v>21516.0821750623</v>
      </c>
      <c r="IK38" s="5" t="n">
        <f aca="false">IK13*'Simulated population'!AW138</f>
        <v>21109.3954772537</v>
      </c>
      <c r="IL38" s="5" t="n">
        <f aca="false">IL13*'Simulated population'!AX138</f>
        <v>20986.1692113574</v>
      </c>
      <c r="IM38" s="5" t="n">
        <f aca="false">IM13*'Simulated population'!AY138</f>
        <v>21436.8557634563</v>
      </c>
      <c r="IN38" s="5" t="n">
        <f aca="false">IN13*'Simulated population'!AZ138</f>
        <v>21342.0503744985</v>
      </c>
      <c r="IO38" s="5" t="n">
        <f aca="false">IO13*'Simulated population'!BA138</f>
        <v>21269.2109923101</v>
      </c>
      <c r="IP38" s="5" t="n">
        <f aca="false">IP13*'Simulated population'!BB138</f>
        <v>21106.1312201436</v>
      </c>
      <c r="IQ38" s="5" t="n">
        <f aca="false">IQ13*'Simulated population'!BC138</f>
        <v>21588.8272672418</v>
      </c>
      <c r="IR38" s="5" t="n">
        <f aca="false">IR13*'Simulated population'!BD138</f>
        <v>21437.0112084395</v>
      </c>
      <c r="IS38" s="5" t="n">
        <f aca="false">IS13*'Simulated population'!BE138</f>
        <v>21438.2829737685</v>
      </c>
      <c r="IT38" s="5" t="n">
        <f aca="false">IT13*'Simulated population'!BF138</f>
        <v>21598.7278199975</v>
      </c>
      <c r="IU38" s="5" t="n">
        <f aca="false">IU13*'Simulated population'!BG138</f>
        <v>21841.8419472885</v>
      </c>
      <c r="IV38" s="5" t="n">
        <f aca="false">IV13*'Simulated population'!BH138</f>
        <v>21739.1040891094</v>
      </c>
      <c r="IW38" s="5" t="n">
        <f aca="false">IW13*'Simulated population'!BI138</f>
        <v>22082.8474597037</v>
      </c>
      <c r="IX38" s="5" t="n">
        <f aca="false">IX13*'Simulated population'!BJ138</f>
        <v>21978.4618763332</v>
      </c>
      <c r="IY38" s="5" t="n">
        <f aca="false">IY13*'Simulated population'!BK138</f>
        <v>21698.3915641762</v>
      </c>
      <c r="IZ38" s="5" t="n">
        <f aca="false">IZ13*'Simulated population'!BL138</f>
        <v>21337.4000706994</v>
      </c>
      <c r="JA38" s="5" t="n">
        <f aca="false">JA13*'Simulated population'!BM138</f>
        <v>21553.5208611615</v>
      </c>
      <c r="JB38" s="5" t="n">
        <f aca="false">JB13*'Simulated population'!BN138</f>
        <v>21917.7313472423</v>
      </c>
      <c r="JC38" s="5" t="n">
        <f aca="false">JC13*'Simulated population'!BO138</f>
        <v>21575.780165177</v>
      </c>
      <c r="JD38" s="5" t="n">
        <f aca="false">JD13*'Simulated population'!BP138</f>
        <v>21211.5327999388</v>
      </c>
      <c r="JE38" s="5" t="n">
        <f aca="false">JE13*'Simulated population'!BQ138</f>
        <v>21415.2509234323</v>
      </c>
      <c r="JF38" s="5" t="n">
        <f aca="false">JF13*'Simulated population'!BR138</f>
        <v>21859.9488942557</v>
      </c>
      <c r="JG38" s="5" t="n">
        <f aca="false">JG13*'Simulated population'!BS138</f>
        <v>21638.9793742333</v>
      </c>
      <c r="JH38" s="5" t="n">
        <f aca="false">JH13*'Simulated population'!BT138</f>
        <v>21783.5241524463</v>
      </c>
      <c r="JI38" s="5" t="n">
        <f aca="false">JI13*'Simulated population'!BU138</f>
        <v>22244.2562397259</v>
      </c>
      <c r="JJ38" s="5" t="n">
        <f aca="false">JJ13*'Simulated population'!BV138</f>
        <v>22415.4428871762</v>
      </c>
      <c r="JK38" s="5" t="n">
        <f aca="false">JK13*'Simulated population'!BW138</f>
        <v>21988.7320214907</v>
      </c>
      <c r="JL38" s="5" t="n">
        <f aca="false">JL13*'Simulated population'!BX138</f>
        <v>22141.4172764596</v>
      </c>
      <c r="JM38" s="5" t="n">
        <f aca="false">JM13*'Simulated population'!BY138</f>
        <v>22065.7575433715</v>
      </c>
      <c r="JN38" s="5" t="n">
        <f aca="false">JN13*'Simulated population'!BZ138</f>
        <v>22111.7241744383</v>
      </c>
      <c r="JO38" s="5" t="n">
        <f aca="false">JO13*'Simulated population'!CA138</f>
        <v>22430.10013296</v>
      </c>
      <c r="JP38" s="5" t="n">
        <f aca="false">JP13*'Simulated population'!CB138</f>
        <v>22510.2123751869</v>
      </c>
      <c r="JQ38" s="5" t="n">
        <f aca="false">JQ13*'Simulated population'!CC138</f>
        <v>22026.8468308013</v>
      </c>
      <c r="JR38" s="5" t="n">
        <f aca="false">JR13*'Simulated population'!CD138</f>
        <v>22343.7652241151</v>
      </c>
      <c r="JS38" s="5" t="n">
        <f aca="false">JS13*'Simulated population'!CE138</f>
        <v>22432.4292408171</v>
      </c>
      <c r="JT38" s="5" t="n">
        <f aca="false">JT13*'Simulated population'!CF138</f>
        <v>22088.4238786488</v>
      </c>
      <c r="JU38" s="5" t="n">
        <f aca="false">JU13*'Simulated population'!CG138</f>
        <v>22009.9484686011</v>
      </c>
      <c r="JV38" s="5" t="n">
        <f aca="false">JV13*'Simulated population'!CH138</f>
        <v>21921.3082624917</v>
      </c>
      <c r="JW38" s="5" t="n">
        <f aca="false">JW13*'Simulated population'!CI138</f>
        <v>22390.6229427157</v>
      </c>
      <c r="JX38" s="5" t="n">
        <f aca="false">JX13*'Simulated population'!CJ138</f>
        <v>23036.5841001636</v>
      </c>
      <c r="JY38" s="5" t="n">
        <f aca="false">JY13*'Simulated population'!CK138</f>
        <v>23630.4927663602</v>
      </c>
      <c r="JZ38" s="5" t="n">
        <f aca="false">JZ13*'Simulated population'!CL138</f>
        <v>23350.7205361659</v>
      </c>
      <c r="KA38" s="5" t="n">
        <f aca="false">KA13*'Simulated population'!CM138</f>
        <v>23707.3603975016</v>
      </c>
      <c r="KB38" s="5" t="n">
        <f aca="false">KB13*'Simulated population'!CN138</f>
        <v>23774.7654474033</v>
      </c>
      <c r="KC38" s="5" t="n">
        <f aca="false">KC13*'Simulated population'!CO138</f>
        <v>23907.9920790145</v>
      </c>
      <c r="KD38" s="5" t="n">
        <f aca="false">KD13*'Simulated population'!CP138</f>
        <v>23863.7283634582</v>
      </c>
      <c r="KE38" s="5" t="n">
        <f aca="false">KE13*'Simulated population'!CQ138</f>
        <v>24100.8588285978</v>
      </c>
      <c r="KF38" s="5" t="n">
        <f aca="false">KF13*'Simulated population'!CR138</f>
        <v>24585.759927122</v>
      </c>
      <c r="KG38" s="5" t="n">
        <f aca="false">KG13*'Simulated population'!CS138</f>
        <v>24634.3042959326</v>
      </c>
      <c r="KH38" s="5" t="n">
        <f aca="false">KH13*'Simulated population'!CT138</f>
        <v>24477.401091371</v>
      </c>
      <c r="KI38" s="5" t="n">
        <f aca="false">KI13*'Simulated population'!CU138</f>
        <v>24650.5355368123</v>
      </c>
      <c r="KJ38" s="5" t="n">
        <f aca="false">KJ13*'Simulated population'!CV138</f>
        <v>24564.127998312</v>
      </c>
      <c r="KK38" s="5" t="n">
        <f aca="false">KK13*'Simulated population'!CW138</f>
        <v>25088.7397829599</v>
      </c>
      <c r="KL38" s="5" t="n">
        <f aca="false">KL13*'Simulated population'!CX138</f>
        <v>25662.9436318185</v>
      </c>
      <c r="KM38" s="5" t="n">
        <f aca="false">KM13*'Simulated population'!CY138</f>
        <v>26285.3370611693</v>
      </c>
      <c r="KN38" s="5" t="n">
        <f aca="false">KN13*'Simulated population'!CZ138</f>
        <v>26917.3641819526</v>
      </c>
      <c r="KO38" s="5" t="n">
        <f aca="false">KO13*'Simulated population'!DA138</f>
        <v>27232.0825990852</v>
      </c>
      <c r="KP38" s="5" t="n">
        <f aca="false">KP13*'Simulated population'!DB138</f>
        <v>28098.707566328</v>
      </c>
      <c r="KQ38" s="5" t="n">
        <f aca="false">KQ13*'Simulated population'!DC138</f>
        <v>27764.0613187336</v>
      </c>
      <c r="KR38" s="5" t="n">
        <f aca="false">KR13*'Simulated population'!DD138</f>
        <v>27680.6749347125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5" t="n">
        <f aca="false">SUM(BP28:BP38)/BP39</f>
        <v>0.0651342723290181</v>
      </c>
      <c r="BQ40" s="15" t="n">
        <f aca="false">SUM(BQ28:BQ38)/BQ39</f>
        <v>0.0360706455142195</v>
      </c>
      <c r="BR40" s="16" t="n">
        <f aca="false">SUM(BR28:BR38)/BR39</f>
        <v>0.0516008068480707</v>
      </c>
      <c r="BS40" s="15" t="n">
        <v>0.055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5" t="n">
        <f aca="false">SUM(HM28:HM38)/HM39</f>
        <v>0.0375376310043824</v>
      </c>
      <c r="HN40" s="15" t="n">
        <f aca="false">SUM(HN28:HN38)/HN39</f>
        <v>0.0240276544284243</v>
      </c>
      <c r="HO40" s="16" t="n">
        <f aca="false">SUM(HO28:HO38)/HO39</f>
        <v>0.0302414404938892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7" t="n">
        <f aca="false">(SUM(BP28:BP38)+SUM(HM28:HM38))/(BP39+HM39)</f>
        <v>0.0509384801435991</v>
      </c>
      <c r="BQ41" s="17" t="n">
        <f aca="false">(SUM(BQ28:BQ38)+SUM(HN28:HN38))/(BQ39+HN39)</f>
        <v>0.0298871709831056</v>
      </c>
      <c r="BR41" s="18" t="n">
        <f aca="false">(SUM(BR28:BR38)+SUM(HO28:HO38))/(BR39+HO39)</f>
        <v>0.0406339826627649</v>
      </c>
      <c r="BS41" s="17" t="n">
        <f aca="false">(SUM(BS28:BS38)+SUM(HP28:HP38))/(BS39+HP39)</f>
        <v>0.0472934293768502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0.0521731489112436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0.0522096652094218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0.0522395086020726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0.0522686054141153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0.0522828366370136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0.0523524438524727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0.0523635135212509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0.0523699144738712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0.0523679736284882</v>
      </c>
      <c r="DK41" s="17" t="n">
        <f aca="false">(SUM(DK28:DK38)+SUM(JH28:JH38))/(DK39+JH39)</f>
        <v>0.0523622318501602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0.0523637784715677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0.0524083813076938</v>
      </c>
      <c r="DX41" s="17" t="n">
        <f aca="false">(SUM(DX28:DX38)+SUM(JU28:JU38))/(DX39+JU39)</f>
        <v>0.0524077572520164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0.0523971327195742</v>
      </c>
      <c r="EC41" s="17" t="n">
        <f aca="false">(SUM(EC28:EC38)+SUM(JZ28:JZ38))/(EC39+JZ39)</f>
        <v>0.0523975994922191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0.0523958560039255</v>
      </c>
      <c r="EI41" s="17" t="n">
        <f aca="false">(SUM(EI28:EI38)+SUM(KF28:KF38))/(EI39+KF39)</f>
        <v>0.0524027797478631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0.052406127815822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7" t="n">
        <f aca="false">SUM(BP28:BP38)/BP39</f>
        <v>0.0651342723290181</v>
      </c>
      <c r="BQ42" s="17" t="n">
        <f aca="false">SUM(BQ28:BQ38)/BQ39</f>
        <v>0.0360706455142195</v>
      </c>
      <c r="BR42" s="18" t="n">
        <f aca="false">SUM(BR28:BR38)/BR39</f>
        <v>0.0516008068480707</v>
      </c>
      <c r="BS42" s="17" t="n">
        <f aca="false">SUM(BS28:BS38)/BS39</f>
        <v>0.055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7" t="n">
        <f aca="false">SUM(HM28:HM38)/HM39</f>
        <v>0.0375376310043824</v>
      </c>
      <c r="HN42" s="17" t="n">
        <f aca="false">SUM(HN28:HN38)/HN39</f>
        <v>0.0240276544284243</v>
      </c>
      <c r="HO42" s="18" t="n">
        <f aca="false">SUM(HO28:HO38)/HO39</f>
        <v>0.0302414404938892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</v>
      </c>
      <c r="IG42" s="17" t="n">
        <f aca="false">SUM(IG28:IG38)/IG39</f>
        <v>0.04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</v>
      </c>
      <c r="JJ42" s="17" t="n">
        <f aca="false">SUM(JJ28:JJ38)/JJ39</f>
        <v>0.04</v>
      </c>
      <c r="JK42" s="17" t="n">
        <f aca="false">SUM(JK28:JK38)/JK39</f>
        <v>0.04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</v>
      </c>
      <c r="KG42" s="17" t="n">
        <f aca="false">SUM(KG28:KG38)/KG39</f>
        <v>0.04</v>
      </c>
      <c r="KH42" s="17" t="n">
        <f aca="false">SUM(KH28:KH38)/KH39</f>
        <v>0.04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R43" s="2" t="s">
        <v>7</v>
      </c>
      <c r="HO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R44" s="2" t="n">
        <v>16</v>
      </c>
      <c r="BS44" s="19" t="n">
        <f aca="false">BS15*'Simulated population'!AB114/100</f>
        <v>45822.0805628169</v>
      </c>
      <c r="BT44" s="19" t="n">
        <f aca="false">BT15*'Simulated population'!AC114/100</f>
        <v>45551.242354648</v>
      </c>
      <c r="BU44" s="19" t="n">
        <f aca="false">BU15*'Simulated population'!AD114/100</f>
        <v>44976.2089315756</v>
      </c>
      <c r="BV44" s="19" t="n">
        <f aca="false">BV15*'Simulated population'!AE114/100</f>
        <v>45005.0149048332</v>
      </c>
      <c r="BW44" s="19" t="n">
        <f aca="false">BW15*'Simulated population'!AF114/100</f>
        <v>45678.7230082925</v>
      </c>
      <c r="BX44" s="19" t="n">
        <f aca="false">BX15*'Simulated population'!AG114/100</f>
        <v>45122.7211797602</v>
      </c>
      <c r="BY44" s="19" t="n">
        <f aca="false">BY15*'Simulated population'!AH114/100</f>
        <v>45153.8543860457</v>
      </c>
      <c r="BZ44" s="19" t="n">
        <f aca="false">BZ15*'Simulated population'!AI114/100</f>
        <v>44844.5909747702</v>
      </c>
      <c r="CA44" s="19" t="n">
        <f aca="false">CA15*'Simulated population'!AJ114/100</f>
        <v>45092.0534200801</v>
      </c>
      <c r="CB44" s="19" t="n">
        <f aca="false">CB15*'Simulated population'!AK114/100</f>
        <v>45223.516228017</v>
      </c>
      <c r="CC44" s="19" t="n">
        <f aca="false">CC15*'Simulated population'!AL114/100</f>
        <v>45004.4460256486</v>
      </c>
      <c r="CD44" s="19" t="n">
        <f aca="false">CD15*'Simulated population'!AM114/100</f>
        <v>45619.6112893815</v>
      </c>
      <c r="CE44" s="19" t="n">
        <f aca="false">CE15*'Simulated population'!AN114/100</f>
        <v>45708.4598747613</v>
      </c>
      <c r="CF44" s="19" t="n">
        <f aca="false">CF15*'Simulated population'!AO114/100</f>
        <v>46078.4899262122</v>
      </c>
      <c r="CG44" s="19" t="n">
        <f aca="false">CG15*'Simulated population'!AP114/100</f>
        <v>45124.6346824721</v>
      </c>
      <c r="CH44" s="19" t="n">
        <f aca="false">CH15*'Simulated population'!AQ114/100</f>
        <v>45950.6989748306</v>
      </c>
      <c r="CI44" s="19" t="n">
        <f aca="false">CI15*'Simulated population'!AR114/100</f>
        <v>46562.5026797453</v>
      </c>
      <c r="CJ44" s="19" t="n">
        <f aca="false">CJ15*'Simulated population'!AS114/100</f>
        <v>46492.4788237474</v>
      </c>
      <c r="CK44" s="19" t="n">
        <f aca="false">CK15*'Simulated population'!AT114/100</f>
        <v>46469.4650749151</v>
      </c>
      <c r="CL44" s="19" t="n">
        <f aca="false">CL15*'Simulated population'!AU114/100</f>
        <v>46394.3730225452</v>
      </c>
      <c r="CM44" s="19" t="n">
        <f aca="false">CM15*'Simulated population'!AV114/100</f>
        <v>46179.9055699432</v>
      </c>
      <c r="CN44" s="19" t="n">
        <f aca="false">CN15*'Simulated population'!AW114/100</f>
        <v>46574.1388448852</v>
      </c>
      <c r="CO44" s="19" t="n">
        <f aca="false">CO15*'Simulated population'!AX114/100</f>
        <v>46813.1198187154</v>
      </c>
      <c r="CP44" s="19" t="n">
        <f aca="false">CP15*'Simulated population'!AY114/100</f>
        <v>47056.5483934435</v>
      </c>
      <c r="CQ44" s="19" t="n">
        <f aca="false">CQ15*'Simulated population'!AZ114/100</f>
        <v>47206.6290656043</v>
      </c>
      <c r="CR44" s="19" t="n">
        <f aca="false">CR15*'Simulated population'!BA114/100</f>
        <v>47325.9385455061</v>
      </c>
      <c r="CS44" s="19" t="n">
        <f aca="false">CS15*'Simulated population'!BB114/100</f>
        <v>47073.0458897975</v>
      </c>
      <c r="CT44" s="19" t="n">
        <f aca="false">CT15*'Simulated population'!BC114/100</f>
        <v>47051.8939273875</v>
      </c>
      <c r="CU44" s="19" t="n">
        <f aca="false">CU15*'Simulated population'!BD114/100</f>
        <v>47744.5819090973</v>
      </c>
      <c r="CV44" s="19" t="n">
        <f aca="false">CV15*'Simulated population'!BE114/100</f>
        <v>48272.1397783986</v>
      </c>
      <c r="CW44" s="19" t="n">
        <f aca="false">CW15*'Simulated population'!BF114/100</f>
        <v>48185.6701423363</v>
      </c>
      <c r="CX44" s="19" t="n">
        <f aca="false">CX15*'Simulated population'!BG114/100</f>
        <v>47511.6517411399</v>
      </c>
      <c r="CY44" s="19" t="n">
        <f aca="false">CY15*'Simulated population'!BH114/100</f>
        <v>47141.9319874261</v>
      </c>
      <c r="CZ44" s="19" t="n">
        <f aca="false">CZ15*'Simulated population'!BI114/100</f>
        <v>47757.5626977646</v>
      </c>
      <c r="DA44" s="19" t="n">
        <f aca="false">DA15*'Simulated population'!BJ114/100</f>
        <v>47798.2634176097</v>
      </c>
      <c r="DB44" s="19" t="n">
        <f aca="false">DB15*'Simulated population'!BK114/100</f>
        <v>47628.0651088291</v>
      </c>
      <c r="DC44" s="19" t="n">
        <f aca="false">DC15*'Simulated population'!BL114/100</f>
        <v>47721.2578625278</v>
      </c>
      <c r="DD44" s="19" t="n">
        <f aca="false">DD15*'Simulated population'!BM114/100</f>
        <v>46985.5936442344</v>
      </c>
      <c r="DE44" s="19" t="n">
        <f aca="false">DE15*'Simulated population'!BN114/100</f>
        <v>46856.6132181941</v>
      </c>
      <c r="DF44" s="19" t="n">
        <f aca="false">DF15*'Simulated population'!BO114/100</f>
        <v>46857.6992602738</v>
      </c>
      <c r="DG44" s="19" t="n">
        <f aca="false">DG15*'Simulated population'!BP114/100</f>
        <v>46375.6517257422</v>
      </c>
      <c r="DH44" s="19" t="n">
        <f aca="false">DH15*'Simulated population'!BQ114/100</f>
        <v>45539.709622087</v>
      </c>
      <c r="DI44" s="19" t="n">
        <f aca="false">DI15*'Simulated population'!BR114/100</f>
        <v>45035.7860970922</v>
      </c>
      <c r="DJ44" s="19" t="n">
        <f aca="false">DJ15*'Simulated population'!BS114/100</f>
        <v>44030.8351593153</v>
      </c>
      <c r="DK44" s="19" t="n">
        <f aca="false">DK15*'Simulated population'!BT114/100</f>
        <v>42691.2798284024</v>
      </c>
      <c r="DL44" s="19" t="n">
        <f aca="false">DL15*'Simulated population'!BU114/100</f>
        <v>41602.4967853281</v>
      </c>
      <c r="DM44" s="19" t="n">
        <f aca="false">DM15*'Simulated population'!BV114/100</f>
        <v>41343.8119051943</v>
      </c>
      <c r="DN44" s="19" t="n">
        <f aca="false">DN15*'Simulated population'!BW114/100</f>
        <v>40433.1397631958</v>
      </c>
      <c r="DO44" s="19" t="n">
        <f aca="false">DO15*'Simulated population'!BX114/100</f>
        <v>40652.5719795908</v>
      </c>
      <c r="DP44" s="19" t="n">
        <f aca="false">DP15*'Simulated population'!BY114/100</f>
        <v>39471.2684945815</v>
      </c>
      <c r="DQ44" s="19" t="n">
        <f aca="false">DQ15*'Simulated population'!BZ114/100</f>
        <v>38506.8114114916</v>
      </c>
      <c r="DR44" s="19" t="n">
        <f aca="false">DR15*'Simulated population'!CA114/100</f>
        <v>37714.1558421571</v>
      </c>
      <c r="DS44" s="19" t="n">
        <f aca="false">DS15*'Simulated population'!CB114/100</f>
        <v>37555.1282519109</v>
      </c>
      <c r="DT44" s="19" t="n">
        <f aca="false">DT15*'Simulated population'!CC114/100</f>
        <v>37290.3408496148</v>
      </c>
      <c r="DU44" s="19" t="n">
        <f aca="false">DU15*'Simulated population'!CD114/100</f>
        <v>36488.6349296159</v>
      </c>
      <c r="DV44" s="19" t="n">
        <f aca="false">DV15*'Simulated population'!CE114/100</f>
        <v>35907.9644309868</v>
      </c>
      <c r="DW44" s="19" t="n">
        <f aca="false">DW15*'Simulated population'!CF114/100</f>
        <v>35918.9282843631</v>
      </c>
      <c r="DX44" s="19" t="n">
        <f aca="false">DX15*'Simulated population'!CG114/100</f>
        <v>36197.5239359587</v>
      </c>
      <c r="DY44" s="19" t="n">
        <f aca="false">DY15*'Simulated population'!CH114/100</f>
        <v>36268.8406991943</v>
      </c>
      <c r="DZ44" s="19" t="n">
        <f aca="false">DZ15*'Simulated population'!CI114/100</f>
        <v>36063.7856112833</v>
      </c>
      <c r="EA44" s="19" t="n">
        <f aca="false">EA15*'Simulated population'!CJ114/100</f>
        <v>36097.9183623606</v>
      </c>
      <c r="EB44" s="19" t="n">
        <f aca="false">EB15*'Simulated population'!CK114/100</f>
        <v>35642.19441919</v>
      </c>
      <c r="EC44" s="19" t="n">
        <f aca="false">EC15*'Simulated population'!CL114/100</f>
        <v>35041.8200142572</v>
      </c>
      <c r="ED44" s="19" t="n">
        <f aca="false">ED15*'Simulated population'!CM114/100</f>
        <v>34801.4427006103</v>
      </c>
      <c r="EE44" s="19" t="n">
        <f aca="false">EE15*'Simulated population'!CN114/100</f>
        <v>34183.0710269278</v>
      </c>
      <c r="EF44" s="19" t="n">
        <f aca="false">EF15*'Simulated population'!CO114/100</f>
        <v>34467.200321501</v>
      </c>
      <c r="EG44" s="19" t="n">
        <f aca="false">EG15*'Simulated population'!CP114/100</f>
        <v>34722.3167776585</v>
      </c>
      <c r="EH44" s="19" t="n">
        <f aca="false">EH15*'Simulated population'!CQ114/100</f>
        <v>35133.0475489546</v>
      </c>
      <c r="EI44" s="19" t="n">
        <f aca="false">EI15*'Simulated population'!CR114/100</f>
        <v>34402.8652573493</v>
      </c>
      <c r="EJ44" s="19" t="n">
        <f aca="false">EJ15*'Simulated population'!CS114/100</f>
        <v>35007.8941283381</v>
      </c>
      <c r="EK44" s="19" t="n">
        <f aca="false">EK15*'Simulated population'!CT114/100</f>
        <v>34814.0097589615</v>
      </c>
      <c r="EL44" s="19" t="n">
        <f aca="false">EL15*'Simulated population'!CU114/100</f>
        <v>34746.1062708336</v>
      </c>
      <c r="EM44" s="19" t="n">
        <f aca="false">EM15*'Simulated population'!CV114/100</f>
        <v>34065.8301986064</v>
      </c>
      <c r="EN44" s="19" t="n">
        <f aca="false">EN15*'Simulated population'!CW114/100</f>
        <v>33757.0322339365</v>
      </c>
      <c r="EO44" s="19" t="n">
        <f aca="false">EO15*'Simulated population'!CX114/100</f>
        <v>33253.8327369948</v>
      </c>
      <c r="EP44" s="19" t="n">
        <f aca="false">EP15*'Simulated population'!CY114/100</f>
        <v>33392.3806765947</v>
      </c>
      <c r="EQ44" s="19" t="n">
        <f aca="false">EQ15*'Simulated population'!CZ114/100</f>
        <v>33356.9033019902</v>
      </c>
      <c r="ER44" s="19" t="n">
        <f aca="false">ER15*'Simulated population'!DA114/100</f>
        <v>33367.9705879455</v>
      </c>
      <c r="ES44" s="19" t="n">
        <f aca="false">ES15*'Simulated population'!DB114/100</f>
        <v>33899.9760581448</v>
      </c>
      <c r="ET44" s="19" t="n">
        <f aca="false">ET15*'Simulated population'!DC114/100</f>
        <v>33899.1485975126</v>
      </c>
      <c r="EU44" s="19" t="n">
        <f aca="false">EU15*'Simulated population'!DD114/100</f>
        <v>33714.780025406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38339.8670640669</v>
      </c>
      <c r="HQ44" s="19" t="n">
        <f aca="false">HQ15*'Simulated population'!AC128/100</f>
        <v>38563.6888875259</v>
      </c>
      <c r="HR44" s="19" t="n">
        <f aca="false">HR15*'Simulated population'!AD128/100</f>
        <v>38799.6584354603</v>
      </c>
      <c r="HS44" s="19" t="n">
        <f aca="false">HS15*'Simulated population'!AE128/100</f>
        <v>39057.3637332595</v>
      </c>
      <c r="HT44" s="19" t="n">
        <f aca="false">HT15*'Simulated population'!AF128/100</f>
        <v>38921.1356802141</v>
      </c>
      <c r="HU44" s="19" t="n">
        <f aca="false">HU15*'Simulated population'!AG128/100</f>
        <v>38867.8158467132</v>
      </c>
      <c r="HV44" s="19" t="n">
        <f aca="false">HV15*'Simulated population'!AH128/100</f>
        <v>37810.9204326244</v>
      </c>
      <c r="HW44" s="19" t="n">
        <f aca="false">HW15*'Simulated population'!AI128/100</f>
        <v>37499.3312998308</v>
      </c>
      <c r="HX44" s="19" t="n">
        <f aca="false">HX15*'Simulated population'!AJ128/100</f>
        <v>37064.6163025331</v>
      </c>
      <c r="HY44" s="19" t="n">
        <f aca="false">HY15*'Simulated population'!AK128/100</f>
        <v>36649.4678185868</v>
      </c>
      <c r="HZ44" s="19" t="n">
        <f aca="false">HZ15*'Simulated population'!AL128/100</f>
        <v>36904.2229547277</v>
      </c>
      <c r="IA44" s="19" t="n">
        <f aca="false">IA15*'Simulated population'!AM128/100</f>
        <v>36356.3605808878</v>
      </c>
      <c r="IB44" s="19" t="n">
        <f aca="false">IB15*'Simulated population'!AN128/100</f>
        <v>35973.8807988343</v>
      </c>
      <c r="IC44" s="19" t="n">
        <f aca="false">IC15*'Simulated population'!AO128/100</f>
        <v>35913.7061779508</v>
      </c>
      <c r="ID44" s="19" t="n">
        <f aca="false">ID15*'Simulated population'!AP128/100</f>
        <v>36358.7901257829</v>
      </c>
      <c r="IE44" s="19" t="n">
        <f aca="false">IE15*'Simulated population'!AQ128/100</f>
        <v>36495.1049482888</v>
      </c>
      <c r="IF44" s="19" t="n">
        <f aca="false">IF15*'Simulated population'!AR128/100</f>
        <v>35938.2619352832</v>
      </c>
      <c r="IG44" s="19" t="n">
        <f aca="false">IG15*'Simulated population'!AS128/100</f>
        <v>35521.8986788894</v>
      </c>
      <c r="IH44" s="19" t="n">
        <f aca="false">IH15*'Simulated population'!AT128/100</f>
        <v>35720.8176671738</v>
      </c>
      <c r="II44" s="19" t="n">
        <f aca="false">II15*'Simulated population'!AU128/100</f>
        <v>35721.7721312397</v>
      </c>
      <c r="IJ44" s="19" t="n">
        <f aca="false">IJ15*'Simulated population'!AV128/100</f>
        <v>35638.5168338531</v>
      </c>
      <c r="IK44" s="19" t="n">
        <f aca="false">IK15*'Simulated population'!AW128/100</f>
        <v>36213.2777404599</v>
      </c>
      <c r="IL44" s="19" t="n">
        <f aca="false">IL15*'Simulated population'!AX128/100</f>
        <v>36150.8471136025</v>
      </c>
      <c r="IM44" s="19" t="n">
        <f aca="false">IM15*'Simulated population'!AY128/100</f>
        <v>36550.3337099216</v>
      </c>
      <c r="IN44" s="19" t="n">
        <f aca="false">IN15*'Simulated population'!AZ128/100</f>
        <v>37377.6805161559</v>
      </c>
      <c r="IO44" s="19" t="n">
        <f aca="false">IO15*'Simulated population'!BA128/100</f>
        <v>37446.9225456655</v>
      </c>
      <c r="IP44" s="19" t="n">
        <f aca="false">IP15*'Simulated population'!BB128/100</f>
        <v>37171.1692000743</v>
      </c>
      <c r="IQ44" s="19" t="n">
        <f aca="false">IQ15*'Simulated population'!BC128/100</f>
        <v>37966.671614291</v>
      </c>
      <c r="IR44" s="19" t="n">
        <f aca="false">IR15*'Simulated population'!BD128/100</f>
        <v>37916.5188660997</v>
      </c>
      <c r="IS44" s="19" t="n">
        <f aca="false">IS15*'Simulated population'!BE128/100</f>
        <v>37602.1097258386</v>
      </c>
      <c r="IT44" s="19" t="n">
        <f aca="false">IT15*'Simulated population'!BF128/100</f>
        <v>37744.9756426152</v>
      </c>
      <c r="IU44" s="19" t="n">
        <f aca="false">IU15*'Simulated population'!BG128/100</f>
        <v>36965.178500756</v>
      </c>
      <c r="IV44" s="19" t="n">
        <f aca="false">IV15*'Simulated population'!BH128/100</f>
        <v>36780.4029345393</v>
      </c>
      <c r="IW44" s="19" t="n">
        <f aca="false">IW15*'Simulated population'!BI128/100</f>
        <v>37537.5098624677</v>
      </c>
      <c r="IX44" s="19" t="n">
        <f aca="false">IX15*'Simulated population'!BJ128/100</f>
        <v>37520.15597036</v>
      </c>
      <c r="IY44" s="19" t="n">
        <f aca="false">IY15*'Simulated population'!BK128/100</f>
        <v>36951.6858496422</v>
      </c>
      <c r="IZ44" s="19" t="n">
        <f aca="false">IZ15*'Simulated population'!BL128/100</f>
        <v>36945.7421415954</v>
      </c>
      <c r="JA44" s="19" t="n">
        <f aca="false">JA15*'Simulated population'!BM128/100</f>
        <v>36399.1813096636</v>
      </c>
      <c r="JB44" s="19" t="n">
        <f aca="false">JB15*'Simulated population'!BN128/100</f>
        <v>35784.8969137815</v>
      </c>
      <c r="JC44" s="19" t="n">
        <f aca="false">JC15*'Simulated population'!BO128/100</f>
        <v>35491.7462913522</v>
      </c>
      <c r="JD44" s="19" t="n">
        <f aca="false">JD15*'Simulated population'!BP128/100</f>
        <v>35073.9513388595</v>
      </c>
      <c r="JE44" s="19" t="n">
        <f aca="false">JE15*'Simulated population'!BQ128/100</f>
        <v>34752.4271028342</v>
      </c>
      <c r="JF44" s="19" t="n">
        <f aca="false">JF15*'Simulated population'!BR128/100</f>
        <v>34265.3033513713</v>
      </c>
      <c r="JG44" s="19" t="n">
        <f aca="false">JG15*'Simulated population'!BS128/100</f>
        <v>33468.0221632136</v>
      </c>
      <c r="JH44" s="19" t="n">
        <f aca="false">JH15*'Simulated population'!BT128/100</f>
        <v>33717.6579011827</v>
      </c>
      <c r="JI44" s="19" t="n">
        <f aca="false">JI15*'Simulated population'!BU128/100</f>
        <v>33616.9619422278</v>
      </c>
      <c r="JJ44" s="19" t="n">
        <f aca="false">JJ15*'Simulated population'!BV128/100</f>
        <v>32801.6327062781</v>
      </c>
      <c r="JK44" s="19" t="n">
        <f aca="false">JK15*'Simulated population'!BW128/100</f>
        <v>32785.016354585</v>
      </c>
      <c r="JL44" s="19" t="n">
        <f aca="false">JL15*'Simulated population'!BX128/100</f>
        <v>32336.6351672525</v>
      </c>
      <c r="JM44" s="19" t="n">
        <f aca="false">JM15*'Simulated population'!BY128/100</f>
        <v>30967.3263104949</v>
      </c>
      <c r="JN44" s="19" t="n">
        <f aca="false">JN15*'Simulated population'!BZ128/100</f>
        <v>30185.6202405039</v>
      </c>
      <c r="JO44" s="19" t="n">
        <f aca="false">JO15*'Simulated population'!CA128/100</f>
        <v>30168.6134262383</v>
      </c>
      <c r="JP44" s="19" t="n">
        <f aca="false">JP15*'Simulated population'!CB128/100</f>
        <v>29818.0648056629</v>
      </c>
      <c r="JQ44" s="19" t="n">
        <f aca="false">JQ15*'Simulated population'!CC128/100</f>
        <v>29335.8435287204</v>
      </c>
      <c r="JR44" s="19" t="n">
        <f aca="false">JR15*'Simulated population'!CD128/100</f>
        <v>29932.0364920802</v>
      </c>
      <c r="JS44" s="19" t="n">
        <f aca="false">JS15*'Simulated population'!CE128/100</f>
        <v>29555.413648613</v>
      </c>
      <c r="JT44" s="19" t="n">
        <f aca="false">JT15*'Simulated population'!CF128/100</f>
        <v>28921.64950884</v>
      </c>
      <c r="JU44" s="19" t="n">
        <f aca="false">JU15*'Simulated population'!CG128/100</f>
        <v>29356.0608130258</v>
      </c>
      <c r="JV44" s="19" t="n">
        <f aca="false">JV15*'Simulated population'!CH128/100</f>
        <v>29049.0270769105</v>
      </c>
      <c r="JW44" s="19" t="n">
        <f aca="false">JW15*'Simulated population'!CI128/100</f>
        <v>29039.1353584091</v>
      </c>
      <c r="JX44" s="19" t="n">
        <f aca="false">JX15*'Simulated population'!CJ128/100</f>
        <v>28732.6656237872</v>
      </c>
      <c r="JY44" s="19" t="n">
        <f aca="false">JY15*'Simulated population'!CK128/100</f>
        <v>28832.2335797551</v>
      </c>
      <c r="JZ44" s="19" t="n">
        <f aca="false">JZ15*'Simulated population'!CL128/100</f>
        <v>28913.102716977</v>
      </c>
      <c r="KA44" s="19" t="n">
        <f aca="false">KA15*'Simulated population'!CM128/100</f>
        <v>29414.0228126655</v>
      </c>
      <c r="KB44" s="19" t="n">
        <f aca="false">KB15*'Simulated population'!CN128/100</f>
        <v>29737.2824379016</v>
      </c>
      <c r="KC44" s="19" t="n">
        <f aca="false">KC15*'Simulated population'!CO128/100</f>
        <v>30314.3427352127</v>
      </c>
      <c r="KD44" s="19" t="n">
        <f aca="false">KD15*'Simulated population'!CP128/100</f>
        <v>30494.1290574484</v>
      </c>
      <c r="KE44" s="19" t="n">
        <f aca="false">KE15*'Simulated population'!CQ128/100</f>
        <v>30423.1516387279</v>
      </c>
      <c r="KF44" s="19" t="n">
        <f aca="false">KF15*'Simulated population'!CR128/100</f>
        <v>29956.331941031</v>
      </c>
      <c r="KG44" s="19" t="n">
        <f aca="false">KG15*'Simulated population'!CS128/100</f>
        <v>29936.5051192979</v>
      </c>
      <c r="KH44" s="19" t="n">
        <f aca="false">KH15*'Simulated population'!CT128/100</f>
        <v>29810.8195557079</v>
      </c>
      <c r="KI44" s="19" t="n">
        <f aca="false">KI15*'Simulated population'!CU128/100</f>
        <v>29647.8665088167</v>
      </c>
      <c r="KJ44" s="19" t="n">
        <f aca="false">KJ15*'Simulated population'!CV128/100</f>
        <v>29811.6872503133</v>
      </c>
      <c r="KK44" s="19" t="n">
        <f aca="false">KK15*'Simulated population'!CW128/100</f>
        <v>29270.0288929019</v>
      </c>
      <c r="KL44" s="19" t="n">
        <f aca="false">KL15*'Simulated population'!CX128/100</f>
        <v>29488.6445487286</v>
      </c>
      <c r="KM44" s="19" t="n">
        <f aca="false">KM15*'Simulated population'!CY128/100</f>
        <v>29914.2053679395</v>
      </c>
      <c r="KN44" s="19" t="n">
        <f aca="false">KN15*'Simulated population'!CZ128/100</f>
        <v>29516.4541608312</v>
      </c>
      <c r="KO44" s="19" t="n">
        <f aca="false">KO15*'Simulated population'!DA128/100</f>
        <v>29085.4268656064</v>
      </c>
      <c r="KP44" s="19" t="n">
        <f aca="false">KP15*'Simulated population'!DB128/100</f>
        <v>29308.7280723021</v>
      </c>
      <c r="KQ44" s="19" t="n">
        <f aca="false">KQ15*'Simulated population'!DC128/100</f>
        <v>28783.6860665838</v>
      </c>
      <c r="KR44" s="19" t="n">
        <f aca="false">KR15*'Simulated population'!DD128/100</f>
        <v>29214.5398228876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R45" s="2" t="n">
        <v>20</v>
      </c>
      <c r="BS45" s="5" t="n">
        <f aca="false">BS16*'Simulated population'!AB115/100</f>
        <v>277168.144966883</v>
      </c>
      <c r="BT45" s="5" t="n">
        <f aca="false">BT16*'Simulated population'!AC115/100</f>
        <v>274603.362284718</v>
      </c>
      <c r="BU45" s="5" t="n">
        <f aca="false">BU16*'Simulated population'!AD115/100</f>
        <v>272167.909607134</v>
      </c>
      <c r="BV45" s="5" t="n">
        <f aca="false">BV16*'Simulated population'!AE115/100</f>
        <v>268575.459462476</v>
      </c>
      <c r="BW45" s="5" t="n">
        <f aca="false">BW16*'Simulated population'!AF115/100</f>
        <v>265110.539948422</v>
      </c>
      <c r="BX45" s="5" t="n">
        <f aca="false">BX16*'Simulated population'!AG115/100</f>
        <v>264665.869654408</v>
      </c>
      <c r="BY45" s="5" t="n">
        <f aca="false">BY16*'Simulated population'!AH115/100</f>
        <v>265620.887392589</v>
      </c>
      <c r="BZ45" s="5" t="n">
        <f aca="false">BZ16*'Simulated population'!AI115/100</f>
        <v>265112.789165893</v>
      </c>
      <c r="CA45" s="5" t="n">
        <f aca="false">CA16*'Simulated population'!AJ115/100</f>
        <v>261786.646369799</v>
      </c>
      <c r="CB45" s="5" t="n">
        <f aca="false">CB16*'Simulated population'!AK115/100</f>
        <v>258177.327094108</v>
      </c>
      <c r="CC45" s="5" t="n">
        <f aca="false">CC16*'Simulated population'!AL115/100</f>
        <v>258403.373449942</v>
      </c>
      <c r="CD45" s="5" t="n">
        <f aca="false">CD16*'Simulated population'!AM115/100</f>
        <v>256859.960421351</v>
      </c>
      <c r="CE45" s="5" t="n">
        <f aca="false">CE16*'Simulated population'!AN115/100</f>
        <v>257581.509386044</v>
      </c>
      <c r="CF45" s="5" t="n">
        <f aca="false">CF16*'Simulated population'!AO115/100</f>
        <v>256935.309206629</v>
      </c>
      <c r="CG45" s="5" t="n">
        <f aca="false">CG16*'Simulated population'!AP115/100</f>
        <v>262231.766507307</v>
      </c>
      <c r="CH45" s="5" t="n">
        <f aca="false">CH16*'Simulated population'!AQ115/100</f>
        <v>259552.048812374</v>
      </c>
      <c r="CI45" s="5" t="n">
        <f aca="false">CI16*'Simulated population'!AR115/100</f>
        <v>254201.385370646</v>
      </c>
      <c r="CJ45" s="5" t="n">
        <f aca="false">CJ16*'Simulated population'!AS115/100</f>
        <v>252460.491048103</v>
      </c>
      <c r="CK45" s="5" t="n">
        <f aca="false">CK16*'Simulated population'!AT115/100</f>
        <v>253395.715672539</v>
      </c>
      <c r="CL45" s="5" t="n">
        <f aca="false">CL16*'Simulated population'!AU115/100</f>
        <v>251293.597024155</v>
      </c>
      <c r="CM45" s="5" t="n">
        <f aca="false">CM16*'Simulated population'!AV115/100</f>
        <v>250073.396546145</v>
      </c>
      <c r="CN45" s="5" t="n">
        <f aca="false">CN16*'Simulated population'!AW115/100</f>
        <v>248823.956241013</v>
      </c>
      <c r="CO45" s="5" t="n">
        <f aca="false">CO16*'Simulated population'!AX115/100</f>
        <v>245336.769473996</v>
      </c>
      <c r="CP45" s="5" t="n">
        <f aca="false">CP16*'Simulated population'!AY115/100</f>
        <v>243605.546786578</v>
      </c>
      <c r="CQ45" s="5" t="n">
        <f aca="false">CQ16*'Simulated population'!AZ115/100</f>
        <v>245623.544701547</v>
      </c>
      <c r="CR45" s="5" t="n">
        <f aca="false">CR16*'Simulated population'!BA115/100</f>
        <v>243052.914053957</v>
      </c>
      <c r="CS45" s="5" t="n">
        <f aca="false">CS16*'Simulated population'!BB115/100</f>
        <v>244375.004083403</v>
      </c>
      <c r="CT45" s="5" t="n">
        <f aca="false">CT16*'Simulated population'!BC115/100</f>
        <v>245140.187867032</v>
      </c>
      <c r="CU45" s="5" t="n">
        <f aca="false">CU16*'Simulated population'!BD115/100</f>
        <v>245133.665136366</v>
      </c>
      <c r="CV45" s="5" t="n">
        <f aca="false">CV16*'Simulated population'!BE115/100</f>
        <v>247666.284008696</v>
      </c>
      <c r="CW45" s="5" t="n">
        <f aca="false">CW16*'Simulated population'!BF115/100</f>
        <v>245119.495066299</v>
      </c>
      <c r="CX45" s="5" t="n">
        <f aca="false">CX16*'Simulated population'!BG115/100</f>
        <v>250126.927921955</v>
      </c>
      <c r="CY45" s="5" t="n">
        <f aca="false">CY16*'Simulated population'!BH115/100</f>
        <v>251087.568703813</v>
      </c>
      <c r="CZ45" s="5" t="n">
        <f aca="false">CZ16*'Simulated population'!BI115/100</f>
        <v>250836.780955798</v>
      </c>
      <c r="DA45" s="5" t="n">
        <f aca="false">DA16*'Simulated population'!BJ115/100</f>
        <v>248055.17370943</v>
      </c>
      <c r="DB45" s="5" t="n">
        <f aca="false">DB16*'Simulated population'!BK115/100</f>
        <v>249286.395353047</v>
      </c>
      <c r="DC45" s="5" t="n">
        <f aca="false">DC16*'Simulated population'!BL115/100</f>
        <v>251929.225881456</v>
      </c>
      <c r="DD45" s="5" t="n">
        <f aca="false">DD16*'Simulated population'!BM115/100</f>
        <v>253311.14509563</v>
      </c>
      <c r="DE45" s="5" t="n">
        <f aca="false">DE16*'Simulated population'!BN115/100</f>
        <v>252834.310991781</v>
      </c>
      <c r="DF45" s="5" t="n">
        <f aca="false">DF16*'Simulated population'!BO115/100</f>
        <v>252007.498649446</v>
      </c>
      <c r="DG45" s="5" t="n">
        <f aca="false">DG16*'Simulated population'!BP115/100</f>
        <v>251714.650534724</v>
      </c>
      <c r="DH45" s="5" t="n">
        <f aca="false">DH16*'Simulated population'!BQ115/100</f>
        <v>252163.81926368</v>
      </c>
      <c r="DI45" s="5" t="n">
        <f aca="false">DI16*'Simulated population'!BR115/100</f>
        <v>252189.910186343</v>
      </c>
      <c r="DJ45" s="5" t="n">
        <f aca="false">DJ16*'Simulated population'!BS115/100</f>
        <v>254259.19025965</v>
      </c>
      <c r="DK45" s="5" t="n">
        <f aca="false">DK16*'Simulated population'!BT115/100</f>
        <v>256265.717165517</v>
      </c>
      <c r="DL45" s="5" t="n">
        <f aca="false">DL16*'Simulated population'!BU115/100</f>
        <v>260669.909895454</v>
      </c>
      <c r="DM45" s="5" t="n">
        <f aca="false">DM16*'Simulated population'!BV115/100</f>
        <v>258942.510877737</v>
      </c>
      <c r="DN45" s="5" t="n">
        <f aca="false">DN16*'Simulated population'!BW115/100</f>
        <v>258291.13749814</v>
      </c>
      <c r="DO45" s="5" t="n">
        <f aca="false">DO16*'Simulated population'!BX115/100</f>
        <v>257417.091588914</v>
      </c>
      <c r="DP45" s="5" t="n">
        <f aca="false">DP16*'Simulated population'!BY115/100</f>
        <v>258193.296538152</v>
      </c>
      <c r="DQ45" s="5" t="n">
        <f aca="false">DQ16*'Simulated population'!BZ115/100</f>
        <v>259755.378071751</v>
      </c>
      <c r="DR45" s="5" t="n">
        <f aca="false">DR16*'Simulated population'!CA115/100</f>
        <v>256276.963252872</v>
      </c>
      <c r="DS45" s="5" t="n">
        <f aca="false">DS16*'Simulated population'!CB115/100</f>
        <v>256753.122591479</v>
      </c>
      <c r="DT45" s="5" t="n">
        <f aca="false">DT16*'Simulated population'!CC115/100</f>
        <v>255240.073998747</v>
      </c>
      <c r="DU45" s="5" t="n">
        <f aca="false">DU16*'Simulated population'!CD115/100</f>
        <v>254382.672298807</v>
      </c>
      <c r="DV45" s="5" t="n">
        <f aca="false">DV16*'Simulated population'!CE115/100</f>
        <v>253919.558421531</v>
      </c>
      <c r="DW45" s="5" t="n">
        <f aca="false">DW16*'Simulated population'!CF115/100</f>
        <v>252425.85309905</v>
      </c>
      <c r="DX45" s="5" t="n">
        <f aca="false">DX16*'Simulated population'!CG115/100</f>
        <v>247388.50565103</v>
      </c>
      <c r="DY45" s="5" t="n">
        <f aca="false">DY16*'Simulated population'!CH115/100</f>
        <v>244312.925681203</v>
      </c>
      <c r="DZ45" s="5" t="n">
        <f aca="false">DZ16*'Simulated population'!CI115/100</f>
        <v>240713.05311889</v>
      </c>
      <c r="EA45" s="5" t="n">
        <f aca="false">EA16*'Simulated population'!CJ115/100</f>
        <v>236612.729669283</v>
      </c>
      <c r="EB45" s="5" t="n">
        <f aca="false">EB16*'Simulated population'!CK115/100</f>
        <v>235834.275502575</v>
      </c>
      <c r="EC45" s="5" t="n">
        <f aca="false">EC16*'Simulated population'!CL115/100</f>
        <v>234037.825508498</v>
      </c>
      <c r="ED45" s="5" t="n">
        <f aca="false">ED16*'Simulated population'!CM115/100</f>
        <v>230042.765436533</v>
      </c>
      <c r="EE45" s="5" t="n">
        <f aca="false">EE16*'Simulated population'!CN115/100</f>
        <v>227022.966059987</v>
      </c>
      <c r="EF45" s="5" t="n">
        <f aca="false">EF16*'Simulated population'!CO115/100</f>
        <v>220364.382658881</v>
      </c>
      <c r="EG45" s="5" t="n">
        <f aca="false">EG16*'Simulated population'!CP115/100</f>
        <v>218540.042368164</v>
      </c>
      <c r="EH45" s="5" t="n">
        <f aca="false">EH16*'Simulated population'!CQ115/100</f>
        <v>213935.219439815</v>
      </c>
      <c r="EI45" s="5" t="n">
        <f aca="false">EI16*'Simulated population'!CR115/100</f>
        <v>215401.48430915</v>
      </c>
      <c r="EJ45" s="5" t="n">
        <f aca="false">EJ16*'Simulated population'!CS115/100</f>
        <v>209828.598181288</v>
      </c>
      <c r="EK45" s="5" t="n">
        <f aca="false">EK16*'Simulated population'!CT115/100</f>
        <v>205378.74633669</v>
      </c>
      <c r="EL45" s="5" t="n">
        <f aca="false">EL16*'Simulated population'!CU115/100</f>
        <v>203210.725616407</v>
      </c>
      <c r="EM45" s="5" t="n">
        <f aca="false">EM16*'Simulated population'!CV115/100</f>
        <v>201390.208995391</v>
      </c>
      <c r="EN45" s="5" t="n">
        <f aca="false">EN16*'Simulated population'!CW115/100</f>
        <v>200857.369376514</v>
      </c>
      <c r="EO45" s="5" t="n">
        <f aca="false">EO16*'Simulated population'!CX115/100</f>
        <v>198685.52498653</v>
      </c>
      <c r="EP45" s="5" t="n">
        <f aca="false">EP16*'Simulated population'!CY115/100</f>
        <v>194329.240588724</v>
      </c>
      <c r="EQ45" s="5" t="n">
        <f aca="false">EQ16*'Simulated population'!CZ115/100</f>
        <v>192677.865121527</v>
      </c>
      <c r="ER45" s="5" t="n">
        <f aca="false">ER16*'Simulated population'!DA115/100</f>
        <v>193557.983917923</v>
      </c>
      <c r="ES45" s="5" t="n">
        <f aca="false">ES16*'Simulated population'!DB115/100</f>
        <v>191580.022073938</v>
      </c>
      <c r="ET45" s="5" t="n">
        <f aca="false">ET16*'Simulated population'!DC115/100</f>
        <v>190895.36027577</v>
      </c>
      <c r="EU45" s="5" t="n">
        <f aca="false">EU16*'Simulated population'!DD115/100</f>
        <v>190659.417363064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250292.418273046</v>
      </c>
      <c r="HQ45" s="5" t="n">
        <f aca="false">HQ16*'Simulated population'!AC129/100</f>
        <v>252059.936581056</v>
      </c>
      <c r="HR45" s="5" t="n">
        <f aca="false">HR16*'Simulated population'!AD129/100</f>
        <v>246734.766468759</v>
      </c>
      <c r="HS45" s="5" t="n">
        <f aca="false">HS16*'Simulated population'!AE129/100</f>
        <v>247973.183601267</v>
      </c>
      <c r="HT45" s="5" t="n">
        <f aca="false">HT16*'Simulated population'!AF129/100</f>
        <v>245931.456135517</v>
      </c>
      <c r="HU45" s="5" t="n">
        <f aca="false">HU16*'Simulated population'!AG129/100</f>
        <v>245106.944063275</v>
      </c>
      <c r="HV45" s="5" t="n">
        <f aca="false">HV16*'Simulated population'!AH129/100</f>
        <v>249482.511843226</v>
      </c>
      <c r="HW45" s="5" t="n">
        <f aca="false">HW16*'Simulated population'!AI129/100</f>
        <v>251510.104816309</v>
      </c>
      <c r="HX45" s="5" t="n">
        <f aca="false">HX16*'Simulated population'!AJ129/100</f>
        <v>251090.074809221</v>
      </c>
      <c r="HY45" s="5" t="n">
        <f aca="false">HY16*'Simulated population'!AK129/100</f>
        <v>252739.805678339</v>
      </c>
      <c r="HZ45" s="5" t="n">
        <f aca="false">HZ16*'Simulated population'!AL129/100</f>
        <v>253473.150272879</v>
      </c>
      <c r="IA45" s="5" t="n">
        <f aca="false">IA16*'Simulated population'!AM129/100</f>
        <v>250459.440861395</v>
      </c>
      <c r="IB45" s="5" t="n">
        <f aca="false">IB16*'Simulated population'!AN129/100</f>
        <v>250998.671756641</v>
      </c>
      <c r="IC45" s="5" t="n">
        <f aca="false">IC16*'Simulated population'!AO129/100</f>
        <v>253908.728221901</v>
      </c>
      <c r="ID45" s="5" t="n">
        <f aca="false">ID16*'Simulated population'!AP129/100</f>
        <v>250776.053497136</v>
      </c>
      <c r="IE45" s="5" t="n">
        <f aca="false">IE16*'Simulated population'!AQ129/100</f>
        <v>250961.686500829</v>
      </c>
      <c r="IF45" s="5" t="n">
        <f aca="false">IF16*'Simulated population'!AR129/100</f>
        <v>255518.882511551</v>
      </c>
      <c r="IG45" s="5" t="n">
        <f aca="false">IG16*'Simulated population'!AS129/100</f>
        <v>259435.314854702</v>
      </c>
      <c r="IH45" s="5" t="n">
        <f aca="false">IH16*'Simulated population'!AT129/100</f>
        <v>259028.47704077</v>
      </c>
      <c r="II45" s="5" t="n">
        <f aca="false">II16*'Simulated population'!AU129/100</f>
        <v>261586.349063744</v>
      </c>
      <c r="IJ45" s="5" t="n">
        <f aca="false">IJ16*'Simulated population'!AV129/100</f>
        <v>261284.577645303</v>
      </c>
      <c r="IK45" s="5" t="n">
        <f aca="false">IK16*'Simulated population'!AW129/100</f>
        <v>259482.194255381</v>
      </c>
      <c r="IL45" s="5" t="n">
        <f aca="false">IL16*'Simulated population'!AX129/100</f>
        <v>259650.865867874</v>
      </c>
      <c r="IM45" s="5" t="n">
        <f aca="false">IM16*'Simulated population'!AY129/100</f>
        <v>258219.277335584</v>
      </c>
      <c r="IN45" s="5" t="n">
        <f aca="false">IN16*'Simulated population'!AZ129/100</f>
        <v>255810.759785125</v>
      </c>
      <c r="IO45" s="5" t="n">
        <f aca="false">IO16*'Simulated population'!BA129/100</f>
        <v>255337.489855658</v>
      </c>
      <c r="IP45" s="5" t="n">
        <f aca="false">IP16*'Simulated population'!BB129/100</f>
        <v>251800.333065738</v>
      </c>
      <c r="IQ45" s="5" t="n">
        <f aca="false">IQ16*'Simulated population'!BC129/100</f>
        <v>249021.020657648</v>
      </c>
      <c r="IR45" s="5" t="n">
        <f aca="false">IR16*'Simulated population'!BD129/100</f>
        <v>246940.187762186</v>
      </c>
      <c r="IS45" s="5" t="n">
        <f aca="false">IS16*'Simulated population'!BE129/100</f>
        <v>246555.258411888</v>
      </c>
      <c r="IT45" s="5" t="n">
        <f aca="false">IT16*'Simulated population'!BF129/100</f>
        <v>246408.024113274</v>
      </c>
      <c r="IU45" s="5" t="n">
        <f aca="false">IU16*'Simulated population'!BG129/100</f>
        <v>247313.809518351</v>
      </c>
      <c r="IV45" s="5" t="n">
        <f aca="false">IV16*'Simulated population'!BH129/100</f>
        <v>246114.968965311</v>
      </c>
      <c r="IW45" s="5" t="n">
        <f aca="false">IW16*'Simulated population'!BI129/100</f>
        <v>244954.527117349</v>
      </c>
      <c r="IX45" s="5" t="n">
        <f aca="false">IX16*'Simulated population'!BJ129/100</f>
        <v>248715.008891408</v>
      </c>
      <c r="IY45" s="5" t="n">
        <f aca="false">IY16*'Simulated population'!BK129/100</f>
        <v>249887.936207892</v>
      </c>
      <c r="IZ45" s="5" t="n">
        <f aca="false">IZ16*'Simulated population'!BL129/100</f>
        <v>246923.461945864</v>
      </c>
      <c r="JA45" s="5" t="n">
        <f aca="false">JA16*'Simulated population'!BM129/100</f>
        <v>246975.288418976</v>
      </c>
      <c r="JB45" s="5" t="n">
        <f aca="false">JB16*'Simulated population'!BN129/100</f>
        <v>245523.676022074</v>
      </c>
      <c r="JC45" s="5" t="n">
        <f aca="false">JC16*'Simulated population'!BO129/100</f>
        <v>244861.94619038</v>
      </c>
      <c r="JD45" s="5" t="n">
        <f aca="false">JD16*'Simulated population'!BP129/100</f>
        <v>247685.546675494</v>
      </c>
      <c r="JE45" s="5" t="n">
        <f aca="false">JE16*'Simulated population'!BQ129/100</f>
        <v>247877.775775765</v>
      </c>
      <c r="JF45" s="5" t="n">
        <f aca="false">JF16*'Simulated population'!BR129/100</f>
        <v>248582.144660338</v>
      </c>
      <c r="JG45" s="5" t="n">
        <f aca="false">JG16*'Simulated population'!BS129/100</f>
        <v>251814.231983528</v>
      </c>
      <c r="JH45" s="5" t="n">
        <f aca="false">JH16*'Simulated population'!BT129/100</f>
        <v>251848.154765928</v>
      </c>
      <c r="JI45" s="5" t="n">
        <f aca="false">JI16*'Simulated population'!BU129/100</f>
        <v>251966.648929453</v>
      </c>
      <c r="JJ45" s="5" t="n">
        <f aca="false">JJ16*'Simulated population'!BV129/100</f>
        <v>251389.726053762</v>
      </c>
      <c r="JK45" s="5" t="n">
        <f aca="false">JK16*'Simulated population'!BW129/100</f>
        <v>250797.490811014</v>
      </c>
      <c r="JL45" s="5" t="n">
        <f aca="false">JL16*'Simulated population'!BX129/100</f>
        <v>250672.164976033</v>
      </c>
      <c r="JM45" s="5" t="n">
        <f aca="false">JM16*'Simulated population'!BY129/100</f>
        <v>253608.370252727</v>
      </c>
      <c r="JN45" s="5" t="n">
        <f aca="false">JN16*'Simulated population'!BZ129/100</f>
        <v>254857.859404491</v>
      </c>
      <c r="JO45" s="5" t="n">
        <f aca="false">JO16*'Simulated population'!CA129/100</f>
        <v>252052.633759844</v>
      </c>
      <c r="JP45" s="5" t="n">
        <f aca="false">JP16*'Simulated population'!CB129/100</f>
        <v>252079.489295912</v>
      </c>
      <c r="JQ45" s="5" t="n">
        <f aca="false">JQ16*'Simulated population'!CC129/100</f>
        <v>251424.355560796</v>
      </c>
      <c r="JR45" s="5" t="n">
        <f aca="false">JR16*'Simulated population'!CD129/100</f>
        <v>245557.127654719</v>
      </c>
      <c r="JS45" s="5" t="n">
        <f aca="false">JS16*'Simulated population'!CE129/100</f>
        <v>243298.435726531</v>
      </c>
      <c r="JT45" s="5" t="n">
        <f aca="false">JT16*'Simulated population'!CF129/100</f>
        <v>244305.518329056</v>
      </c>
      <c r="JU45" s="5" t="n">
        <f aca="false">JU16*'Simulated population'!CG129/100</f>
        <v>239631.006029197</v>
      </c>
      <c r="JV45" s="5" t="n">
        <f aca="false">JV16*'Simulated population'!CH129/100</f>
        <v>238029.332435147</v>
      </c>
      <c r="JW45" s="5" t="n">
        <f aca="false">JW16*'Simulated population'!CI129/100</f>
        <v>235104.199177709</v>
      </c>
      <c r="JX45" s="5" t="n">
        <f aca="false">JX16*'Simulated population'!CJ129/100</f>
        <v>232001.206887545</v>
      </c>
      <c r="JY45" s="5" t="n">
        <f aca="false">JY16*'Simulated population'!CK129/100</f>
        <v>231196.954254792</v>
      </c>
      <c r="JZ45" s="5" t="n">
        <f aca="false">JZ16*'Simulated population'!CL129/100</f>
        <v>227680.763628995</v>
      </c>
      <c r="KA45" s="5" t="n">
        <f aca="false">KA16*'Simulated population'!CM129/100</f>
        <v>222678.802249017</v>
      </c>
      <c r="KB45" s="5" t="n">
        <f aca="false">KB16*'Simulated population'!CN129/100</f>
        <v>220364.514649672</v>
      </c>
      <c r="KC45" s="5" t="n">
        <f aca="false">KC16*'Simulated population'!CO129/100</f>
        <v>217545.154512359</v>
      </c>
      <c r="KD45" s="5" t="n">
        <f aca="false">KD16*'Simulated population'!CP129/100</f>
        <v>213774.307443678</v>
      </c>
      <c r="KE45" s="5" t="n">
        <f aca="false">KE16*'Simulated population'!CQ129/100</f>
        <v>214742.520191368</v>
      </c>
      <c r="KF45" s="5" t="n">
        <f aca="false">KF16*'Simulated population'!CR129/100</f>
        <v>213869.244119425</v>
      </c>
      <c r="KG45" s="5" t="n">
        <f aca="false">KG16*'Simulated population'!CS129/100</f>
        <v>206825.790848575</v>
      </c>
      <c r="KH45" s="5" t="n">
        <f aca="false">KH16*'Simulated population'!CT129/100</f>
        <v>204290.062864113</v>
      </c>
      <c r="KI45" s="5" t="n">
        <f aca="false">KI16*'Simulated population'!CU129/100</f>
        <v>203073.083045484</v>
      </c>
      <c r="KJ45" s="5" t="n">
        <f aca="false">KJ16*'Simulated population'!CV129/100</f>
        <v>200900.611522564</v>
      </c>
      <c r="KK45" s="5" t="n">
        <f aca="false">KK16*'Simulated population'!CW129/100</f>
        <v>201562.10577938</v>
      </c>
      <c r="KL45" s="5" t="n">
        <f aca="false">KL16*'Simulated population'!CX129/100</f>
        <v>201656.335730494</v>
      </c>
      <c r="KM45" s="5" t="n">
        <f aca="false">KM16*'Simulated population'!CY129/100</f>
        <v>200269.270850104</v>
      </c>
      <c r="KN45" s="5" t="n">
        <f aca="false">KN16*'Simulated population'!CZ129/100</f>
        <v>197770.763696332</v>
      </c>
      <c r="KO45" s="5" t="n">
        <f aca="false">KO16*'Simulated population'!DA129/100</f>
        <v>199230.150064201</v>
      </c>
      <c r="KP45" s="5" t="n">
        <f aca="false">KP16*'Simulated population'!DB129/100</f>
        <v>198807.528733458</v>
      </c>
      <c r="KQ45" s="5" t="n">
        <f aca="false">KQ16*'Simulated population'!DC129/100</f>
        <v>200513.561998366</v>
      </c>
      <c r="KR45" s="5" t="n">
        <f aca="false">KR16*'Simulated population'!DD129/100</f>
        <v>198599.044966619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R46" s="2" t="n">
        <v>25</v>
      </c>
      <c r="BS46" s="19" t="n">
        <f aca="false">BS17*'Simulated population'!AB116/100</f>
        <v>620177.610843599</v>
      </c>
      <c r="BT46" s="19" t="n">
        <f aca="false">BT17*'Simulated population'!AC116/100</f>
        <v>629024.835597472</v>
      </c>
      <c r="BU46" s="19" t="n">
        <f aca="false">BU17*'Simulated population'!AD116/100</f>
        <v>645872.582062573</v>
      </c>
      <c r="BV46" s="19" t="n">
        <f aca="false">BV17*'Simulated population'!AE116/100</f>
        <v>656331.522498961</v>
      </c>
      <c r="BW46" s="19" t="n">
        <f aca="false">BW17*'Simulated population'!AF116/100</f>
        <v>657316.43131738</v>
      </c>
      <c r="BX46" s="19" t="n">
        <f aca="false">BX17*'Simulated population'!AG116/100</f>
        <v>659533.889043148</v>
      </c>
      <c r="BY46" s="19" t="n">
        <f aca="false">BY17*'Simulated population'!AH116/100</f>
        <v>654905.279995085</v>
      </c>
      <c r="BZ46" s="19" t="n">
        <f aca="false">BZ17*'Simulated population'!AI116/100</f>
        <v>654427.981981359</v>
      </c>
      <c r="CA46" s="19" t="n">
        <f aca="false">CA17*'Simulated population'!AJ116/100</f>
        <v>650326.507230478</v>
      </c>
      <c r="CB46" s="19" t="n">
        <f aca="false">CB17*'Simulated population'!AK116/100</f>
        <v>652471.522523592</v>
      </c>
      <c r="CC46" s="19" t="n">
        <f aca="false">CC17*'Simulated population'!AL116/100</f>
        <v>656944.457407868</v>
      </c>
      <c r="CD46" s="19" t="n">
        <f aca="false">CD17*'Simulated population'!AM116/100</f>
        <v>654293.372638414</v>
      </c>
      <c r="CE46" s="19" t="n">
        <f aca="false">CE17*'Simulated population'!AN116/100</f>
        <v>645679.402242163</v>
      </c>
      <c r="CF46" s="19" t="n">
        <f aca="false">CF17*'Simulated population'!AO116/100</f>
        <v>635427.513581373</v>
      </c>
      <c r="CG46" s="19" t="n">
        <f aca="false">CG17*'Simulated population'!AP116/100</f>
        <v>631022.397144688</v>
      </c>
      <c r="CH46" s="19" t="n">
        <f aca="false">CH17*'Simulated population'!AQ116/100</f>
        <v>631712.398471312</v>
      </c>
      <c r="CI46" s="19" t="n">
        <f aca="false">CI17*'Simulated population'!AR116/100</f>
        <v>635174.735731263</v>
      </c>
      <c r="CJ46" s="19" t="n">
        <f aca="false">CJ17*'Simulated population'!AS116/100</f>
        <v>634332.14289756</v>
      </c>
      <c r="CK46" s="19" t="n">
        <f aca="false">CK17*'Simulated population'!AT116/100</f>
        <v>627788.690257297</v>
      </c>
      <c r="CL46" s="19" t="n">
        <f aca="false">CL17*'Simulated population'!AU116/100</f>
        <v>627362.256079265</v>
      </c>
      <c r="CM46" s="19" t="n">
        <f aca="false">CM17*'Simulated population'!AV116/100</f>
        <v>629981.486729395</v>
      </c>
      <c r="CN46" s="19" t="n">
        <f aca="false">CN17*'Simulated population'!AW116/100</f>
        <v>624206.129385708</v>
      </c>
      <c r="CO46" s="19" t="n">
        <f aca="false">CO17*'Simulated population'!AX116/100</f>
        <v>617835.819297248</v>
      </c>
      <c r="CP46" s="19" t="n">
        <f aca="false">CP17*'Simulated population'!AY116/100</f>
        <v>610241.180719329</v>
      </c>
      <c r="CQ46" s="19" t="n">
        <f aca="false">CQ17*'Simulated population'!AZ116/100</f>
        <v>602446.169455347</v>
      </c>
      <c r="CR46" s="19" t="n">
        <f aca="false">CR17*'Simulated population'!BA116/100</f>
        <v>602837.153081229</v>
      </c>
      <c r="CS46" s="19" t="n">
        <f aca="false">CS17*'Simulated population'!BB116/100</f>
        <v>605538.07413414</v>
      </c>
      <c r="CT46" s="19" t="n">
        <f aca="false">CT17*'Simulated population'!BC116/100</f>
        <v>604377.453883327</v>
      </c>
      <c r="CU46" s="19" t="n">
        <f aca="false">CU17*'Simulated population'!BD116/100</f>
        <v>596386.180142226</v>
      </c>
      <c r="CV46" s="19" t="n">
        <f aca="false">CV17*'Simulated population'!BE116/100</f>
        <v>588141.614774897</v>
      </c>
      <c r="CW46" s="19" t="n">
        <f aca="false">CW17*'Simulated population'!BF116/100</f>
        <v>587894.488462085</v>
      </c>
      <c r="CX46" s="19" t="n">
        <f aca="false">CX17*'Simulated population'!BG116/100</f>
        <v>583833.088248417</v>
      </c>
      <c r="CY46" s="19" t="n">
        <f aca="false">CY17*'Simulated population'!BH116/100</f>
        <v>585481.282035317</v>
      </c>
      <c r="CZ46" s="19" t="n">
        <f aca="false">CZ17*'Simulated population'!BI116/100</f>
        <v>583792.499935086</v>
      </c>
      <c r="DA46" s="19" t="n">
        <f aca="false">DA17*'Simulated population'!BJ116/100</f>
        <v>595890.899964367</v>
      </c>
      <c r="DB46" s="19" t="n">
        <f aca="false">DB17*'Simulated population'!BK116/100</f>
        <v>590796.295977177</v>
      </c>
      <c r="DC46" s="19" t="n">
        <f aca="false">DC17*'Simulated population'!BL116/100</f>
        <v>578646.004559967</v>
      </c>
      <c r="DD46" s="19" t="n">
        <f aca="false">DD17*'Simulated population'!BM116/100</f>
        <v>575365.544045827</v>
      </c>
      <c r="DE46" s="19" t="n">
        <f aca="false">DE17*'Simulated population'!BN116/100</f>
        <v>578101.401874769</v>
      </c>
      <c r="DF46" s="19" t="n">
        <f aca="false">DF17*'Simulated population'!BO116/100</f>
        <v>573315.063558446</v>
      </c>
      <c r="DG46" s="19" t="n">
        <f aca="false">DG17*'Simulated population'!BP116/100</f>
        <v>570527.828117693</v>
      </c>
      <c r="DH46" s="19" t="n">
        <f aca="false">DH17*'Simulated population'!BQ116/100</f>
        <v>567673.801781585</v>
      </c>
      <c r="DI46" s="19" t="n">
        <f aca="false">DI17*'Simulated population'!BR116/100</f>
        <v>559861.322129587</v>
      </c>
      <c r="DJ46" s="19" t="n">
        <f aca="false">DJ17*'Simulated population'!BS116/100</f>
        <v>555717.717737021</v>
      </c>
      <c r="DK46" s="19" t="n">
        <f aca="false">DK17*'Simulated population'!BT116/100</f>
        <v>560608.352605321</v>
      </c>
      <c r="DL46" s="19" t="n">
        <f aca="false">DL17*'Simulated population'!BU116/100</f>
        <v>554812.957993027</v>
      </c>
      <c r="DM46" s="19" t="n">
        <f aca="false">DM17*'Simulated population'!BV116/100</f>
        <v>557832.934015285</v>
      </c>
      <c r="DN46" s="19" t="n">
        <f aca="false">DN17*'Simulated population'!BW116/100</f>
        <v>559508.357936445</v>
      </c>
      <c r="DO46" s="19" t="n">
        <f aca="false">DO17*'Simulated population'!BX116/100</f>
        <v>558667.820207215</v>
      </c>
      <c r="DP46" s="19" t="n">
        <f aca="false">DP17*'Simulated population'!BY116/100</f>
        <v>564500.206700013</v>
      </c>
      <c r="DQ46" s="19" t="n">
        <f aca="false">DQ17*'Simulated population'!BZ116/100</f>
        <v>558584.074699963</v>
      </c>
      <c r="DR46" s="19" t="n">
        <f aca="false">DR17*'Simulated population'!CA116/100</f>
        <v>569336.381299793</v>
      </c>
      <c r="DS46" s="19" t="n">
        <f aca="false">DS17*'Simulated population'!CB116/100</f>
        <v>571433.101637804</v>
      </c>
      <c r="DT46" s="19" t="n">
        <f aca="false">DT17*'Simulated population'!CC116/100</f>
        <v>570571.499087732</v>
      </c>
      <c r="DU46" s="19" t="n">
        <f aca="false">DU17*'Simulated population'!CD116/100</f>
        <v>564779.187132147</v>
      </c>
      <c r="DV46" s="19" t="n">
        <f aca="false">DV17*'Simulated population'!CE116/100</f>
        <v>567464.181125396</v>
      </c>
      <c r="DW46" s="19" t="n">
        <f aca="false">DW17*'Simulated population'!CF116/100</f>
        <v>573674.706841123</v>
      </c>
      <c r="DX46" s="19" t="n">
        <f aca="false">DX17*'Simulated population'!CG116/100</f>
        <v>576783.566131814</v>
      </c>
      <c r="DY46" s="19" t="n">
        <f aca="false">DY17*'Simulated population'!CH116/100</f>
        <v>575719.022015088</v>
      </c>
      <c r="DZ46" s="19" t="n">
        <f aca="false">DZ17*'Simulated population'!CI116/100</f>
        <v>574046.680750636</v>
      </c>
      <c r="EA46" s="19" t="n">
        <f aca="false">EA17*'Simulated population'!CJ116/100</f>
        <v>573377.744244855</v>
      </c>
      <c r="EB46" s="19" t="n">
        <f aca="false">EB17*'Simulated population'!CK116/100</f>
        <v>574255.273854589</v>
      </c>
      <c r="EC46" s="19" t="n">
        <f aca="false">EC17*'Simulated population'!CL116/100</f>
        <v>574359.056630447</v>
      </c>
      <c r="ED46" s="19" t="n">
        <f aca="false">ED17*'Simulated population'!CM116/100</f>
        <v>579248.663946511</v>
      </c>
      <c r="EE46" s="19" t="n">
        <f aca="false">EE17*'Simulated population'!CN116/100</f>
        <v>583832.060696181</v>
      </c>
      <c r="EF46" s="19" t="n">
        <f aca="false">EF17*'Simulated population'!CO116/100</f>
        <v>593687.827969906</v>
      </c>
      <c r="EG46" s="19" t="n">
        <f aca="false">EG17*'Simulated population'!CP116/100</f>
        <v>588912.792728181</v>
      </c>
      <c r="EH46" s="19" t="n">
        <f aca="false">EH17*'Simulated population'!CQ116/100</f>
        <v>588793.082892662</v>
      </c>
      <c r="EI46" s="19" t="n">
        <f aca="false">EI17*'Simulated population'!CR116/100</f>
        <v>586392.207092728</v>
      </c>
      <c r="EJ46" s="19" t="n">
        <f aca="false">EJ17*'Simulated population'!CS116/100</f>
        <v>588165.24847633</v>
      </c>
      <c r="EK46" s="19" t="n">
        <f aca="false">EK17*'Simulated population'!CT116/100</f>
        <v>591733.423616612</v>
      </c>
      <c r="EL46" s="19" t="n">
        <f aca="false">EL17*'Simulated population'!CU116/100</f>
        <v>583700.020233826</v>
      </c>
      <c r="EM46" s="19" t="n">
        <f aca="false">EM17*'Simulated population'!CV116/100</f>
        <v>584738.361768529</v>
      </c>
      <c r="EN46" s="19" t="n">
        <f aca="false">EN17*'Simulated population'!CW116/100</f>
        <v>581099.285523947</v>
      </c>
      <c r="EO46" s="19" t="n">
        <f aca="false">EO17*'Simulated population'!CX116/100</f>
        <v>579188.552140692</v>
      </c>
      <c r="EP46" s="19" t="n">
        <f aca="false">EP17*'Simulated population'!CY116/100</f>
        <v>578380.896083021</v>
      </c>
      <c r="EQ46" s="19" t="n">
        <f aca="false">EQ17*'Simulated population'!CZ116/100</f>
        <v>574830.189330755</v>
      </c>
      <c r="ER46" s="19" t="n">
        <f aca="false">ER17*'Simulated population'!DA116/100</f>
        <v>563202.408225664</v>
      </c>
      <c r="ES46" s="19" t="n">
        <f aca="false">ES17*'Simulated population'!DB116/100</f>
        <v>555773.205557777</v>
      </c>
      <c r="ET46" s="19" t="n">
        <f aca="false">ET17*'Simulated population'!DC116/100</f>
        <v>547981.276950504</v>
      </c>
      <c r="EU46" s="19" t="n">
        <f aca="false">EU17*'Simulated population'!DD116/100</f>
        <v>538717.379764842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582033.764099586</v>
      </c>
      <c r="HQ46" s="19" t="n">
        <f aca="false">HQ17*'Simulated population'!AC130/100</f>
        <v>586163.847045347</v>
      </c>
      <c r="HR46" s="19" t="n">
        <f aca="false">HR17*'Simulated population'!AD130/100</f>
        <v>589107.957703845</v>
      </c>
      <c r="HS46" s="19" t="n">
        <f aca="false">HS17*'Simulated population'!AE130/100</f>
        <v>586935.474441611</v>
      </c>
      <c r="HT46" s="19" t="n">
        <f aca="false">HT17*'Simulated population'!AF130/100</f>
        <v>591079.437427145</v>
      </c>
      <c r="HU46" s="19" t="n">
        <f aca="false">HU17*'Simulated population'!AG130/100</f>
        <v>590743.232019313</v>
      </c>
      <c r="HV46" s="19" t="n">
        <f aca="false">HV17*'Simulated population'!AH130/100</f>
        <v>581921.695630308</v>
      </c>
      <c r="HW46" s="19" t="n">
        <f aca="false">HW17*'Simulated population'!AI130/100</f>
        <v>571705.4722819</v>
      </c>
      <c r="HX46" s="19" t="n">
        <f aca="false">HX17*'Simulated population'!AJ130/100</f>
        <v>571686.451486656</v>
      </c>
      <c r="HY46" s="19" t="n">
        <f aca="false">HY17*'Simulated population'!AK130/100</f>
        <v>559681.245234184</v>
      </c>
      <c r="HZ46" s="19" t="n">
        <f aca="false">HZ17*'Simulated population'!AL130/100</f>
        <v>556043.13258704</v>
      </c>
      <c r="IA46" s="19" t="n">
        <f aca="false">IA17*'Simulated population'!AM130/100</f>
        <v>566026.993788139</v>
      </c>
      <c r="IB46" s="19" t="n">
        <f aca="false">IB17*'Simulated population'!AN130/100</f>
        <v>563406.236648795</v>
      </c>
      <c r="IC46" s="19" t="n">
        <f aca="false">IC17*'Simulated population'!AO130/100</f>
        <v>561536.029808282</v>
      </c>
      <c r="ID46" s="19" t="n">
        <f aca="false">ID17*'Simulated population'!AP130/100</f>
        <v>563730.618319043</v>
      </c>
      <c r="IE46" s="19" t="n">
        <f aca="false">IE17*'Simulated population'!AQ130/100</f>
        <v>568318.74257731</v>
      </c>
      <c r="IF46" s="19" t="n">
        <f aca="false">IF17*'Simulated population'!AR130/100</f>
        <v>555563.500101554</v>
      </c>
      <c r="IG46" s="19" t="n">
        <f aca="false">IG17*'Simulated population'!AS130/100</f>
        <v>544398.807368663</v>
      </c>
      <c r="IH46" s="19" t="n">
        <f aca="false">IH17*'Simulated population'!AT130/100</f>
        <v>541042.408121355</v>
      </c>
      <c r="II46" s="19" t="n">
        <f aca="false">II17*'Simulated population'!AU130/100</f>
        <v>542881.770429039</v>
      </c>
      <c r="IJ46" s="19" t="n">
        <f aca="false">IJ17*'Simulated population'!AV130/100</f>
        <v>545249.602399188</v>
      </c>
      <c r="IK46" s="19" t="n">
        <f aca="false">IK17*'Simulated population'!AW130/100</f>
        <v>549106.711229415</v>
      </c>
      <c r="IL46" s="19" t="n">
        <f aca="false">IL17*'Simulated population'!AX130/100</f>
        <v>537240.819450219</v>
      </c>
      <c r="IM46" s="19" t="n">
        <f aca="false">IM17*'Simulated population'!AY130/100</f>
        <v>539874.428478242</v>
      </c>
      <c r="IN46" s="19" t="n">
        <f aca="false">IN17*'Simulated population'!AZ130/100</f>
        <v>535726.866963878</v>
      </c>
      <c r="IO46" s="19" t="n">
        <f aca="false">IO17*'Simulated population'!BA130/100</f>
        <v>533918.349189023</v>
      </c>
      <c r="IP46" s="19" t="n">
        <f aca="false">IP17*'Simulated population'!BB130/100</f>
        <v>543466.78840169</v>
      </c>
      <c r="IQ46" s="19" t="n">
        <f aca="false">IQ17*'Simulated population'!BC130/100</f>
        <v>547891.436635965</v>
      </c>
      <c r="IR46" s="19" t="n">
        <f aca="false">IR17*'Simulated population'!BD130/100</f>
        <v>547414.374528215</v>
      </c>
      <c r="IS46" s="19" t="n">
        <f aca="false">IS17*'Simulated population'!BE130/100</f>
        <v>551014.44558487</v>
      </c>
      <c r="IT46" s="19" t="n">
        <f aca="false">IT17*'Simulated population'!BF130/100</f>
        <v>552614.762763131</v>
      </c>
      <c r="IU46" s="19" t="n">
        <f aca="false">IU17*'Simulated population'!BG130/100</f>
        <v>545517.43575925</v>
      </c>
      <c r="IV46" s="19" t="n">
        <f aca="false">IV17*'Simulated population'!BH130/100</f>
        <v>546694.154686665</v>
      </c>
      <c r="IW46" s="19" t="n">
        <f aca="false">IW17*'Simulated population'!BI130/100</f>
        <v>553382.277555018</v>
      </c>
      <c r="IX46" s="19" t="n">
        <f aca="false">IX17*'Simulated population'!BJ130/100</f>
        <v>547066.859458345</v>
      </c>
      <c r="IY46" s="19" t="n">
        <f aca="false">IY17*'Simulated population'!BK130/100</f>
        <v>547471.950989495</v>
      </c>
      <c r="IZ46" s="19" t="n">
        <f aca="false">IZ17*'Simulated population'!BL130/100</f>
        <v>557416.742449011</v>
      </c>
      <c r="JA46" s="19" t="n">
        <f aca="false">JA17*'Simulated population'!BM130/100</f>
        <v>566075.31688957</v>
      </c>
      <c r="JB46" s="19" t="n">
        <f aca="false">JB17*'Simulated population'!BN130/100</f>
        <v>565187.508419651</v>
      </c>
      <c r="JC46" s="19" t="n">
        <f aca="false">JC17*'Simulated population'!BO130/100</f>
        <v>570838.226833867</v>
      </c>
      <c r="JD46" s="19" t="n">
        <f aca="false">JD17*'Simulated population'!BP130/100</f>
        <v>570179.696057974</v>
      </c>
      <c r="JE46" s="19" t="n">
        <f aca="false">JE17*'Simulated population'!BQ130/100</f>
        <v>566246.50404677</v>
      </c>
      <c r="JF46" s="19" t="n">
        <f aca="false">JF17*'Simulated population'!BR130/100</f>
        <v>566614.582138525</v>
      </c>
      <c r="JG46" s="19" t="n">
        <f aca="false">JG17*'Simulated population'!BS130/100</f>
        <v>563490.545038526</v>
      </c>
      <c r="JH46" s="19" t="n">
        <f aca="false">JH17*'Simulated population'!BT130/100</f>
        <v>558234.636644518</v>
      </c>
      <c r="JI46" s="19" t="n">
        <f aca="false">JI17*'Simulated population'!BU130/100</f>
        <v>557201.858870304</v>
      </c>
      <c r="JJ46" s="19" t="n">
        <f aca="false">JJ17*'Simulated population'!BV130/100</f>
        <v>549483.014529925</v>
      </c>
      <c r="JK46" s="19" t="n">
        <f aca="false">JK17*'Simulated population'!BW130/100</f>
        <v>543307.939057622</v>
      </c>
      <c r="JL46" s="19" t="n">
        <f aca="false">JL17*'Simulated population'!BX130/100</f>
        <v>538767.109749692</v>
      </c>
      <c r="JM46" s="19" t="n">
        <f aca="false">JM17*'Simulated population'!BY130/100</f>
        <v>536765.299569111</v>
      </c>
      <c r="JN46" s="19" t="n">
        <f aca="false">JN17*'Simulated population'!BZ130/100</f>
        <v>536192.105334044</v>
      </c>
      <c r="JO46" s="19" t="n">
        <f aca="false">JO17*'Simulated population'!CA130/100</f>
        <v>538237.097860586</v>
      </c>
      <c r="JP46" s="19" t="n">
        <f aca="false">JP17*'Simulated population'!CB130/100</f>
        <v>535620.967401166</v>
      </c>
      <c r="JQ46" s="19" t="n">
        <f aca="false">JQ17*'Simulated population'!CC130/100</f>
        <v>533088.631255931</v>
      </c>
      <c r="JR46" s="19" t="n">
        <f aca="false">JR17*'Simulated population'!CD130/100</f>
        <v>541294.819215003</v>
      </c>
      <c r="JS46" s="19" t="n">
        <f aca="false">JS17*'Simulated population'!CE130/100</f>
        <v>543854.401364237</v>
      </c>
      <c r="JT46" s="19" t="n">
        <f aca="false">JT17*'Simulated population'!CF130/100</f>
        <v>537385.274678967</v>
      </c>
      <c r="JU46" s="19" t="n">
        <f aca="false">JU17*'Simulated population'!CG130/100</f>
        <v>537498.371299339</v>
      </c>
      <c r="JV46" s="19" t="n">
        <f aca="false">JV17*'Simulated population'!CH130/100</f>
        <v>534330.637777833</v>
      </c>
      <c r="JW46" s="19" t="n">
        <f aca="false">JW17*'Simulated population'!CI130/100</f>
        <v>534090.050421769</v>
      </c>
      <c r="JX46" s="19" t="n">
        <f aca="false">JX17*'Simulated population'!CJ130/100</f>
        <v>540145.860367135</v>
      </c>
      <c r="JY46" s="19" t="n">
        <f aca="false">JY17*'Simulated population'!CK130/100</f>
        <v>540652.738856619</v>
      </c>
      <c r="JZ46" s="19" t="n">
        <f aca="false">JZ17*'Simulated population'!CL130/100</f>
        <v>542295.724305294</v>
      </c>
      <c r="KA46" s="19" t="n">
        <f aca="false">KA17*'Simulated population'!CM130/100</f>
        <v>549348.84081212</v>
      </c>
      <c r="KB46" s="19" t="n">
        <f aca="false">KB17*'Simulated population'!CN130/100</f>
        <v>549356.551945328</v>
      </c>
      <c r="KC46" s="19" t="n">
        <f aca="false">KC17*'Simulated population'!CO130/100</f>
        <v>549615.131945541</v>
      </c>
      <c r="KD46" s="19" t="n">
        <f aca="false">KD17*'Simulated population'!CP130/100</f>
        <v>548356.160930584</v>
      </c>
      <c r="KE46" s="19" t="n">
        <f aca="false">KE17*'Simulated population'!CQ130/100</f>
        <v>547228.279180148</v>
      </c>
      <c r="KF46" s="19" t="n">
        <f aca="false">KF17*'Simulated population'!CR130/100</f>
        <v>546954.790989067</v>
      </c>
      <c r="KG46" s="19" t="n">
        <f aca="false">KG17*'Simulated population'!CS130/100</f>
        <v>553362.22860868</v>
      </c>
      <c r="KH46" s="19" t="n">
        <f aca="false">KH17*'Simulated population'!CT130/100</f>
        <v>556088.885310736</v>
      </c>
      <c r="KI46" s="19" t="n">
        <f aca="false">KI17*'Simulated population'!CU130/100</f>
        <v>549967.273695336</v>
      </c>
      <c r="KJ46" s="19" t="n">
        <f aca="false">KJ17*'Simulated population'!CV130/100</f>
        <v>549525.168724791</v>
      </c>
      <c r="KK46" s="19" t="n">
        <f aca="false">KK17*'Simulated population'!CW130/100</f>
        <v>548074.961606296</v>
      </c>
      <c r="KL46" s="19" t="n">
        <f aca="false">KL17*'Simulated population'!CX130/100</f>
        <v>535211.249190092</v>
      </c>
      <c r="KM46" s="19" t="n">
        <f aca="false">KM17*'Simulated population'!CY130/100</f>
        <v>530282.292844068</v>
      </c>
      <c r="KN46" s="19" t="n">
        <f aca="false">KN17*'Simulated population'!CZ130/100</f>
        <v>532479.965808112</v>
      </c>
      <c r="KO46" s="19" t="n">
        <f aca="false">KO17*'Simulated population'!DA130/100</f>
        <v>522279.164726118</v>
      </c>
      <c r="KP46" s="19" t="n">
        <f aca="false">KP17*'Simulated population'!DB130/100</f>
        <v>518850.280826662</v>
      </c>
      <c r="KQ46" s="19" t="n">
        <f aca="false">KQ17*'Simulated population'!DC130/100</f>
        <v>512467.004757765</v>
      </c>
      <c r="KR46" s="19" t="n">
        <f aca="false">KR17*'Simulated population'!DD130/100</f>
        <v>505695.601650774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R47" s="2" t="n">
        <v>30</v>
      </c>
      <c r="BS47" s="5" t="n">
        <f aca="false">BS18*'Simulated population'!AB117/100</f>
        <v>839013.703326731</v>
      </c>
      <c r="BT47" s="5" t="n">
        <f aca="false">BT18*'Simulated population'!AC117/100</f>
        <v>842971.541001511</v>
      </c>
      <c r="BU47" s="5" t="n">
        <f aca="false">BU18*'Simulated population'!AD117/100</f>
        <v>842458.854894703</v>
      </c>
      <c r="BV47" s="5" t="n">
        <f aca="false">BV18*'Simulated population'!AE117/100</f>
        <v>843766.575978735</v>
      </c>
      <c r="BW47" s="5" t="n">
        <f aca="false">BW18*'Simulated population'!AF117/100</f>
        <v>842865.040988986</v>
      </c>
      <c r="BX47" s="5" t="n">
        <f aca="false">BX18*'Simulated population'!AG117/100</f>
        <v>860844.554731445</v>
      </c>
      <c r="BY47" s="5" t="n">
        <f aca="false">BY18*'Simulated population'!AH117/100</f>
        <v>871568.858318301</v>
      </c>
      <c r="BZ47" s="5" t="n">
        <f aca="false">BZ18*'Simulated population'!AI117/100</f>
        <v>885485.685536441</v>
      </c>
      <c r="CA47" s="5" t="n">
        <f aca="false">CA18*'Simulated population'!AJ117/100</f>
        <v>905941.118174742</v>
      </c>
      <c r="CB47" s="5" t="n">
        <f aca="false">CB18*'Simulated population'!AK117/100</f>
        <v>920665.364092493</v>
      </c>
      <c r="CC47" s="5" t="n">
        <f aca="false">CC18*'Simulated population'!AL117/100</f>
        <v>925832.678653704</v>
      </c>
      <c r="CD47" s="5" t="n">
        <f aca="false">CD18*'Simulated population'!AM117/100</f>
        <v>929669.981430587</v>
      </c>
      <c r="CE47" s="5" t="n">
        <f aca="false">CE18*'Simulated population'!AN117/100</f>
        <v>937889.470769366</v>
      </c>
      <c r="CF47" s="5" t="n">
        <f aca="false">CF18*'Simulated population'!AO117/100</f>
        <v>960008.450114943</v>
      </c>
      <c r="CG47" s="5" t="n">
        <f aca="false">CG18*'Simulated population'!AP117/100</f>
        <v>954541.449471974</v>
      </c>
      <c r="CH47" s="5" t="n">
        <f aca="false">CH18*'Simulated population'!AQ117/100</f>
        <v>963851.531962273</v>
      </c>
      <c r="CI47" s="5" t="n">
        <f aca="false">CI18*'Simulated population'!AR117/100</f>
        <v>964389.811095347</v>
      </c>
      <c r="CJ47" s="5" t="n">
        <f aca="false">CJ18*'Simulated population'!AS117/100</f>
        <v>973102.172585115</v>
      </c>
      <c r="CK47" s="5" t="n">
        <f aca="false">CK18*'Simulated population'!AT117/100</f>
        <v>992419.953926828</v>
      </c>
      <c r="CL47" s="5" t="n">
        <f aca="false">CL18*'Simulated population'!AU117/100</f>
        <v>994740.66350209</v>
      </c>
      <c r="CM47" s="5" t="n">
        <f aca="false">CM18*'Simulated population'!AV117/100</f>
        <v>992896.314447968</v>
      </c>
      <c r="CN47" s="5" t="n">
        <f aca="false">CN18*'Simulated population'!AW117/100</f>
        <v>1006260.00206617</v>
      </c>
      <c r="CO47" s="5" t="n">
        <f aca="false">CO18*'Simulated population'!AX117/100</f>
        <v>1032543.21445964</v>
      </c>
      <c r="CP47" s="5" t="n">
        <f aca="false">CP18*'Simulated population'!AY117/100</f>
        <v>1049858.96068217</v>
      </c>
      <c r="CQ47" s="5" t="n">
        <f aca="false">CQ18*'Simulated population'!AZ117/100</f>
        <v>1051441.60040319</v>
      </c>
      <c r="CR47" s="5" t="n">
        <f aca="false">CR18*'Simulated population'!BA117/100</f>
        <v>1054448.36819867</v>
      </c>
      <c r="CS47" s="5" t="n">
        <f aca="false">CS18*'Simulated population'!BB117/100</f>
        <v>1047963.42557552</v>
      </c>
      <c r="CT47" s="5" t="n">
        <f aca="false">CT18*'Simulated population'!BC117/100</f>
        <v>1047794.18136957</v>
      </c>
      <c r="CU47" s="5" t="n">
        <f aca="false">CU18*'Simulated population'!BD117/100</f>
        <v>1041130.91314405</v>
      </c>
      <c r="CV47" s="5" t="n">
        <f aca="false">CV18*'Simulated population'!BE117/100</f>
        <v>1044108.7855873</v>
      </c>
      <c r="CW47" s="5" t="n">
        <f aca="false">CW18*'Simulated population'!BF117/100</f>
        <v>1051399.49574707</v>
      </c>
      <c r="CX47" s="5" t="n">
        <f aca="false">CX18*'Simulated population'!BG117/100</f>
        <v>1046883.5649834</v>
      </c>
      <c r="CY47" s="5" t="n">
        <f aca="false">CY18*'Simulated population'!BH117/100</f>
        <v>1033041.86568107</v>
      </c>
      <c r="CZ47" s="5" t="n">
        <f aca="false">CZ18*'Simulated population'!BI117/100</f>
        <v>1016095.97996716</v>
      </c>
      <c r="DA47" s="5" t="n">
        <f aca="false">DA18*'Simulated population'!BJ117/100</f>
        <v>1009450.04895298</v>
      </c>
      <c r="DB47" s="5" t="n">
        <f aca="false">DB18*'Simulated population'!BK117/100</f>
        <v>1010626.50257971</v>
      </c>
      <c r="DC47" s="5" t="n">
        <f aca="false">DC18*'Simulated population'!BL117/100</f>
        <v>1015537.06129677</v>
      </c>
      <c r="DD47" s="5" t="n">
        <f aca="false">DD18*'Simulated population'!BM117/100</f>
        <v>1013146.17729465</v>
      </c>
      <c r="DE47" s="5" t="n">
        <f aca="false">DE18*'Simulated population'!BN117/100</f>
        <v>1001485.66429536</v>
      </c>
      <c r="DF47" s="5" t="n">
        <f aca="false">DF18*'Simulated population'!BO117/100</f>
        <v>1000723.65257784</v>
      </c>
      <c r="DG47" s="5" t="n">
        <f aca="false">DG18*'Simulated population'!BP117/100</f>
        <v>1005354.33916896</v>
      </c>
      <c r="DH47" s="5" t="n">
        <f aca="false">DH18*'Simulated population'!BQ117/100</f>
        <v>997750.733623543</v>
      </c>
      <c r="DI47" s="5" t="n">
        <f aca="false">DI18*'Simulated population'!BR117/100</f>
        <v>987262.546343526</v>
      </c>
      <c r="DJ47" s="5" t="n">
        <f aca="false">DJ18*'Simulated population'!BS117/100</f>
        <v>975449.300768135</v>
      </c>
      <c r="DK47" s="5" t="n">
        <f aca="false">DK18*'Simulated population'!BT117/100</f>
        <v>960158.705946568</v>
      </c>
      <c r="DL47" s="5" t="n">
        <f aca="false">DL18*'Simulated population'!BU117/100</f>
        <v>960786.973462318</v>
      </c>
      <c r="DM47" s="5" t="n">
        <f aca="false">DM18*'Simulated population'!BV117/100</f>
        <v>964659.776243376</v>
      </c>
      <c r="DN47" s="5" t="n">
        <f aca="false">DN18*'Simulated population'!BW117/100</f>
        <v>961604.299139838</v>
      </c>
      <c r="DO47" s="5" t="n">
        <f aca="false">DO18*'Simulated population'!BX117/100</f>
        <v>948835.855777689</v>
      </c>
      <c r="DP47" s="5" t="n">
        <f aca="false">DP18*'Simulated population'!BY117/100</f>
        <v>936599.086896674</v>
      </c>
      <c r="DQ47" s="5" t="n">
        <f aca="false">DQ18*'Simulated population'!BZ117/100</f>
        <v>937596.389339548</v>
      </c>
      <c r="DR47" s="5" t="n">
        <f aca="false">DR18*'Simulated population'!CA117/100</f>
        <v>932036.923569425</v>
      </c>
      <c r="DS47" s="5" t="n">
        <f aca="false">DS18*'Simulated population'!CB117/100</f>
        <v>934055.470318453</v>
      </c>
      <c r="DT47" s="5" t="n">
        <f aca="false">DT18*'Simulated population'!CC117/100</f>
        <v>933754.958655203</v>
      </c>
      <c r="DU47" s="5" t="n">
        <f aca="false">DU18*'Simulated population'!CD117/100</f>
        <v>952301.646882972</v>
      </c>
      <c r="DV47" s="5" t="n">
        <f aca="false">DV18*'Simulated population'!CE117/100</f>
        <v>944115.180803891</v>
      </c>
      <c r="DW47" s="5" t="n">
        <f aca="false">DW18*'Simulated population'!CF117/100</f>
        <v>925289.446031675</v>
      </c>
      <c r="DX47" s="5" t="n">
        <f aca="false">DX18*'Simulated population'!CG117/100</f>
        <v>920882.492025006</v>
      </c>
      <c r="DY47" s="5" t="n">
        <f aca="false">DY18*'Simulated population'!CH117/100</f>
        <v>925760.853063861</v>
      </c>
      <c r="DZ47" s="5" t="n">
        <f aca="false">DZ18*'Simulated population'!CI117/100</f>
        <v>919499.643025161</v>
      </c>
      <c r="EA47" s="5" t="n">
        <f aca="false">EA18*'Simulated population'!CJ117/100</f>
        <v>915020.863428649</v>
      </c>
      <c r="EB47" s="5" t="n">
        <f aca="false">EB18*'Simulated population'!CK117/100</f>
        <v>910434.758238119</v>
      </c>
      <c r="EC47" s="5" t="n">
        <f aca="false">EC18*'Simulated population'!CL117/100</f>
        <v>897303.884600786</v>
      </c>
      <c r="ED47" s="5" t="n">
        <f aca="false">ED18*'Simulated population'!CM117/100</f>
        <v>890530.81403677</v>
      </c>
      <c r="EE47" s="5" t="n">
        <f aca="false">EE18*'Simulated population'!CN117/100</f>
        <v>898278.896343363</v>
      </c>
      <c r="EF47" s="5" t="n">
        <f aca="false">EF18*'Simulated population'!CO117/100</f>
        <v>888966.337108588</v>
      </c>
      <c r="EG47" s="5" t="n">
        <f aca="false">EG18*'Simulated population'!CP117/100</f>
        <v>893403.012048985</v>
      </c>
      <c r="EH47" s="5" t="n">
        <f aca="false">EH18*'Simulated population'!CQ117/100</f>
        <v>895592.454166948</v>
      </c>
      <c r="EI47" s="5" t="n">
        <f aca="false">EI18*'Simulated population'!CR117/100</f>
        <v>895428.163449952</v>
      </c>
      <c r="EJ47" s="5" t="n">
        <f aca="false">EJ18*'Simulated population'!CS117/100</f>
        <v>904864.559908594</v>
      </c>
      <c r="EK47" s="5" t="n">
        <f aca="false">EK18*'Simulated population'!CT117/100</f>
        <v>894098.151665624</v>
      </c>
      <c r="EL47" s="5" t="n">
        <f aca="false">EL18*'Simulated population'!CU117/100</f>
        <v>911723.490947825</v>
      </c>
      <c r="EM47" s="5" t="n">
        <f aca="false">EM18*'Simulated population'!CV117/100</f>
        <v>914652.654083018</v>
      </c>
      <c r="EN47" s="5" t="n">
        <f aca="false">EN18*'Simulated population'!CW117/100</f>
        <v>913732.130718942</v>
      </c>
      <c r="EO47" s="5" t="n">
        <f aca="false">EO18*'Simulated population'!CX117/100</f>
        <v>905311.199496007</v>
      </c>
      <c r="EP47" s="5" t="n">
        <f aca="false">EP18*'Simulated population'!CY117/100</f>
        <v>910575.107091834</v>
      </c>
      <c r="EQ47" s="5" t="n">
        <f aca="false">EQ18*'Simulated population'!CZ117/100</f>
        <v>920439.980345055</v>
      </c>
      <c r="ER47" s="5" t="n">
        <f aca="false">ER18*'Simulated population'!DA117/100</f>
        <v>925435.573955838</v>
      </c>
      <c r="ES47" s="5" t="n">
        <f aca="false">ES18*'Simulated population'!DB117/100</f>
        <v>924127.027290313</v>
      </c>
      <c r="ET47" s="5" t="n">
        <f aca="false">ET18*'Simulated population'!DC117/100</f>
        <v>921230.061833325</v>
      </c>
      <c r="EU47" s="5" t="n">
        <f aca="false">EU18*'Simulated population'!DD117/100</f>
        <v>920016.457039431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940362.952822658</v>
      </c>
      <c r="HQ47" s="5" t="n">
        <f aca="false">HQ18*'Simulated population'!AC131/100</f>
        <v>940044.445086215</v>
      </c>
      <c r="HR47" s="5" t="n">
        <f aca="false">HR18*'Simulated population'!AD131/100</f>
        <v>943458.171859206</v>
      </c>
      <c r="HS47" s="5" t="n">
        <f aca="false">HS18*'Simulated population'!AE131/100</f>
        <v>939861.169684798</v>
      </c>
      <c r="HT47" s="5" t="n">
        <f aca="false">HT18*'Simulated population'!AF131/100</f>
        <v>951596.133493959</v>
      </c>
      <c r="HU47" s="5" t="n">
        <f aca="false">HU18*'Simulated population'!AG131/100</f>
        <v>960678.05241465</v>
      </c>
      <c r="HV47" s="5" t="n">
        <f aca="false">HV18*'Simulated population'!AH131/100</f>
        <v>970719.942976743</v>
      </c>
      <c r="HW47" s="5" t="n">
        <f aca="false">HW18*'Simulated population'!AI131/100</f>
        <v>986615.970147196</v>
      </c>
      <c r="HX47" s="5" t="n">
        <f aca="false">HX18*'Simulated population'!AJ131/100</f>
        <v>997108.931721514</v>
      </c>
      <c r="HY47" s="5" t="n">
        <f aca="false">HY18*'Simulated population'!AK131/100</f>
        <v>1015195.36684482</v>
      </c>
      <c r="HZ47" s="5" t="n">
        <f aca="false">HZ18*'Simulated population'!AL131/100</f>
        <v>1010108.13992588</v>
      </c>
      <c r="IA47" s="5" t="n">
        <f aca="false">IA18*'Simulated population'!AM131/100</f>
        <v>996023.514295647</v>
      </c>
      <c r="IB47" s="5" t="n">
        <f aca="false">IB18*'Simulated population'!AN131/100</f>
        <v>1001081.3815629</v>
      </c>
      <c r="IC47" s="5" t="n">
        <f aca="false">IC18*'Simulated population'!AO131/100</f>
        <v>1001380.31619822</v>
      </c>
      <c r="ID47" s="5" t="n">
        <f aca="false">ID18*'Simulated population'!AP131/100</f>
        <v>1000020.87535665</v>
      </c>
      <c r="IE47" s="5" t="n">
        <f aca="false">IE18*'Simulated population'!AQ131/100</f>
        <v>995831.342030084</v>
      </c>
      <c r="IF47" s="5" t="n">
        <f aca="false">IF18*'Simulated population'!AR131/100</f>
        <v>1008237.12939589</v>
      </c>
      <c r="IG47" s="5" t="n">
        <f aca="false">IG18*'Simulated population'!AS131/100</f>
        <v>1017917.80727363</v>
      </c>
      <c r="IH47" s="5" t="n">
        <f aca="false">IH18*'Simulated population'!AT131/100</f>
        <v>1018544.14650954</v>
      </c>
      <c r="II47" s="5" t="n">
        <f aca="false">II18*'Simulated population'!AU131/100</f>
        <v>1005298.49516832</v>
      </c>
      <c r="IJ47" s="5" t="n">
        <f aca="false">IJ18*'Simulated population'!AV131/100</f>
        <v>1004878.5631806</v>
      </c>
      <c r="IK47" s="5" t="n">
        <f aca="false">IK18*'Simulated population'!AW131/100</f>
        <v>1012026.30383586</v>
      </c>
      <c r="IL47" s="5" t="n">
        <f aca="false">IL18*'Simulated population'!AX131/100</f>
        <v>1016693.59876708</v>
      </c>
      <c r="IM47" s="5" t="n">
        <f aca="false">IM18*'Simulated population'!AY131/100</f>
        <v>1010595.68808111</v>
      </c>
      <c r="IN47" s="5" t="n">
        <f aca="false">IN18*'Simulated population'!AZ131/100</f>
        <v>1017234.52810719</v>
      </c>
      <c r="IO47" s="5" t="n">
        <f aca="false">IO18*'Simulated population'!BA131/100</f>
        <v>1017814.60364954</v>
      </c>
      <c r="IP47" s="5" t="n">
        <f aca="false">IP18*'Simulated population'!BB131/100</f>
        <v>1002660.5749489</v>
      </c>
      <c r="IQ47" s="5" t="n">
        <f aca="false">IQ18*'Simulated population'!BC131/100</f>
        <v>984350.828535511</v>
      </c>
      <c r="IR47" s="5" t="n">
        <f aca="false">IR18*'Simulated population'!BD131/100</f>
        <v>985026.100524227</v>
      </c>
      <c r="IS47" s="5" t="n">
        <f aca="false">IS18*'Simulated population'!BE131/100</f>
        <v>964043.736121251</v>
      </c>
      <c r="IT47" s="5" t="n">
        <f aca="false">IT18*'Simulated population'!BF131/100</f>
        <v>957747.425364811</v>
      </c>
      <c r="IU47" s="5" t="n">
        <f aca="false">IU18*'Simulated population'!BG131/100</f>
        <v>975026.025223622</v>
      </c>
      <c r="IV47" s="5" t="n">
        <f aca="false">IV18*'Simulated population'!BH131/100</f>
        <v>970533.998516082</v>
      </c>
      <c r="IW47" s="5" t="n">
        <f aca="false">IW18*'Simulated population'!BI131/100</f>
        <v>967245.717527556</v>
      </c>
      <c r="IX47" s="5" t="n">
        <f aca="false">IX18*'Simulated population'!BJ131/100</f>
        <v>971043.788831673</v>
      </c>
      <c r="IY47" s="5" t="n">
        <f aca="false">IY18*'Simulated population'!BK131/100</f>
        <v>978984.240082376</v>
      </c>
      <c r="IZ47" s="5" t="n">
        <f aca="false">IZ18*'Simulated population'!BL131/100</f>
        <v>956909.340762216</v>
      </c>
      <c r="JA47" s="5" t="n">
        <f aca="false">JA18*'Simulated population'!BM131/100</f>
        <v>939685.901461113</v>
      </c>
      <c r="JB47" s="5" t="n">
        <f aca="false">JB18*'Simulated population'!BN131/100</f>
        <v>933877.138859899</v>
      </c>
      <c r="JC47" s="5" t="n">
        <f aca="false">JC18*'Simulated population'!BO131/100</f>
        <v>937525.742846356</v>
      </c>
      <c r="JD47" s="5" t="n">
        <f aca="false">JD18*'Simulated population'!BP131/100</f>
        <v>941943.035895066</v>
      </c>
      <c r="JE47" s="5" t="n">
        <f aca="false">JE18*'Simulated population'!BQ131/100</f>
        <v>948618.353064144</v>
      </c>
      <c r="JF47" s="5" t="n">
        <f aca="false">JF18*'Simulated population'!BR131/100</f>
        <v>928569.26971013</v>
      </c>
      <c r="JG47" s="5" t="n">
        <f aca="false">JG18*'Simulated population'!BS131/100</f>
        <v>933472.331541236</v>
      </c>
      <c r="JH47" s="5" t="n">
        <f aca="false">JH18*'Simulated population'!BT131/100</f>
        <v>926294.341547884</v>
      </c>
      <c r="JI47" s="5" t="n">
        <f aca="false">JI18*'Simulated population'!BU131/100</f>
        <v>923109.264183457</v>
      </c>
      <c r="JJ47" s="5" t="n">
        <f aca="false">JJ18*'Simulated population'!BV131/100</f>
        <v>939634.299649064</v>
      </c>
      <c r="JK47" s="5" t="n">
        <f aca="false">JK18*'Simulated population'!BW131/100</f>
        <v>947497.348181692</v>
      </c>
      <c r="JL47" s="5" t="n">
        <f aca="false">JL18*'Simulated population'!BX131/100</f>
        <v>946671.719188902</v>
      </c>
      <c r="JM47" s="5" t="n">
        <f aca="false">JM18*'Simulated population'!BY131/100</f>
        <v>952711.800257923</v>
      </c>
      <c r="JN47" s="5" t="n">
        <f aca="false">JN18*'Simulated population'!BZ131/100</f>
        <v>955481.394066712</v>
      </c>
      <c r="JO47" s="5" t="n">
        <f aca="false">JO18*'Simulated population'!CA131/100</f>
        <v>943080.055132982</v>
      </c>
      <c r="JP47" s="5" t="n">
        <f aca="false">JP18*'Simulated population'!CB131/100</f>
        <v>944756.224338172</v>
      </c>
      <c r="JQ47" s="5" t="n">
        <f aca="false">JQ18*'Simulated population'!CC131/100</f>
        <v>956434.248216796</v>
      </c>
      <c r="JR47" s="5" t="n">
        <f aca="false">JR18*'Simulated population'!CD131/100</f>
        <v>945760.680300306</v>
      </c>
      <c r="JS47" s="5" t="n">
        <f aca="false">JS18*'Simulated population'!CE131/100</f>
        <v>946149.473263506</v>
      </c>
      <c r="JT47" s="5" t="n">
        <f aca="false">JT18*'Simulated population'!CF131/100</f>
        <v>963720.779952735</v>
      </c>
      <c r="JU47" s="5" t="n">
        <f aca="false">JU18*'Simulated population'!CG131/100</f>
        <v>978705.768234592</v>
      </c>
      <c r="JV47" s="5" t="n">
        <f aca="false">JV18*'Simulated population'!CH131/100</f>
        <v>977169.279796501</v>
      </c>
      <c r="JW47" s="5" t="n">
        <f aca="false">JW18*'Simulated population'!CI131/100</f>
        <v>985115.069165691</v>
      </c>
      <c r="JX47" s="5" t="n">
        <f aca="false">JX18*'Simulated population'!CJ131/100</f>
        <v>984107.054457899</v>
      </c>
      <c r="JY47" s="5" t="n">
        <f aca="false">JY18*'Simulated population'!CK131/100</f>
        <v>977148.817008964</v>
      </c>
      <c r="JZ47" s="5" t="n">
        <f aca="false">JZ18*'Simulated population'!CL131/100</f>
        <v>977486.008160114</v>
      </c>
      <c r="KA47" s="5" t="n">
        <f aca="false">KA18*'Simulated population'!CM131/100</f>
        <v>972259.990160493</v>
      </c>
      <c r="KB47" s="5" t="n">
        <f aca="false">KB18*'Simulated population'!CN131/100</f>
        <v>963163.836257167</v>
      </c>
      <c r="KC47" s="5" t="n">
        <f aca="false">KC18*'Simulated population'!CO131/100</f>
        <v>961100.653461607</v>
      </c>
      <c r="KD47" s="5" t="n">
        <f aca="false">KD18*'Simulated population'!CP131/100</f>
        <v>947516.0315964</v>
      </c>
      <c r="KE47" s="5" t="n">
        <f aca="false">KE18*'Simulated population'!CQ131/100</f>
        <v>936734.811623737</v>
      </c>
      <c r="KF47" s="5" t="n">
        <f aca="false">KF18*'Simulated population'!CR131/100</f>
        <v>928760.552289279</v>
      </c>
      <c r="KG47" s="5" t="n">
        <f aca="false">KG18*'Simulated population'!CS131/100</f>
        <v>927723.177929803</v>
      </c>
      <c r="KH47" s="5" t="n">
        <f aca="false">KH18*'Simulated population'!CT131/100</f>
        <v>927167.12392065</v>
      </c>
      <c r="KI47" s="5" t="n">
        <f aca="false">KI18*'Simulated population'!CU131/100</f>
        <v>930324.621006224</v>
      </c>
      <c r="KJ47" s="5" t="n">
        <f aca="false">KJ18*'Simulated population'!CV131/100</f>
        <v>925913.555762416</v>
      </c>
      <c r="KK47" s="5" t="n">
        <f aca="false">KK18*'Simulated population'!CW131/100</f>
        <v>921530.960483877</v>
      </c>
      <c r="KL47" s="5" t="n">
        <f aca="false">KL18*'Simulated population'!CX131/100</f>
        <v>935733.024720848</v>
      </c>
      <c r="KM47" s="5" t="n">
        <f aca="false">KM18*'Simulated population'!CY131/100</f>
        <v>940162.773379363</v>
      </c>
      <c r="KN47" s="5" t="n">
        <f aca="false">KN18*'Simulated population'!CZ131/100</f>
        <v>928966.959537476</v>
      </c>
      <c r="KO47" s="5" t="n">
        <f aca="false">KO18*'Simulated population'!DA131/100</f>
        <v>929162.690548698</v>
      </c>
      <c r="KP47" s="5" t="n">
        <f aca="false">KP18*'Simulated population'!DB131/100</f>
        <v>923785.425858587</v>
      </c>
      <c r="KQ47" s="5" t="n">
        <f aca="false">KQ18*'Simulated population'!DC131/100</f>
        <v>923369.052616533</v>
      </c>
      <c r="KR47" s="5" t="n">
        <f aca="false">KR18*'Simulated population'!DD131/100</f>
        <v>934225.89593444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R49" s="2" t="n">
        <v>40</v>
      </c>
      <c r="BS49" s="5" t="n">
        <f aca="false">BS20*'Simulated population'!AB119/100</f>
        <v>1065566.67510848</v>
      </c>
      <c r="BT49" s="5" t="n">
        <f aca="false">BT20*'Simulated population'!AC119/100</f>
        <v>1077367.6310515</v>
      </c>
      <c r="BU49" s="5" t="n">
        <f aca="false">BU20*'Simulated population'!AD119/100</f>
        <v>1060440.09220041</v>
      </c>
      <c r="BV49" s="5" t="n">
        <f aca="false">BV20*'Simulated population'!AE119/100</f>
        <v>1088365.74951408</v>
      </c>
      <c r="BW49" s="5" t="n">
        <f aca="false">BW20*'Simulated population'!AF119/100</f>
        <v>1109260.91622701</v>
      </c>
      <c r="BX49" s="5" t="n">
        <f aca="false">BX20*'Simulated population'!AG119/100</f>
        <v>1133966.41505718</v>
      </c>
      <c r="BY49" s="5" t="n">
        <f aca="false">BY20*'Simulated population'!AH119/100</f>
        <v>1138207.10833165</v>
      </c>
      <c r="BZ49" s="5" t="n">
        <f aca="false">BZ20*'Simulated population'!AI119/100</f>
        <v>1141570.72053422</v>
      </c>
      <c r="CA49" s="5" t="n">
        <f aca="false">CA20*'Simulated population'!AJ119/100</f>
        <v>1160501.57798856</v>
      </c>
      <c r="CB49" s="5" t="n">
        <f aca="false">CB20*'Simulated population'!AK119/100</f>
        <v>1155503.34840808</v>
      </c>
      <c r="CC49" s="5" t="n">
        <f aca="false">CC20*'Simulated population'!AL119/100</f>
        <v>1154531.88988942</v>
      </c>
      <c r="CD49" s="5" t="n">
        <f aca="false">CD20*'Simulated population'!AM119/100</f>
        <v>1174576.40121555</v>
      </c>
      <c r="CE49" s="5" t="n">
        <f aca="false">CE20*'Simulated population'!AN119/100</f>
        <v>1189362.20120814</v>
      </c>
      <c r="CF49" s="5" t="n">
        <f aca="false">CF20*'Simulated population'!AO119/100</f>
        <v>1201652.66150836</v>
      </c>
      <c r="CG49" s="5" t="n">
        <f aca="false">CG20*'Simulated population'!AP119/100</f>
        <v>1227581.29204855</v>
      </c>
      <c r="CH49" s="5" t="n">
        <f aca="false">CH20*'Simulated population'!AQ119/100</f>
        <v>1245755.87156285</v>
      </c>
      <c r="CI49" s="5" t="n">
        <f aca="false">CI20*'Simulated population'!AR119/100</f>
        <v>1251217.17981543</v>
      </c>
      <c r="CJ49" s="5" t="n">
        <f aca="false">CJ20*'Simulated population'!AS119/100</f>
        <v>1263400.67900932</v>
      </c>
      <c r="CK49" s="5" t="n">
        <f aca="false">CK20*'Simulated population'!AT119/100</f>
        <v>1262222.84847375</v>
      </c>
      <c r="CL49" s="5" t="n">
        <f aca="false">CL20*'Simulated population'!AU119/100</f>
        <v>1261929.64920581</v>
      </c>
      <c r="CM49" s="5" t="n">
        <f aca="false">CM20*'Simulated population'!AV119/100</f>
        <v>1248519.24320402</v>
      </c>
      <c r="CN49" s="5" t="n">
        <f aca="false">CN20*'Simulated population'!AW119/100</f>
        <v>1239531.99354044</v>
      </c>
      <c r="CO49" s="5" t="n">
        <f aca="false">CO20*'Simulated population'!AX119/100</f>
        <v>1241030.70739501</v>
      </c>
      <c r="CP49" s="5" t="n">
        <f aca="false">CP20*'Simulated population'!AY119/100</f>
        <v>1232365.59941637</v>
      </c>
      <c r="CQ49" s="5" t="n">
        <f aca="false">CQ20*'Simulated population'!AZ119/100</f>
        <v>1242047.46708811</v>
      </c>
      <c r="CR49" s="5" t="n">
        <f aca="false">CR20*'Simulated population'!BA119/100</f>
        <v>1227710.90374211</v>
      </c>
      <c r="CS49" s="5" t="n">
        <f aca="false">CS20*'Simulated population'!BB119/100</f>
        <v>1221661.93858769</v>
      </c>
      <c r="CT49" s="5" t="n">
        <f aca="false">CT20*'Simulated population'!BC119/100</f>
        <v>1216513.96345836</v>
      </c>
      <c r="CU49" s="5" t="n">
        <f aca="false">CU20*'Simulated population'!BD119/100</f>
        <v>1217070.16121127</v>
      </c>
      <c r="CV49" s="5" t="n">
        <f aca="false">CV20*'Simulated population'!BE119/100</f>
        <v>1216832.33004543</v>
      </c>
      <c r="CW49" s="5" t="n">
        <f aca="false">CW20*'Simulated population'!BF119/100</f>
        <v>1220380.92204365</v>
      </c>
      <c r="CX49" s="5" t="n">
        <f aca="false">CX20*'Simulated population'!BG119/100</f>
        <v>1219866.25036732</v>
      </c>
      <c r="CY49" s="5" t="n">
        <f aca="false">CY20*'Simulated population'!BH119/100</f>
        <v>1217086.51996871</v>
      </c>
      <c r="CZ49" s="5" t="n">
        <f aca="false">CZ20*'Simulated population'!BI119/100</f>
        <v>1216979.55886238</v>
      </c>
      <c r="DA49" s="5" t="n">
        <f aca="false">DA20*'Simulated population'!BJ119/100</f>
        <v>1222921.56291046</v>
      </c>
      <c r="DB49" s="5" t="n">
        <f aca="false">DB20*'Simulated population'!BK119/100</f>
        <v>1213282.47968125</v>
      </c>
      <c r="DC49" s="5" t="n">
        <f aca="false">DC20*'Simulated population'!BL119/100</f>
        <v>1220528.1508606</v>
      </c>
      <c r="DD49" s="5" t="n">
        <f aca="false">DD20*'Simulated population'!BM119/100</f>
        <v>1224929.91497754</v>
      </c>
      <c r="DE49" s="5" t="n">
        <f aca="false">DE20*'Simulated population'!BN119/100</f>
        <v>1211642.82883952</v>
      </c>
      <c r="DF49" s="5" t="n">
        <f aca="false">DF20*'Simulated population'!BO119/100</f>
        <v>1228309.88593755</v>
      </c>
      <c r="DG49" s="5" t="n">
        <f aca="false">DG20*'Simulated population'!BP119/100</f>
        <v>1265400.22251471</v>
      </c>
      <c r="DH49" s="5" t="n">
        <f aca="false">DH20*'Simulated population'!BQ119/100</f>
        <v>1270613.6326738</v>
      </c>
      <c r="DI49" s="5" t="n">
        <f aca="false">DI20*'Simulated population'!BR119/100</f>
        <v>1270521.77195895</v>
      </c>
      <c r="DJ49" s="5" t="n">
        <f aca="false">DJ20*'Simulated population'!BS119/100</f>
        <v>1272487.33958349</v>
      </c>
      <c r="DK49" s="5" t="n">
        <f aca="false">DK20*'Simulated population'!BT119/100</f>
        <v>1271510.847601</v>
      </c>
      <c r="DL49" s="5" t="n">
        <f aca="false">DL20*'Simulated population'!BU119/100</f>
        <v>1299480.54772316</v>
      </c>
      <c r="DM49" s="5" t="n">
        <f aca="false">DM20*'Simulated population'!BV119/100</f>
        <v>1314938.31513669</v>
      </c>
      <c r="DN49" s="5" t="n">
        <f aca="false">DN20*'Simulated population'!BW119/100</f>
        <v>1335243.30821587</v>
      </c>
      <c r="DO49" s="5" t="n">
        <f aca="false">DO20*'Simulated population'!BX119/100</f>
        <v>1367433.56775718</v>
      </c>
      <c r="DP49" s="5" t="n">
        <f aca="false">DP20*'Simulated population'!BY119/100</f>
        <v>1392135.29148948</v>
      </c>
      <c r="DQ49" s="5" t="n">
        <f aca="false">DQ20*'Simulated population'!BZ119/100</f>
        <v>1400383.88033641</v>
      </c>
      <c r="DR49" s="5" t="n">
        <f aca="false">DR20*'Simulated population'!CA119/100</f>
        <v>1407283.50087763</v>
      </c>
      <c r="DS49" s="5" t="n">
        <f aca="false">DS20*'Simulated population'!CB119/100</f>
        <v>1420344.08114343</v>
      </c>
      <c r="DT49" s="5" t="n">
        <f aca="false">DT20*'Simulated population'!CC119/100</f>
        <v>1449565.85539261</v>
      </c>
      <c r="DU49" s="5" t="n">
        <f aca="false">DU20*'Simulated population'!CD119/100</f>
        <v>1442560.53211102</v>
      </c>
      <c r="DV49" s="5" t="n">
        <f aca="false">DV20*'Simulated population'!CE119/100</f>
        <v>1456036.37314256</v>
      </c>
      <c r="DW49" s="5" t="n">
        <f aca="false">DW20*'Simulated population'!CF119/100</f>
        <v>1458535.4879328</v>
      </c>
      <c r="DX49" s="5" t="n">
        <f aca="false">DX20*'Simulated population'!CG119/100</f>
        <v>1472367.44653012</v>
      </c>
      <c r="DY49" s="5" t="n">
        <f aca="false">DY20*'Simulated population'!CH119/100</f>
        <v>1502232.24578324</v>
      </c>
      <c r="DZ49" s="5" t="n">
        <f aca="false">DZ20*'Simulated population'!CI119/100</f>
        <v>1506431.41298113</v>
      </c>
      <c r="EA49" s="5" t="n">
        <f aca="false">EA20*'Simulated population'!CJ119/100</f>
        <v>1501389.14059217</v>
      </c>
      <c r="EB49" s="5" t="n">
        <f aca="false">EB20*'Simulated population'!CK119/100</f>
        <v>1519152.23443859</v>
      </c>
      <c r="EC49" s="5" t="n">
        <f aca="false">EC20*'Simulated population'!CL119/100</f>
        <v>1557263.10580672</v>
      </c>
      <c r="ED49" s="5" t="n">
        <f aca="false">ED20*'Simulated population'!CM119/100</f>
        <v>1582519.76892598</v>
      </c>
      <c r="EE49" s="5" t="n">
        <f aca="false">EE20*'Simulated population'!CN119/100</f>
        <v>1584755.88523124</v>
      </c>
      <c r="EF49" s="5" t="n">
        <f aca="false">EF20*'Simulated population'!CO119/100</f>
        <v>1589623.2447522</v>
      </c>
      <c r="EG49" s="5" t="n">
        <f aca="false">EG20*'Simulated population'!CP119/100</f>
        <v>1580098.67282506</v>
      </c>
      <c r="EH49" s="5" t="n">
        <f aca="false">EH20*'Simulated population'!CQ119/100</f>
        <v>1581837.73457738</v>
      </c>
      <c r="EI49" s="5" t="n">
        <f aca="false">EI20*'Simulated population'!CR119/100</f>
        <v>1571580.79366337</v>
      </c>
      <c r="EJ49" s="5" t="n">
        <f aca="false">EJ20*'Simulated population'!CS119/100</f>
        <v>1574995.99887017</v>
      </c>
      <c r="EK49" s="5" t="n">
        <f aca="false">EK20*'Simulated population'!CT119/100</f>
        <v>1585782.711852</v>
      </c>
      <c r="EL49" s="5" t="n">
        <f aca="false">EL20*'Simulated population'!CU119/100</f>
        <v>1577946.86703891</v>
      </c>
      <c r="EM49" s="5" t="n">
        <f aca="false">EM20*'Simulated population'!CV119/100</f>
        <v>1555709.02385005</v>
      </c>
      <c r="EN49" s="5" t="n">
        <f aca="false">EN20*'Simulated population'!CW119/100</f>
        <v>1528739.72466357</v>
      </c>
      <c r="EO49" s="5" t="n">
        <f aca="false">EO20*'Simulated population'!CX119/100</f>
        <v>1517900.16031155</v>
      </c>
      <c r="EP49" s="5" t="n">
        <f aca="false">EP20*'Simulated population'!CY119/100</f>
        <v>1517995.79612427</v>
      </c>
      <c r="EQ49" s="5" t="n">
        <f aca="false">EQ20*'Simulated population'!CZ119/100</f>
        <v>1523156.35491318</v>
      </c>
      <c r="ER49" s="5" t="n">
        <f aca="false">ER20*'Simulated population'!DA119/100</f>
        <v>1518918.17837062</v>
      </c>
      <c r="ES49" s="5" t="n">
        <f aca="false">ES20*'Simulated population'!DB119/100</f>
        <v>1497851.87388756</v>
      </c>
      <c r="ET49" s="5" t="n">
        <f aca="false">ET20*'Simulated population'!DC119/100</f>
        <v>1497280.57574317</v>
      </c>
      <c r="EU49" s="5" t="n">
        <f aca="false">EU20*'Simulated population'!DD119/100</f>
        <v>1503956.20714408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1353448.35767409</v>
      </c>
      <c r="HQ49" s="5" t="n">
        <f aca="false">HQ20*'Simulated population'!AC133/100</f>
        <v>1367942.19067763</v>
      </c>
      <c r="HR49" s="5" t="n">
        <f aca="false">HR20*'Simulated population'!AD133/100</f>
        <v>1361481.36295627</v>
      </c>
      <c r="HS49" s="5" t="n">
        <f aca="false">HS20*'Simulated population'!AE133/100</f>
        <v>1349548.74078303</v>
      </c>
      <c r="HT49" s="5" t="n">
        <f aca="false">HT20*'Simulated population'!AF133/100</f>
        <v>1373604.08503066</v>
      </c>
      <c r="HU49" s="5" t="n">
        <f aca="false">HU20*'Simulated population'!AG133/100</f>
        <v>1378797.15192479</v>
      </c>
      <c r="HV49" s="5" t="n">
        <f aca="false">HV20*'Simulated population'!AH133/100</f>
        <v>1379567.8271997</v>
      </c>
      <c r="HW49" s="5" t="n">
        <f aca="false">HW20*'Simulated population'!AI133/100</f>
        <v>1379222.30778478</v>
      </c>
      <c r="HX49" s="5" t="n">
        <f aca="false">HX20*'Simulated population'!AJ133/100</f>
        <v>1388072.22885837</v>
      </c>
      <c r="HY49" s="5" t="n">
        <f aca="false">HY20*'Simulated population'!AK133/100</f>
        <v>1367321.79708132</v>
      </c>
      <c r="HZ49" s="5" t="n">
        <f aca="false">HZ20*'Simulated population'!AL133/100</f>
        <v>1363721.45908869</v>
      </c>
      <c r="IA49" s="5" t="n">
        <f aca="false">IA20*'Simulated population'!AM133/100</f>
        <v>1364528.09920976</v>
      </c>
      <c r="IB49" s="5" t="n">
        <f aca="false">IB20*'Simulated population'!AN133/100</f>
        <v>1335656.03449392</v>
      </c>
      <c r="IC49" s="5" t="n">
        <f aca="false">IC20*'Simulated population'!AO133/100</f>
        <v>1336952.05341456</v>
      </c>
      <c r="ID49" s="5" t="n">
        <f aca="false">ID20*'Simulated population'!AP133/100</f>
        <v>1338697.63291224</v>
      </c>
      <c r="IE49" s="5" t="n">
        <f aca="false">IE20*'Simulated population'!AQ133/100</f>
        <v>1336085.04373029</v>
      </c>
      <c r="IF49" s="5" t="n">
        <f aca="false">IF20*'Simulated population'!AR133/100</f>
        <v>1335498.04606256</v>
      </c>
      <c r="IG49" s="5" t="n">
        <f aca="false">IG20*'Simulated population'!AS133/100</f>
        <v>1339305.18192063</v>
      </c>
      <c r="IH49" s="5" t="n">
        <f aca="false">IH20*'Simulated population'!AT133/100</f>
        <v>1303875.95507406</v>
      </c>
      <c r="II49" s="5" t="n">
        <f aca="false">II20*'Simulated population'!AU133/100</f>
        <v>1290644.74506259</v>
      </c>
      <c r="IJ49" s="5" t="n">
        <f aca="false">IJ20*'Simulated population'!AV133/100</f>
        <v>1278653.03778494</v>
      </c>
      <c r="IK49" s="5" t="n">
        <f aca="false">IK20*'Simulated population'!AW133/100</f>
        <v>1265037.7745948</v>
      </c>
      <c r="IL49" s="5" t="n">
        <f aca="false">IL20*'Simulated population'!AX133/100</f>
        <v>1293163.56875277</v>
      </c>
      <c r="IM49" s="5" t="n">
        <f aca="false">IM20*'Simulated population'!AY133/100</f>
        <v>1308953.42067695</v>
      </c>
      <c r="IN49" s="5" t="n">
        <f aca="false">IN20*'Simulated population'!AZ133/100</f>
        <v>1289014.76685615</v>
      </c>
      <c r="IO49" s="5" t="n">
        <f aca="false">IO20*'Simulated population'!BA133/100</f>
        <v>1263267.79038008</v>
      </c>
      <c r="IP49" s="5" t="n">
        <f aca="false">IP20*'Simulated population'!BB133/100</f>
        <v>1278882.95590862</v>
      </c>
      <c r="IQ49" s="5" t="n">
        <f aca="false">IQ20*'Simulated population'!BC133/100</f>
        <v>1273867.14432772</v>
      </c>
      <c r="IR49" s="5" t="n">
        <f aca="false">IR20*'Simulated population'!BD133/100</f>
        <v>1264683.26396834</v>
      </c>
      <c r="IS49" s="5" t="n">
        <f aca="false">IS20*'Simulated population'!BE133/100</f>
        <v>1278055.76444688</v>
      </c>
      <c r="IT49" s="5" t="n">
        <f aca="false">IT20*'Simulated population'!BF133/100</f>
        <v>1302129.09111759</v>
      </c>
      <c r="IU49" s="5" t="n">
        <f aca="false">IU20*'Simulated population'!BG133/100</f>
        <v>1306157.15388781</v>
      </c>
      <c r="IV49" s="5" t="n">
        <f aca="false">IV20*'Simulated population'!BH133/100</f>
        <v>1318787.23718485</v>
      </c>
      <c r="IW49" s="5" t="n">
        <f aca="false">IW20*'Simulated population'!BI133/100</f>
        <v>1314891.47367016</v>
      </c>
      <c r="IX49" s="5" t="n">
        <f aca="false">IX20*'Simulated population'!BJ133/100</f>
        <v>1307254.08169577</v>
      </c>
      <c r="IY49" s="5" t="n">
        <f aca="false">IY20*'Simulated population'!BK133/100</f>
        <v>1288935.13041107</v>
      </c>
      <c r="IZ49" s="5" t="n">
        <f aca="false">IZ20*'Simulated population'!BL133/100</f>
        <v>1289383.40652932</v>
      </c>
      <c r="JA49" s="5" t="n">
        <f aca="false">JA20*'Simulated population'!BM133/100</f>
        <v>1287334.69475684</v>
      </c>
      <c r="JB49" s="5" t="n">
        <f aca="false">JB20*'Simulated population'!BN133/100</f>
        <v>1318060.23350885</v>
      </c>
      <c r="JC49" s="5" t="n">
        <f aca="false">JC20*'Simulated population'!BO133/100</f>
        <v>1339438.76563495</v>
      </c>
      <c r="JD49" s="5" t="n">
        <f aca="false">JD20*'Simulated population'!BP133/100</f>
        <v>1344161.72061138</v>
      </c>
      <c r="JE49" s="5" t="n">
        <f aca="false">JE20*'Simulated population'!BQ133/100</f>
        <v>1344512.37786147</v>
      </c>
      <c r="JF49" s="5" t="n">
        <f aca="false">JF20*'Simulated population'!BR133/100</f>
        <v>1348446.6751399</v>
      </c>
      <c r="JG49" s="5" t="n">
        <f aca="false">JG20*'Simulated population'!BS133/100</f>
        <v>1343191.95422378</v>
      </c>
      <c r="JH49" s="5" t="n">
        <f aca="false">JH20*'Simulated population'!BT133/100</f>
        <v>1362142.85923391</v>
      </c>
      <c r="JI49" s="5" t="n">
        <f aca="false">JI20*'Simulated population'!BU133/100</f>
        <v>1376738.16448198</v>
      </c>
      <c r="JJ49" s="5" t="n">
        <f aca="false">JJ20*'Simulated population'!BV133/100</f>
        <v>1391686.69589772</v>
      </c>
      <c r="JK49" s="5" t="n">
        <f aca="false">JK20*'Simulated population'!BW133/100</f>
        <v>1411916.9218642</v>
      </c>
      <c r="JL49" s="5" t="n">
        <f aca="false">JL20*'Simulated population'!BX133/100</f>
        <v>1425330.52502407</v>
      </c>
      <c r="JM49" s="5" t="n">
        <f aca="false">JM20*'Simulated population'!BY133/100</f>
        <v>1452771.70264616</v>
      </c>
      <c r="JN49" s="5" t="n">
        <f aca="false">JN20*'Simulated population'!BZ133/100</f>
        <v>1445210.09374046</v>
      </c>
      <c r="JO49" s="5" t="n">
        <f aca="false">JO20*'Simulated population'!CA133/100</f>
        <v>1424707.56251018</v>
      </c>
      <c r="JP49" s="5" t="n">
        <f aca="false">JP20*'Simulated population'!CB133/100</f>
        <v>1432772.67926215</v>
      </c>
      <c r="JQ49" s="5" t="n">
        <f aca="false">JQ20*'Simulated population'!CC133/100</f>
        <v>1434388.52842189</v>
      </c>
      <c r="JR49" s="5" t="n">
        <f aca="false">JR20*'Simulated population'!CD133/100</f>
        <v>1432532.48546814</v>
      </c>
      <c r="JS49" s="5" t="n">
        <f aca="false">JS20*'Simulated population'!CE133/100</f>
        <v>1421615.87019899</v>
      </c>
      <c r="JT49" s="5" t="n">
        <f aca="false">JT20*'Simulated population'!CF133/100</f>
        <v>1438878.99635705</v>
      </c>
      <c r="JU49" s="5" t="n">
        <f aca="false">JU20*'Simulated population'!CG133/100</f>
        <v>1449439.81654095</v>
      </c>
      <c r="JV49" s="5" t="n">
        <f aca="false">JV20*'Simulated population'!CH133/100</f>
        <v>1448344.17319178</v>
      </c>
      <c r="JW49" s="5" t="n">
        <f aca="false">JW20*'Simulated population'!CI133/100</f>
        <v>1428984.81028595</v>
      </c>
      <c r="JX49" s="5" t="n">
        <f aca="false">JX20*'Simulated population'!CJ133/100</f>
        <v>1429347.02766516</v>
      </c>
      <c r="JY49" s="5" t="n">
        <f aca="false">JY20*'Simulated population'!CK133/100</f>
        <v>1439585.44869239</v>
      </c>
      <c r="JZ49" s="5" t="n">
        <f aca="false">JZ20*'Simulated population'!CL133/100</f>
        <v>1447753.32214768</v>
      </c>
      <c r="KA49" s="5" t="n">
        <f aca="false">KA20*'Simulated population'!CM133/100</f>
        <v>1442529.42824256</v>
      </c>
      <c r="KB49" s="5" t="n">
        <f aca="false">KB20*'Simulated population'!CN133/100</f>
        <v>1452114.0597449</v>
      </c>
      <c r="KC49" s="5" t="n">
        <f aca="false">KC20*'Simulated population'!CO133/100</f>
        <v>1455040.05687199</v>
      </c>
      <c r="KD49" s="5" t="n">
        <f aca="false">KD20*'Simulated population'!CP133/100</f>
        <v>1435884.92291401</v>
      </c>
      <c r="KE49" s="5" t="n">
        <f aca="false">KE20*'Simulated population'!CQ133/100</f>
        <v>1413157.70905681</v>
      </c>
      <c r="KF49" s="5" t="n">
        <f aca="false">KF20*'Simulated population'!CR133/100</f>
        <v>1414132.61327957</v>
      </c>
      <c r="KG49" s="5" t="n">
        <f aca="false">KG20*'Simulated population'!CS133/100</f>
        <v>1386469.22428655</v>
      </c>
      <c r="KH49" s="5" t="n">
        <f aca="false">KH20*'Simulated population'!CT133/100</f>
        <v>1377678.38831737</v>
      </c>
      <c r="KI49" s="5" t="n">
        <f aca="false">KI20*'Simulated population'!CU133/100</f>
        <v>1402472.29637013</v>
      </c>
      <c r="KJ49" s="5" t="n">
        <f aca="false">KJ20*'Simulated population'!CV133/100</f>
        <v>1393059.78234585</v>
      </c>
      <c r="KK49" s="5" t="n">
        <f aca="false">KK20*'Simulated population'!CW133/100</f>
        <v>1388213.51932544</v>
      </c>
      <c r="KL49" s="5" t="n">
        <f aca="false">KL20*'Simulated population'!CX133/100</f>
        <v>1393237.03765908</v>
      </c>
      <c r="KM49" s="5" t="n">
        <f aca="false">KM20*'Simulated population'!CY133/100</f>
        <v>1404959.00859052</v>
      </c>
      <c r="KN49" s="5" t="n">
        <f aca="false">KN20*'Simulated population'!CZ133/100</f>
        <v>1377407.36751236</v>
      </c>
      <c r="KO49" s="5" t="n">
        <f aca="false">KO20*'Simulated population'!DA133/100</f>
        <v>1352587.77028377</v>
      </c>
      <c r="KP49" s="5" t="n">
        <f aca="false">KP20*'Simulated population'!DB133/100</f>
        <v>1343100.75764958</v>
      </c>
      <c r="KQ49" s="5" t="n">
        <f aca="false">KQ20*'Simulated population'!DC133/100</f>
        <v>1345455.17061444</v>
      </c>
      <c r="KR49" s="5" t="n">
        <f aca="false">KR20*'Simulated population'!DD133/100</f>
        <v>1350600.71253328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R50" s="2" t="n">
        <v>45</v>
      </c>
      <c r="BS50" s="19" t="n">
        <f aca="false">BS21*'Simulated population'!AB120/100</f>
        <v>1121654.93657761</v>
      </c>
      <c r="BT50" s="19" t="n">
        <f aca="false">BT21*'Simulated population'!AC120/100</f>
        <v>1110158.04344814</v>
      </c>
      <c r="BU50" s="19" t="n">
        <f aca="false">BU21*'Simulated population'!AD120/100</f>
        <v>1154932.34185059</v>
      </c>
      <c r="BV50" s="19" t="n">
        <f aca="false">BV21*'Simulated population'!AE120/100</f>
        <v>1159013.72532505</v>
      </c>
      <c r="BW50" s="19" t="n">
        <f aca="false">BW21*'Simulated population'!AF120/100</f>
        <v>1152611.76829054</v>
      </c>
      <c r="BX50" s="19" t="n">
        <f aca="false">BX21*'Simulated population'!AG120/100</f>
        <v>1146424.47789683</v>
      </c>
      <c r="BY50" s="19" t="n">
        <f aca="false">BY21*'Simulated population'!AH120/100</f>
        <v>1133609.6946308</v>
      </c>
      <c r="BZ50" s="19" t="n">
        <f aca="false">BZ21*'Simulated population'!AI120/100</f>
        <v>1137068.81657687</v>
      </c>
      <c r="CA50" s="19" t="n">
        <f aca="false">CA21*'Simulated population'!AJ120/100</f>
        <v>1115861.65457524</v>
      </c>
      <c r="CB50" s="19" t="n">
        <f aca="false">CB21*'Simulated population'!AK120/100</f>
        <v>1127293.33252269</v>
      </c>
      <c r="CC50" s="19" t="n">
        <f aca="false">CC21*'Simulated population'!AL120/100</f>
        <v>1127764.78394267</v>
      </c>
      <c r="CD50" s="19" t="n">
        <f aca="false">CD21*'Simulated population'!AM120/100</f>
        <v>1140870.31822852</v>
      </c>
      <c r="CE50" s="19" t="n">
        <f aca="false">CE21*'Simulated population'!AN120/100</f>
        <v>1151052.03852067</v>
      </c>
      <c r="CF50" s="19" t="n">
        <f aca="false">CF21*'Simulated population'!AO120/100</f>
        <v>1136446.55504847</v>
      </c>
      <c r="CG50" s="19" t="n">
        <f aca="false">CG21*'Simulated population'!AP120/100</f>
        <v>1114314.152652</v>
      </c>
      <c r="CH50" s="19" t="n">
        <f aca="false">CH21*'Simulated population'!AQ120/100</f>
        <v>1124797.49316097</v>
      </c>
      <c r="CI50" s="19" t="n">
        <f aca="false">CI21*'Simulated population'!AR120/100</f>
        <v>1132060.83405794</v>
      </c>
      <c r="CJ50" s="19" t="n">
        <f aca="false">CJ21*'Simulated population'!AS120/100</f>
        <v>1117191.77255843</v>
      </c>
      <c r="CK50" s="19" t="n">
        <f aca="false">CK21*'Simulated population'!AT120/100</f>
        <v>1129528.31115634</v>
      </c>
      <c r="CL50" s="19" t="n">
        <f aca="false">CL21*'Simulated population'!AU120/100</f>
        <v>1138521.21302634</v>
      </c>
      <c r="CM50" s="19" t="n">
        <f aca="false">CM21*'Simulated population'!AV120/100</f>
        <v>1138468.22569095</v>
      </c>
      <c r="CN50" s="19" t="n">
        <f aca="false">CN21*'Simulated population'!AW120/100</f>
        <v>1149069.76871733</v>
      </c>
      <c r="CO50" s="19" t="n">
        <f aca="false">CO21*'Simulated population'!AX120/100</f>
        <v>1132857.00273838</v>
      </c>
      <c r="CP50" s="19" t="n">
        <f aca="false">CP21*'Simulated population'!AY120/100</f>
        <v>1162376.38314772</v>
      </c>
      <c r="CQ50" s="19" t="n">
        <f aca="false">CQ21*'Simulated population'!AZ120/100</f>
        <v>1184980.23696418</v>
      </c>
      <c r="CR50" s="19" t="n">
        <f aca="false">CR21*'Simulated population'!BA120/100</f>
        <v>1210074.49554386</v>
      </c>
      <c r="CS50" s="19" t="n">
        <f aca="false">CS21*'Simulated population'!BB120/100</f>
        <v>1213962.95077153</v>
      </c>
      <c r="CT50" s="19" t="n">
        <f aca="false">CT21*'Simulated population'!BC120/100</f>
        <v>1218401.65909745</v>
      </c>
      <c r="CU50" s="19" t="n">
        <f aca="false">CU21*'Simulated population'!BD120/100</f>
        <v>1238180.88034287</v>
      </c>
      <c r="CV50" s="19" t="n">
        <f aca="false">CV21*'Simulated population'!BE120/100</f>
        <v>1229614.59445522</v>
      </c>
      <c r="CW50" s="19" t="n">
        <f aca="false">CW21*'Simulated population'!BF120/100</f>
        <v>1227539.93647736</v>
      </c>
      <c r="CX50" s="19" t="n">
        <f aca="false">CX21*'Simulated population'!BG120/100</f>
        <v>1248790.575267</v>
      </c>
      <c r="CY50" s="19" t="n">
        <f aca="false">CY21*'Simulated population'!BH120/100</f>
        <v>1268371.43366713</v>
      </c>
      <c r="CZ50" s="19" t="n">
        <f aca="false">CZ21*'Simulated population'!BI120/100</f>
        <v>1281040.84142324</v>
      </c>
      <c r="DA50" s="19" t="n">
        <f aca="false">DA21*'Simulated population'!BJ120/100</f>
        <v>1309546.6692121</v>
      </c>
      <c r="DB50" s="19" t="n">
        <f aca="false">DB21*'Simulated population'!BK120/100</f>
        <v>1329368.0085959</v>
      </c>
      <c r="DC50" s="19" t="n">
        <f aca="false">DC21*'Simulated population'!BL120/100</f>
        <v>1335867.78840344</v>
      </c>
      <c r="DD50" s="19" t="n">
        <f aca="false">DD21*'Simulated population'!BM120/100</f>
        <v>1349838.78250061</v>
      </c>
      <c r="DE50" s="19" t="n">
        <f aca="false">DE21*'Simulated population'!BN120/100</f>
        <v>1345637.83785912</v>
      </c>
      <c r="DF50" s="19" t="n">
        <f aca="false">DF21*'Simulated population'!BO120/100</f>
        <v>1345787.28931791</v>
      </c>
      <c r="DG50" s="19" t="n">
        <f aca="false">DG21*'Simulated population'!BP120/100</f>
        <v>1330141.08023271</v>
      </c>
      <c r="DH50" s="19" t="n">
        <f aca="false">DH21*'Simulated population'!BQ120/100</f>
        <v>1319455.30092956</v>
      </c>
      <c r="DI50" s="19" t="n">
        <f aca="false">DI21*'Simulated population'!BR120/100</f>
        <v>1319064.00983747</v>
      </c>
      <c r="DJ50" s="19" t="n">
        <f aca="false">DJ21*'Simulated population'!BS120/100</f>
        <v>1307920.36561059</v>
      </c>
      <c r="DK50" s="19" t="n">
        <f aca="false">DK21*'Simulated population'!BT120/100</f>
        <v>1317289.6134268</v>
      </c>
      <c r="DL50" s="19" t="n">
        <f aca="false">DL21*'Simulated population'!BU120/100</f>
        <v>1306249.22657144</v>
      </c>
      <c r="DM50" s="19" t="n">
        <f aca="false">DM21*'Simulated population'!BV120/100</f>
        <v>1296617.75937754</v>
      </c>
      <c r="DN50" s="19" t="n">
        <f aca="false">DN21*'Simulated population'!BW120/100</f>
        <v>1290256.56183179</v>
      </c>
      <c r="DO50" s="19" t="n">
        <f aca="false">DO21*'Simulated population'!BX120/100</f>
        <v>1290378.84029807</v>
      </c>
      <c r="DP50" s="19" t="n">
        <f aca="false">DP21*'Simulated population'!BY120/100</f>
        <v>1290275.58292655</v>
      </c>
      <c r="DQ50" s="19" t="n">
        <f aca="false">DQ21*'Simulated population'!BZ120/100</f>
        <v>1295721.05062483</v>
      </c>
      <c r="DR50" s="19" t="n">
        <f aca="false">DR21*'Simulated population'!CA120/100</f>
        <v>1298446.50177323</v>
      </c>
      <c r="DS50" s="19" t="n">
        <f aca="false">DS21*'Simulated population'!CB120/100</f>
        <v>1295805.2869016</v>
      </c>
      <c r="DT50" s="19" t="n">
        <f aca="false">DT21*'Simulated population'!CC120/100</f>
        <v>1296408.52733525</v>
      </c>
      <c r="DU50" s="19" t="n">
        <f aca="false">DU21*'Simulated population'!CD120/100</f>
        <v>1305015.57271165</v>
      </c>
      <c r="DV50" s="19" t="n">
        <f aca="false">DV21*'Simulated population'!CE120/100</f>
        <v>1294267.29552574</v>
      </c>
      <c r="DW50" s="19" t="n">
        <f aca="false">DW21*'Simulated population'!CF120/100</f>
        <v>1302025.18488632</v>
      </c>
      <c r="DX50" s="19" t="n">
        <f aca="false">DX21*'Simulated population'!CG120/100</f>
        <v>1307049.47120076</v>
      </c>
      <c r="DY50" s="19" t="n">
        <f aca="false">DY21*'Simulated population'!CH120/100</f>
        <v>1292859.73451391</v>
      </c>
      <c r="DZ50" s="19" t="n">
        <f aca="false">DZ21*'Simulated population'!CI120/100</f>
        <v>1312655.25955483</v>
      </c>
      <c r="EA50" s="19" t="n">
        <f aca="false">EA21*'Simulated population'!CJ120/100</f>
        <v>1354532.9169561</v>
      </c>
      <c r="EB50" s="19" t="n">
        <f aca="false">EB21*'Simulated population'!CK120/100</f>
        <v>1359731.11042257</v>
      </c>
      <c r="EC50" s="19" t="n">
        <f aca="false">EC21*'Simulated population'!CL120/100</f>
        <v>1359383.29611849</v>
      </c>
      <c r="ED50" s="19" t="n">
        <f aca="false">ED21*'Simulated population'!CM120/100</f>
        <v>1359597.96275929</v>
      </c>
      <c r="EE50" s="19" t="n">
        <f aca="false">EE21*'Simulated population'!CN120/100</f>
        <v>1357826.28364787</v>
      </c>
      <c r="EF50" s="19" t="n">
        <f aca="false">EF21*'Simulated population'!CO120/100</f>
        <v>1386609.27596029</v>
      </c>
      <c r="EG50" s="19" t="n">
        <f aca="false">EG21*'Simulated population'!CP120/100</f>
        <v>1403650.81821069</v>
      </c>
      <c r="EH50" s="19" t="n">
        <f aca="false">EH21*'Simulated population'!CQ120/100</f>
        <v>1422215.40669108</v>
      </c>
      <c r="EI50" s="19" t="n">
        <f aca="false">EI21*'Simulated population'!CR120/100</f>
        <v>1457298.45731611</v>
      </c>
      <c r="EJ50" s="19" t="n">
        <f aca="false">EJ21*'Simulated population'!CS120/100</f>
        <v>1483892.66508214</v>
      </c>
      <c r="EK50" s="19" t="n">
        <f aca="false">EK21*'Simulated population'!CT120/100</f>
        <v>1494108.35161493</v>
      </c>
      <c r="EL50" s="19" t="n">
        <f aca="false">EL21*'Simulated population'!CU120/100</f>
        <v>1501718.14816635</v>
      </c>
      <c r="EM50" s="19" t="n">
        <f aca="false">EM21*'Simulated population'!CV120/100</f>
        <v>1514015.28592513</v>
      </c>
      <c r="EN50" s="19" t="n">
        <f aca="false">EN21*'Simulated population'!CW120/100</f>
        <v>1545587.58591833</v>
      </c>
      <c r="EO50" s="19" t="n">
        <f aca="false">EO21*'Simulated population'!CX120/100</f>
        <v>1538157.13111745</v>
      </c>
      <c r="EP50" s="19" t="n">
        <f aca="false">EP21*'Simulated population'!CY120/100</f>
        <v>1556373.90529376</v>
      </c>
      <c r="EQ50" s="19" t="n">
        <f aca="false">EQ21*'Simulated population'!CZ120/100</f>
        <v>1559089.84589477</v>
      </c>
      <c r="ER50" s="19" t="n">
        <f aca="false">ER21*'Simulated population'!DA120/100</f>
        <v>1571597.57434548</v>
      </c>
      <c r="ES50" s="19" t="n">
        <f aca="false">ES21*'Simulated population'!DB120/100</f>
        <v>1604103.26663128</v>
      </c>
      <c r="ET50" s="19" t="n">
        <f aca="false">ET21*'Simulated population'!DC120/100</f>
        <v>1603262.2625132</v>
      </c>
      <c r="EU50" s="19" t="n">
        <f aca="false">EU21*'Simulated population'!DD120/100</f>
        <v>1599201.25878312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1190259.16791881</v>
      </c>
      <c r="HQ50" s="19" t="n">
        <f aca="false">HQ21*'Simulated population'!AC134/100</f>
        <v>1179533.19429404</v>
      </c>
      <c r="HR50" s="19" t="n">
        <f aca="false">HR21*'Simulated population'!AD134/100</f>
        <v>1188566.67124515</v>
      </c>
      <c r="HS50" s="19" t="n">
        <f aca="false">HS21*'Simulated population'!AE134/100</f>
        <v>1199639.59388548</v>
      </c>
      <c r="HT50" s="19" t="n">
        <f aca="false">HT21*'Simulated population'!AF134/100</f>
        <v>1198630.75320557</v>
      </c>
      <c r="HU50" s="19" t="n">
        <f aca="false">HU21*'Simulated population'!AG134/100</f>
        <v>1207881.87345057</v>
      </c>
      <c r="HV50" s="19" t="n">
        <f aca="false">HV21*'Simulated population'!AH134/100</f>
        <v>1215256.14034944</v>
      </c>
      <c r="HW50" s="19" t="n">
        <f aca="false">HW21*'Simulated population'!AI134/100</f>
        <v>1225752.9483883</v>
      </c>
      <c r="HX50" s="19" t="n">
        <f aca="false">HX21*'Simulated population'!AJ134/100</f>
        <v>1204978.25585914</v>
      </c>
      <c r="HY50" s="19" t="n">
        <f aca="false">HY21*'Simulated population'!AK134/100</f>
        <v>1233623.9540991</v>
      </c>
      <c r="HZ50" s="19" t="n">
        <f aca="false">HZ21*'Simulated population'!AL134/100</f>
        <v>1242850.74950538</v>
      </c>
      <c r="IA50" s="19" t="n">
        <f aca="false">IA21*'Simulated population'!AM134/100</f>
        <v>1247763.08667395</v>
      </c>
      <c r="IB50" s="19" t="n">
        <f aca="false">IB21*'Simulated population'!AN134/100</f>
        <v>1283460.42763595</v>
      </c>
      <c r="IC50" s="19" t="n">
        <f aca="false">IC21*'Simulated population'!AO134/100</f>
        <v>1280166.33237019</v>
      </c>
      <c r="ID50" s="19" t="n">
        <f aca="false">ID21*'Simulated population'!AP134/100</f>
        <v>1267742.74105307</v>
      </c>
      <c r="IE50" s="19" t="n">
        <f aca="false">IE21*'Simulated population'!AQ134/100</f>
        <v>1286200.17262963</v>
      </c>
      <c r="IF50" s="19" t="n">
        <f aca="false">IF21*'Simulated population'!AR134/100</f>
        <v>1292539.99375518</v>
      </c>
      <c r="IG50" s="19" t="n">
        <f aca="false">IG21*'Simulated population'!AS134/100</f>
        <v>1295876.33742505</v>
      </c>
      <c r="IH50" s="19" t="n">
        <f aca="false">IH21*'Simulated population'!AT134/100</f>
        <v>1306629.1963979</v>
      </c>
      <c r="II50" s="19" t="n">
        <f aca="false">II21*'Simulated population'!AU134/100</f>
        <v>1332442.97130795</v>
      </c>
      <c r="IJ50" s="19" t="n">
        <f aca="false">IJ21*'Simulated population'!AV134/100</f>
        <v>1341292.09158659</v>
      </c>
      <c r="IK50" s="19" t="n">
        <f aca="false">IK21*'Simulated population'!AW134/100</f>
        <v>1355944.60628408</v>
      </c>
      <c r="IL50" s="19" t="n">
        <f aca="false">IL21*'Simulated population'!AX134/100</f>
        <v>1348802.06548047</v>
      </c>
      <c r="IM50" s="19" t="n">
        <f aca="false">IM21*'Simulated population'!AY134/100</f>
        <v>1336608.92000394</v>
      </c>
      <c r="IN50" s="19" t="n">
        <f aca="false">IN21*'Simulated population'!AZ134/100</f>
        <v>1360804.45301118</v>
      </c>
      <c r="IO50" s="19" t="n">
        <f aca="false">IO21*'Simulated population'!BA134/100</f>
        <v>1365856.33793877</v>
      </c>
      <c r="IP50" s="19" t="n">
        <f aca="false">IP21*'Simulated population'!BB134/100</f>
        <v>1368274.7390103</v>
      </c>
      <c r="IQ50" s="19" t="n">
        <f aca="false">IQ21*'Simulated population'!BC134/100</f>
        <v>1368151.83456198</v>
      </c>
      <c r="IR50" s="19" t="n">
        <f aca="false">IR21*'Simulated population'!BD134/100</f>
        <v>1378587.19037668</v>
      </c>
      <c r="IS50" s="19" t="n">
        <f aca="false">IS21*'Simulated population'!BE134/100</f>
        <v>1358471.82900255</v>
      </c>
      <c r="IT50" s="19" t="n">
        <f aca="false">IT21*'Simulated population'!BF134/100</f>
        <v>1352417.50466839</v>
      </c>
      <c r="IU50" s="19" t="n">
        <f aca="false">IU21*'Simulated population'!BG134/100</f>
        <v>1353725.92494107</v>
      </c>
      <c r="IV50" s="19" t="n">
        <f aca="false">IV21*'Simulated population'!BH134/100</f>
        <v>1325955.92089535</v>
      </c>
      <c r="IW50" s="19" t="n">
        <f aca="false">IW21*'Simulated population'!BI134/100</f>
        <v>1327811.0099121</v>
      </c>
      <c r="IX50" s="19" t="n">
        <f aca="false">IX21*'Simulated population'!BJ134/100</f>
        <v>1329554.71677256</v>
      </c>
      <c r="IY50" s="19" t="n">
        <f aca="false">IY21*'Simulated population'!BK134/100</f>
        <v>1326945.55775522</v>
      </c>
      <c r="IZ50" s="19" t="n">
        <f aca="false">IZ21*'Simulated population'!BL134/100</f>
        <v>1325369.56425652</v>
      </c>
      <c r="JA50" s="19" t="n">
        <f aca="false">JA21*'Simulated population'!BM134/100</f>
        <v>1328675.18181431</v>
      </c>
      <c r="JB50" s="19" t="n">
        <f aca="false">JB21*'Simulated population'!BN134/100</f>
        <v>1291636.1339582</v>
      </c>
      <c r="JC50" s="19" t="n">
        <f aca="false">JC21*'Simulated population'!BO134/100</f>
        <v>1277576.3771729</v>
      </c>
      <c r="JD50" s="19" t="n">
        <f aca="false">JD21*'Simulated population'!BP134/100</f>
        <v>1265812.11701079</v>
      </c>
      <c r="JE50" s="19" t="n">
        <f aca="false">JE21*'Simulated population'!BQ134/100</f>
        <v>1250929.15647271</v>
      </c>
      <c r="JF50" s="19" t="n">
        <f aca="false">JF21*'Simulated population'!BR134/100</f>
        <v>1279058.91208069</v>
      </c>
      <c r="JG50" s="19" t="n">
        <f aca="false">JG21*'Simulated population'!BS134/100</f>
        <v>1295351.43301038</v>
      </c>
      <c r="JH50" s="19" t="n">
        <f aca="false">JH21*'Simulated population'!BT134/100</f>
        <v>1277219.18611998</v>
      </c>
      <c r="JI50" s="19" t="n">
        <f aca="false">JI21*'Simulated population'!BU134/100</f>
        <v>1251884.22645649</v>
      </c>
      <c r="JJ50" s="19" t="n">
        <f aca="false">JJ21*'Simulated population'!BV134/100</f>
        <v>1266353.66473618</v>
      </c>
      <c r="JK50" s="19" t="n">
        <f aca="false">JK21*'Simulated population'!BW134/100</f>
        <v>1259879.41687028</v>
      </c>
      <c r="JL50" s="19" t="n">
        <f aca="false">JL21*'Simulated population'!BX134/100</f>
        <v>1252418.09265386</v>
      </c>
      <c r="JM50" s="19" t="n">
        <f aca="false">JM21*'Simulated population'!BY134/100</f>
        <v>1263777.79234026</v>
      </c>
      <c r="JN50" s="19" t="n">
        <f aca="false">JN21*'Simulated population'!BZ134/100</f>
        <v>1286529.1980798</v>
      </c>
      <c r="JO50" s="19" t="n">
        <f aca="false">JO21*'Simulated population'!CA134/100</f>
        <v>1290873.10217492</v>
      </c>
      <c r="JP50" s="19" t="n">
        <f aca="false">JP21*'Simulated population'!CB134/100</f>
        <v>1303131.54063962</v>
      </c>
      <c r="JQ50" s="19" t="n">
        <f aca="false">JQ21*'Simulated population'!CC134/100</f>
        <v>1296035.08900413</v>
      </c>
      <c r="JR50" s="19" t="n">
        <f aca="false">JR21*'Simulated population'!CD134/100</f>
        <v>1291088.18495947</v>
      </c>
      <c r="JS50" s="19" t="n">
        <f aca="false">JS21*'Simulated population'!CE134/100</f>
        <v>1272601.3075255</v>
      </c>
      <c r="JT50" s="19" t="n">
        <f aca="false">JT21*'Simulated population'!CF134/100</f>
        <v>1273214.5495124</v>
      </c>
      <c r="JU50" s="19" t="n">
        <f aca="false">JU21*'Simulated population'!CG134/100</f>
        <v>1271883.08465566</v>
      </c>
      <c r="JV50" s="19" t="n">
        <f aca="false">JV21*'Simulated population'!CH134/100</f>
        <v>1301736.06304938</v>
      </c>
      <c r="JW50" s="19" t="n">
        <f aca="false">JW21*'Simulated population'!CI134/100</f>
        <v>1322373.76832885</v>
      </c>
      <c r="JX50" s="19" t="n">
        <f aca="false">JX21*'Simulated population'!CJ134/100</f>
        <v>1330645.49375135</v>
      </c>
      <c r="JY50" s="19" t="n">
        <f aca="false">JY21*'Simulated population'!CK134/100</f>
        <v>1331027.00964299</v>
      </c>
      <c r="JZ50" s="19" t="n">
        <f aca="false">JZ21*'Simulated population'!CL134/100</f>
        <v>1336141.62704941</v>
      </c>
      <c r="KA50" s="19" t="n">
        <f aca="false">KA21*'Simulated population'!CM134/100</f>
        <v>1330133.39188337</v>
      </c>
      <c r="KB50" s="19" t="n">
        <f aca="false">KB21*'Simulated population'!CN134/100</f>
        <v>1349282.1609817</v>
      </c>
      <c r="KC50" s="19" t="n">
        <f aca="false">KC21*'Simulated population'!CO134/100</f>
        <v>1361395.9306687</v>
      </c>
      <c r="KD50" s="19" t="n">
        <f aca="false">KD21*'Simulated population'!CP134/100</f>
        <v>1373631.32454934</v>
      </c>
      <c r="KE50" s="19" t="n">
        <f aca="false">KE21*'Simulated population'!CQ134/100</f>
        <v>1394726.08074598</v>
      </c>
      <c r="KF50" s="19" t="n">
        <f aca="false">KF21*'Simulated population'!CR134/100</f>
        <v>1408332.62737812</v>
      </c>
      <c r="KG50" s="19" t="n">
        <f aca="false">KG21*'Simulated population'!CS134/100</f>
        <v>1435835.05819783</v>
      </c>
      <c r="KH50" s="19" t="n">
        <f aca="false">KH21*'Simulated population'!CT134/100</f>
        <v>1427099.88058481</v>
      </c>
      <c r="KI50" s="19" t="n">
        <f aca="false">KI21*'Simulated population'!CU134/100</f>
        <v>1407197.04148589</v>
      </c>
      <c r="KJ50" s="19" t="n">
        <f aca="false">KJ21*'Simulated population'!CV134/100</f>
        <v>1415514.8560765</v>
      </c>
      <c r="KK50" s="19" t="n">
        <f aca="false">KK21*'Simulated population'!CW134/100</f>
        <v>1415384.27010017</v>
      </c>
      <c r="KL50" s="19" t="n">
        <f aca="false">KL21*'Simulated population'!CX134/100</f>
        <v>1413936.30206846</v>
      </c>
      <c r="KM50" s="19" t="n">
        <f aca="false">KM21*'Simulated population'!CY134/100</f>
        <v>1407560.63381215</v>
      </c>
      <c r="KN50" s="19" t="n">
        <f aca="false">KN21*'Simulated population'!CZ134/100</f>
        <v>1422964.6580009</v>
      </c>
      <c r="KO50" s="19" t="n">
        <f aca="false">KO21*'Simulated population'!DA134/100</f>
        <v>1433537.00106528</v>
      </c>
      <c r="KP50" s="19" t="n">
        <f aca="false">KP21*'Simulated population'!DB134/100</f>
        <v>1433475.54884112</v>
      </c>
      <c r="KQ50" s="19" t="n">
        <f aca="false">KQ21*'Simulated population'!DC134/100</f>
        <v>1414714.69690779</v>
      </c>
      <c r="KR50" s="19" t="n">
        <f aca="false">KR21*'Simulated population'!DD134/100</f>
        <v>1415156.38476892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R51" s="2" t="n">
        <v>50</v>
      </c>
      <c r="BS51" s="5" t="n">
        <f aca="false">BS22*'Simulated population'!AB121/100</f>
        <v>987842.997270164</v>
      </c>
      <c r="BT51" s="5" t="n">
        <f aca="false">BT22*'Simulated population'!AC121/100</f>
        <v>1019196.61572975</v>
      </c>
      <c r="BU51" s="5" t="n">
        <f aca="false">BU22*'Simulated population'!AD121/100</f>
        <v>1005710.9508485</v>
      </c>
      <c r="BV51" s="5" t="n">
        <f aca="false">BV22*'Simulated population'!AE121/100</f>
        <v>1008455.22104771</v>
      </c>
      <c r="BW51" s="5" t="n">
        <f aca="false">BW22*'Simulated population'!AF121/100</f>
        <v>1021795.05514543</v>
      </c>
      <c r="BX51" s="5" t="n">
        <f aca="false">BX22*'Simulated population'!AG121/100</f>
        <v>1016651.2056899</v>
      </c>
      <c r="BY51" s="5" t="n">
        <f aca="false">BY22*'Simulated population'!AH121/100</f>
        <v>1034180.36047821</v>
      </c>
      <c r="BZ51" s="5" t="n">
        <f aca="false">BZ22*'Simulated population'!AI121/100</f>
        <v>1045593.46058744</v>
      </c>
      <c r="CA51" s="5" t="n">
        <f aca="false">CA22*'Simulated population'!AJ121/100</f>
        <v>1065640.03768946</v>
      </c>
      <c r="CB51" s="5" t="n">
        <f aca="false">CB22*'Simulated population'!AK121/100</f>
        <v>1073853.69879027</v>
      </c>
      <c r="CC51" s="5" t="n">
        <f aca="false">CC22*'Simulated population'!AL121/100</f>
        <v>1102971.24523568</v>
      </c>
      <c r="CD51" s="5" t="n">
        <f aca="false">CD22*'Simulated population'!AM121/100</f>
        <v>1099234.14727787</v>
      </c>
      <c r="CE51" s="5" t="n">
        <f aca="false">CE22*'Simulated population'!AN121/100</f>
        <v>1101966.63317134</v>
      </c>
      <c r="CF51" s="5" t="n">
        <f aca="false">CF22*'Simulated population'!AO121/100</f>
        <v>1118807.87911208</v>
      </c>
      <c r="CG51" s="5" t="n">
        <f aca="false">CG22*'Simulated population'!AP121/100</f>
        <v>1140053.50932315</v>
      </c>
      <c r="CH51" s="5" t="n">
        <f aca="false">CH22*'Simulated population'!AQ121/100</f>
        <v>1144889.49379121</v>
      </c>
      <c r="CI51" s="5" t="n">
        <f aca="false">CI22*'Simulated population'!AR121/100</f>
        <v>1151136.64887165</v>
      </c>
      <c r="CJ51" s="5" t="n">
        <f aca="false">CJ22*'Simulated population'!AS121/100</f>
        <v>1155032.83495695</v>
      </c>
      <c r="CK51" s="5" t="n">
        <f aca="false">CK22*'Simulated population'!AT121/100</f>
        <v>1157402.95344892</v>
      </c>
      <c r="CL51" s="5" t="n">
        <f aca="false">CL22*'Simulated population'!AU121/100</f>
        <v>1170196.29036795</v>
      </c>
      <c r="CM51" s="5" t="n">
        <f aca="false">CM22*'Simulated population'!AV121/100</f>
        <v>1179159.72792146</v>
      </c>
      <c r="CN51" s="5" t="n">
        <f aca="false">CN22*'Simulated population'!AW121/100</f>
        <v>1168145.82116918</v>
      </c>
      <c r="CO51" s="5" t="n">
        <f aca="false">CO22*'Simulated population'!AX121/100</f>
        <v>1214913.31153674</v>
      </c>
      <c r="CP51" s="5" t="n">
        <f aca="false">CP22*'Simulated population'!AY121/100</f>
        <v>1215914.97752464</v>
      </c>
      <c r="CQ51" s="5" t="n">
        <f aca="false">CQ22*'Simulated population'!AZ121/100</f>
        <v>1208121.13231582</v>
      </c>
      <c r="CR51" s="5" t="n">
        <f aca="false">CR22*'Simulated population'!BA121/100</f>
        <v>1198922.00864751</v>
      </c>
      <c r="CS51" s="5" t="n">
        <f aca="false">CS22*'Simulated population'!BB121/100</f>
        <v>1190755.48476966</v>
      </c>
      <c r="CT51" s="5" t="n">
        <f aca="false">CT22*'Simulated population'!BC121/100</f>
        <v>1195595.88835238</v>
      </c>
      <c r="CU51" s="5" t="n">
        <f aca="false">CU22*'Simulated population'!BD121/100</f>
        <v>1173162.989338</v>
      </c>
      <c r="CV51" s="5" t="n">
        <f aca="false">CV22*'Simulated population'!BE121/100</f>
        <v>1180015.56312583</v>
      </c>
      <c r="CW51" s="5" t="n">
        <f aca="false">CW22*'Simulated population'!BF121/100</f>
        <v>1190041.06123417</v>
      </c>
      <c r="CX51" s="5" t="n">
        <f aca="false">CX22*'Simulated population'!BG121/100</f>
        <v>1204454.74019245</v>
      </c>
      <c r="CY51" s="5" t="n">
        <f aca="false">CY22*'Simulated population'!BH121/100</f>
        <v>1213175.12644008</v>
      </c>
      <c r="CZ51" s="5" t="n">
        <f aca="false">CZ22*'Simulated population'!BI121/100</f>
        <v>1196756.64246777</v>
      </c>
      <c r="DA51" s="5" t="n">
        <f aca="false">DA22*'Simulated population'!BJ121/100</f>
        <v>1179360.06111904</v>
      </c>
      <c r="DB51" s="5" t="n">
        <f aca="false">DB22*'Simulated population'!BK121/100</f>
        <v>1188208.60169159</v>
      </c>
      <c r="DC51" s="5" t="n">
        <f aca="false">DC22*'Simulated population'!BL121/100</f>
        <v>1197320.81610508</v>
      </c>
      <c r="DD51" s="5" t="n">
        <f aca="false">DD22*'Simulated population'!BM121/100</f>
        <v>1185884.14738437</v>
      </c>
      <c r="DE51" s="5" t="n">
        <f aca="false">DE22*'Simulated population'!BN121/100</f>
        <v>1201695.73961107</v>
      </c>
      <c r="DF51" s="5" t="n">
        <f aca="false">DF22*'Simulated population'!BO121/100</f>
        <v>1215175.51233945</v>
      </c>
      <c r="DG51" s="5" t="n">
        <f aca="false">DG22*'Simulated population'!BP121/100</f>
        <v>1214259.28256817</v>
      </c>
      <c r="DH51" s="5" t="n">
        <f aca="false">DH22*'Simulated population'!BQ121/100</f>
        <v>1224482.16779765</v>
      </c>
      <c r="DI51" s="5" t="n">
        <f aca="false">DI22*'Simulated population'!BR121/100</f>
        <v>1206692.28524484</v>
      </c>
      <c r="DJ51" s="5" t="n">
        <f aca="false">DJ22*'Simulated population'!BS121/100</f>
        <v>1237396.29385051</v>
      </c>
      <c r="DK51" s="5" t="n">
        <f aca="false">DK22*'Simulated population'!BT121/100</f>
        <v>1260848.53531141</v>
      </c>
      <c r="DL51" s="5" t="n">
        <f aca="false">DL22*'Simulated population'!BU121/100</f>
        <v>1285473.31519343</v>
      </c>
      <c r="DM51" s="5" t="n">
        <f aca="false">DM22*'Simulated population'!BV121/100</f>
        <v>1290665.77491014</v>
      </c>
      <c r="DN51" s="5" t="n">
        <f aca="false">DN22*'Simulated population'!BW121/100</f>
        <v>1297751.08873634</v>
      </c>
      <c r="DO51" s="5" t="n">
        <f aca="false">DO22*'Simulated population'!BX121/100</f>
        <v>1316013.81655696</v>
      </c>
      <c r="DP51" s="5" t="n">
        <f aca="false">DP22*'Simulated population'!BY121/100</f>
        <v>1306442.01421961</v>
      </c>
      <c r="DQ51" s="5" t="n">
        <f aca="false">DQ22*'Simulated population'!BZ121/100</f>
        <v>1303644.71464457</v>
      </c>
      <c r="DR51" s="5" t="n">
        <f aca="false">DR22*'Simulated population'!CA121/100</f>
        <v>1322520.22636368</v>
      </c>
      <c r="DS51" s="5" t="n">
        <f aca="false">DS22*'Simulated population'!CB121/100</f>
        <v>1343829.1972181</v>
      </c>
      <c r="DT51" s="5" t="n">
        <f aca="false">DT22*'Simulated population'!CC121/100</f>
        <v>1353991.68788067</v>
      </c>
      <c r="DU51" s="5" t="n">
        <f aca="false">DU22*'Simulated population'!CD121/100</f>
        <v>1385231.88239751</v>
      </c>
      <c r="DV51" s="5" t="n">
        <f aca="false">DV22*'Simulated population'!CE121/100</f>
        <v>1406403.8606977</v>
      </c>
      <c r="DW51" s="5" t="n">
        <f aca="false">DW22*'Simulated population'!CF121/100</f>
        <v>1414788.39423174</v>
      </c>
      <c r="DX51" s="5" t="n">
        <f aca="false">DX22*'Simulated population'!CG121/100</f>
        <v>1431916.88262489</v>
      </c>
      <c r="DY51" s="5" t="n">
        <f aca="false">DY22*'Simulated population'!CH121/100</f>
        <v>1427608.24583868</v>
      </c>
      <c r="DZ51" s="5" t="n">
        <f aca="false">DZ22*'Simulated population'!CI121/100</f>
        <v>1426148.46496514</v>
      </c>
      <c r="EA51" s="5" t="n">
        <f aca="false">EA22*'Simulated population'!CJ121/100</f>
        <v>1411706.79828072</v>
      </c>
      <c r="EB51" s="5" t="n">
        <f aca="false">EB22*'Simulated population'!CK121/100</f>
        <v>1400879.96738206</v>
      </c>
      <c r="EC51" s="5" t="n">
        <f aca="false">EC22*'Simulated population'!CL121/100</f>
        <v>1400628.07784687</v>
      </c>
      <c r="ED51" s="5" t="n">
        <f aca="false">ED22*'Simulated population'!CM121/100</f>
        <v>1390931.06726103</v>
      </c>
      <c r="EE51" s="5" t="n">
        <f aca="false">EE22*'Simulated population'!CN121/100</f>
        <v>1400421.85249642</v>
      </c>
      <c r="EF51" s="5" t="n">
        <f aca="false">EF22*'Simulated population'!CO121/100</f>
        <v>1387986.46386424</v>
      </c>
      <c r="EG51" s="5" t="n">
        <f aca="false">EG22*'Simulated population'!CP121/100</f>
        <v>1379211.57520257</v>
      </c>
      <c r="EH51" s="5" t="n">
        <f aca="false">EH22*'Simulated population'!CQ121/100</f>
        <v>1374259.22071531</v>
      </c>
      <c r="EI51" s="5" t="n">
        <f aca="false">EI22*'Simulated population'!CR121/100</f>
        <v>1375730.7858946</v>
      </c>
      <c r="EJ51" s="5" t="n">
        <f aca="false">EJ22*'Simulated population'!CS121/100</f>
        <v>1375671.8643659</v>
      </c>
      <c r="EK51" s="5" t="n">
        <f aca="false">EK22*'Simulated population'!CT121/100</f>
        <v>1376474.67019444</v>
      </c>
      <c r="EL51" s="5" t="n">
        <f aca="false">EL22*'Simulated population'!CU121/100</f>
        <v>1383191.72446626</v>
      </c>
      <c r="EM51" s="5" t="n">
        <f aca="false">EM22*'Simulated population'!CV121/100</f>
        <v>1379071.6365719</v>
      </c>
      <c r="EN51" s="5" t="n">
        <f aca="false">EN22*'Simulated population'!CW121/100</f>
        <v>1378536.92369895</v>
      </c>
      <c r="EO51" s="5" t="n">
        <f aca="false">EO22*'Simulated population'!CX121/100</f>
        <v>1387733.10129083</v>
      </c>
      <c r="EP51" s="5" t="n">
        <f aca="false">EP22*'Simulated population'!CY121/100</f>
        <v>1370913.95092336</v>
      </c>
      <c r="EQ51" s="5" t="n">
        <f aca="false">EQ22*'Simulated population'!CZ121/100</f>
        <v>1381432.91683456</v>
      </c>
      <c r="ER51" s="5" t="n">
        <f aca="false">ER22*'Simulated population'!DA121/100</f>
        <v>1386746.1656851</v>
      </c>
      <c r="ES51" s="5" t="n">
        <f aca="false">ES22*'Simulated population'!DB121/100</f>
        <v>1370725.40203152</v>
      </c>
      <c r="ET51" s="5" t="n">
        <f aca="false">ET22*'Simulated population'!DC121/100</f>
        <v>1395577.02979904</v>
      </c>
      <c r="EU51" s="5" t="n">
        <f aca="false">EU22*'Simulated population'!DD121/100</f>
        <v>1437464.34455201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883580.48188089</v>
      </c>
      <c r="HQ51" s="5" t="n">
        <f aca="false">HQ22*'Simulated population'!AC135/100</f>
        <v>900765.166875832</v>
      </c>
      <c r="HR51" s="5" t="n">
        <f aca="false">HR22*'Simulated population'!AD135/100</f>
        <v>892431.963138875</v>
      </c>
      <c r="HS51" s="5" t="n">
        <f aca="false">HS22*'Simulated population'!AE135/100</f>
        <v>903940.053442841</v>
      </c>
      <c r="HT51" s="5" t="n">
        <f aca="false">HT22*'Simulated population'!AF135/100</f>
        <v>908143.342371797</v>
      </c>
      <c r="HU51" s="5" t="n">
        <f aca="false">HU22*'Simulated population'!AG135/100</f>
        <v>913755.880290511</v>
      </c>
      <c r="HV51" s="5" t="n">
        <f aca="false">HV22*'Simulated population'!AH135/100</f>
        <v>916884.180114056</v>
      </c>
      <c r="HW51" s="5" t="n">
        <f aca="false">HW22*'Simulated population'!AI135/100</f>
        <v>929130.670301912</v>
      </c>
      <c r="HX51" s="5" t="n">
        <f aca="false">HX22*'Simulated population'!AJ135/100</f>
        <v>947687.334891841</v>
      </c>
      <c r="HY51" s="5" t="n">
        <f aca="false">HY22*'Simulated population'!AK135/100</f>
        <v>952283.117134474</v>
      </c>
      <c r="HZ51" s="5" t="n">
        <f aca="false">HZ22*'Simulated population'!AL135/100</f>
        <v>944850.20221494</v>
      </c>
      <c r="IA51" s="5" t="n">
        <f aca="false">IA22*'Simulated population'!AM135/100</f>
        <v>957151.431826365</v>
      </c>
      <c r="IB51" s="5" t="n">
        <f aca="false">IB22*'Simulated population'!AN135/100</f>
        <v>952387.937307266</v>
      </c>
      <c r="IC51" s="5" t="n">
        <f aca="false">IC22*'Simulated population'!AO135/100</f>
        <v>969800.897345177</v>
      </c>
      <c r="ID51" s="5" t="n">
        <f aca="false">ID22*'Simulated population'!AP135/100</f>
        <v>988621.941704259</v>
      </c>
      <c r="IE51" s="5" t="n">
        <f aca="false">IE22*'Simulated population'!AQ135/100</f>
        <v>1012553.55182124</v>
      </c>
      <c r="IF51" s="5" t="n">
        <f aca="false">IF22*'Simulated population'!AR135/100</f>
        <v>1038493.05058148</v>
      </c>
      <c r="IG51" s="5" t="n">
        <f aca="false">IG22*'Simulated population'!AS135/100</f>
        <v>1057495.78324007</v>
      </c>
      <c r="IH51" s="5" t="n">
        <f aca="false">IH22*'Simulated population'!AT135/100</f>
        <v>1079227.33439701</v>
      </c>
      <c r="II51" s="5" t="n">
        <f aca="false">II22*'Simulated population'!AU135/100</f>
        <v>1068451.820634</v>
      </c>
      <c r="IJ51" s="5" t="n">
        <f aca="false">IJ22*'Simulated population'!AV135/100</f>
        <v>1066605.82092427</v>
      </c>
      <c r="IK51" s="5" t="n">
        <f aca="false">IK22*'Simulated population'!AW135/100</f>
        <v>1056298.50393307</v>
      </c>
      <c r="IL51" s="5" t="n">
        <f aca="false">IL22*'Simulated population'!AX135/100</f>
        <v>1066420.63861901</v>
      </c>
      <c r="IM51" s="5" t="n">
        <f aca="false">IM22*'Simulated population'!AY135/100</f>
        <v>1076087.3878876</v>
      </c>
      <c r="IN51" s="5" t="n">
        <f aca="false">IN22*'Simulated population'!AZ135/100</f>
        <v>1075418.8681189</v>
      </c>
      <c r="IO51" s="5" t="n">
        <f aca="false">IO22*'Simulated population'!BA135/100</f>
        <v>1084287.81940568</v>
      </c>
      <c r="IP51" s="5" t="n">
        <f aca="false">IP22*'Simulated population'!BB135/100</f>
        <v>1090617.79317373</v>
      </c>
      <c r="IQ51" s="5" t="n">
        <f aca="false">IQ22*'Simulated population'!BC135/100</f>
        <v>1099916.50716896</v>
      </c>
      <c r="IR51" s="5" t="n">
        <f aca="false">IR22*'Simulated population'!BD135/100</f>
        <v>1079902.84217722</v>
      </c>
      <c r="IS51" s="5" t="n">
        <f aca="false">IS22*'Simulated population'!BE135/100</f>
        <v>1106047.3226087</v>
      </c>
      <c r="IT51" s="5" t="n">
        <f aca="false">IT22*'Simulated population'!BF135/100</f>
        <v>1112563.6433506</v>
      </c>
      <c r="IU51" s="5" t="n">
        <f aca="false">IU22*'Simulated population'!BG135/100</f>
        <v>1120336.64149741</v>
      </c>
      <c r="IV51" s="5" t="n">
        <f aca="false">IV22*'Simulated population'!BH135/100</f>
        <v>1149570.98768908</v>
      </c>
      <c r="IW51" s="5" t="n">
        <f aca="false">IW22*'Simulated population'!BI135/100</f>
        <v>1147004.05812426</v>
      </c>
      <c r="IX51" s="5" t="n">
        <f aca="false">IX22*'Simulated population'!BJ135/100</f>
        <v>1135624.08136482</v>
      </c>
      <c r="IY51" s="5" t="n">
        <f aca="false">IY22*'Simulated population'!BK135/100</f>
        <v>1154695.52947001</v>
      </c>
      <c r="IZ51" s="5" t="n">
        <f aca="false">IZ22*'Simulated population'!BL135/100</f>
        <v>1161752.25643608</v>
      </c>
      <c r="JA51" s="5" t="n">
        <f aca="false">JA22*'Simulated population'!BM135/100</f>
        <v>1166137.23366455</v>
      </c>
      <c r="JB51" s="5" t="n">
        <f aca="false">JB22*'Simulated population'!BN135/100</f>
        <v>1176196.47624681</v>
      </c>
      <c r="JC51" s="5" t="n">
        <f aca="false">JC22*'Simulated population'!BO135/100</f>
        <v>1201560.62872528</v>
      </c>
      <c r="JD51" s="5" t="n">
        <f aca="false">JD22*'Simulated population'!BP135/100</f>
        <v>1207799.75834357</v>
      </c>
      <c r="JE51" s="5" t="n">
        <f aca="false">JE22*'Simulated population'!BQ135/100</f>
        <v>1218875.75660192</v>
      </c>
      <c r="JF51" s="5" t="n">
        <f aca="false">JF22*'Simulated population'!BR135/100</f>
        <v>1211473.12306564</v>
      </c>
      <c r="JG51" s="5" t="n">
        <f aca="false">JG22*'Simulated population'!BS135/100</f>
        <v>1200145.55639259</v>
      </c>
      <c r="JH51" s="5" t="n">
        <f aca="false">JH22*'Simulated population'!BT135/100</f>
        <v>1220908.1032855</v>
      </c>
      <c r="JI51" s="5" t="n">
        <f aca="false">JI22*'Simulated population'!BU135/100</f>
        <v>1227033.0953823</v>
      </c>
      <c r="JJ51" s="5" t="n">
        <f aca="false">JJ22*'Simulated population'!BV135/100</f>
        <v>1229198.21428475</v>
      </c>
      <c r="JK51" s="5" t="n">
        <f aca="false">JK22*'Simulated population'!BW135/100</f>
        <v>1231426.22529087</v>
      </c>
      <c r="JL51" s="5" t="n">
        <f aca="false">JL22*'Simulated population'!BX135/100</f>
        <v>1238828.85882715</v>
      </c>
      <c r="JM51" s="5" t="n">
        <f aca="false">JM22*'Simulated population'!BY135/100</f>
        <v>1219990.34443927</v>
      </c>
      <c r="JN51" s="5" t="n">
        <f aca="false">JN22*'Simulated population'!BZ135/100</f>
        <v>1214394.11188077</v>
      </c>
      <c r="JO51" s="5" t="n">
        <f aca="false">JO22*'Simulated population'!CA135/100</f>
        <v>1216777.02380891</v>
      </c>
      <c r="JP51" s="5" t="n">
        <f aca="false">JP22*'Simulated population'!CB135/100</f>
        <v>1193378.83190458</v>
      </c>
      <c r="JQ51" s="5" t="n">
        <f aca="false">JQ22*'Simulated population'!CC135/100</f>
        <v>1194506.23109639</v>
      </c>
      <c r="JR51" s="5" t="n">
        <f aca="false">JR22*'Simulated population'!CD135/100</f>
        <v>1194049.68101045</v>
      </c>
      <c r="JS51" s="5" t="n">
        <f aca="false">JS22*'Simulated population'!CE135/100</f>
        <v>1189200.00101594</v>
      </c>
      <c r="JT51" s="5" t="n">
        <f aca="false">JT22*'Simulated population'!CF135/100</f>
        <v>1189656.55110188</v>
      </c>
      <c r="JU51" s="5" t="n">
        <f aca="false">JU22*'Simulated population'!CG135/100</f>
        <v>1194765.95219119</v>
      </c>
      <c r="JV51" s="5" t="n">
        <f aca="false">JV22*'Simulated population'!CH135/100</f>
        <v>1162517.44369746</v>
      </c>
      <c r="JW51" s="5" t="n">
        <f aca="false">JW22*'Simulated population'!CI135/100</f>
        <v>1148052.25985218</v>
      </c>
      <c r="JX51" s="5" t="n">
        <f aca="false">JX22*'Simulated population'!CJ135/100</f>
        <v>1135174.5192904</v>
      </c>
      <c r="JY51" s="5" t="n">
        <f aca="false">JY22*'Simulated population'!CK135/100</f>
        <v>1124122.97907237</v>
      </c>
      <c r="JZ51" s="5" t="n">
        <f aca="false">JZ22*'Simulated population'!CL135/100</f>
        <v>1146644.17553101</v>
      </c>
      <c r="KA51" s="5" t="n">
        <f aca="false">KA22*'Simulated population'!CM135/100</f>
        <v>1159547.53880169</v>
      </c>
      <c r="KB51" s="5" t="n">
        <f aca="false">KB22*'Simulated population'!CN135/100</f>
        <v>1145493.48296747</v>
      </c>
      <c r="KC51" s="5" t="n">
        <f aca="false">KC22*'Simulated population'!CO135/100</f>
        <v>1124322.13740068</v>
      </c>
      <c r="KD51" s="5" t="n">
        <f aca="false">KD22*'Simulated population'!CP135/100</f>
        <v>1137485.22176617</v>
      </c>
      <c r="KE51" s="5" t="n">
        <f aca="false">KE22*'Simulated population'!CQ135/100</f>
        <v>1131000.34707611</v>
      </c>
      <c r="KF51" s="5" t="n">
        <f aca="false">KF22*'Simulated population'!CR135/100</f>
        <v>1123139.9987853</v>
      </c>
      <c r="KG51" s="5" t="n">
        <f aca="false">KG22*'Simulated population'!CS135/100</f>
        <v>1132966.30765025</v>
      </c>
      <c r="KH51" s="5" t="n">
        <f aca="false">KH22*'Simulated population'!CT135/100</f>
        <v>1155380.35459892</v>
      </c>
      <c r="KI51" s="5" t="n">
        <f aca="false">KI22*'Simulated population'!CU135/100</f>
        <v>1157065.6300437</v>
      </c>
      <c r="KJ51" s="5" t="n">
        <f aca="false">KJ22*'Simulated population'!CV135/100</f>
        <v>1168220.82576593</v>
      </c>
      <c r="KK51" s="5" t="n">
        <f aca="false">KK22*'Simulated population'!CW135/100</f>
        <v>1163816.0491715</v>
      </c>
      <c r="KL51" s="5" t="n">
        <f aca="false">KL22*'Simulated population'!CX135/100</f>
        <v>1160224.2112505</v>
      </c>
      <c r="KM51" s="5" t="n">
        <f aca="false">KM22*'Simulated population'!CY135/100</f>
        <v>1146576.62475299</v>
      </c>
      <c r="KN51" s="5" t="n">
        <f aca="false">KN22*'Simulated population'!CZ135/100</f>
        <v>1146830.52250486</v>
      </c>
      <c r="KO51" s="5" t="n">
        <f aca="false">KO22*'Simulated population'!DA135/100</f>
        <v>1145445.73155542</v>
      </c>
      <c r="KP51" s="5" t="n">
        <f aca="false">KP22*'Simulated population'!DB135/100</f>
        <v>1172818.93734574</v>
      </c>
      <c r="KQ51" s="5" t="n">
        <f aca="false">KQ22*'Simulated population'!DC135/100</f>
        <v>1190743.18689316</v>
      </c>
      <c r="KR51" s="5" t="n">
        <f aca="false">KR22*'Simulated population'!DD135/100</f>
        <v>1196268.37466788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R52" s="2" t="n">
        <v>55</v>
      </c>
      <c r="BS52" s="19" t="n">
        <f aca="false">BS23*'Simulated population'!AB122/100</f>
        <v>1006629.77725825</v>
      </c>
      <c r="BT52" s="19" t="n">
        <f aca="false">BT23*'Simulated population'!AC122/100</f>
        <v>1009437.78108833</v>
      </c>
      <c r="BU52" s="19" t="n">
        <f aca="false">BU23*'Simulated population'!AD122/100</f>
        <v>1007459.63972977</v>
      </c>
      <c r="BV52" s="19" t="n">
        <f aca="false">BV23*'Simulated population'!AE122/100</f>
        <v>998393.84593056</v>
      </c>
      <c r="BW52" s="19" t="n">
        <f aca="false">BW23*'Simulated population'!AF122/100</f>
        <v>1011955.41554467</v>
      </c>
      <c r="BX52" s="19" t="n">
        <f aca="false">BX23*'Simulated population'!AG122/100</f>
        <v>1019787.13950552</v>
      </c>
      <c r="BY52" s="19" t="n">
        <f aca="false">BY23*'Simulated population'!AH122/100</f>
        <v>1022149.69031907</v>
      </c>
      <c r="BZ52" s="19" t="n">
        <f aca="false">BZ23*'Simulated population'!AI122/100</f>
        <v>1021107.00029522</v>
      </c>
      <c r="CA52" s="19" t="n">
        <f aca="false">CA23*'Simulated population'!AJ122/100</f>
        <v>1016101.4282503</v>
      </c>
      <c r="CB52" s="19" t="n">
        <f aca="false">CB23*'Simulated population'!AK122/100</f>
        <v>1015540.48741468</v>
      </c>
      <c r="CC52" s="19" t="n">
        <f aca="false">CC23*'Simulated population'!AL122/100</f>
        <v>1010624.00597307</v>
      </c>
      <c r="CD52" s="19" t="n">
        <f aca="false">CD23*'Simulated population'!AM122/100</f>
        <v>1006463.14483356</v>
      </c>
      <c r="CE52" s="19" t="n">
        <f aca="false">CE23*'Simulated population'!AN122/100</f>
        <v>996993.143667497</v>
      </c>
      <c r="CF52" s="19" t="n">
        <f aca="false">CF23*'Simulated population'!AO122/100</f>
        <v>1002455.71751085</v>
      </c>
      <c r="CG52" s="19" t="n">
        <f aca="false">CG23*'Simulated population'!AP122/100</f>
        <v>1011473.66635643</v>
      </c>
      <c r="CH52" s="19" t="n">
        <f aca="false">CH23*'Simulated population'!AQ122/100</f>
        <v>1007042.23375503</v>
      </c>
      <c r="CI52" s="19" t="n">
        <f aca="false">CI23*'Simulated population'!AR122/100</f>
        <v>1013733.92795879</v>
      </c>
      <c r="CJ52" s="19" t="n">
        <f aca="false">CJ23*'Simulated population'!AS122/100</f>
        <v>1027029.87558897</v>
      </c>
      <c r="CK52" s="19" t="n">
        <f aca="false">CK23*'Simulated population'!AT122/100</f>
        <v>1042459.0482205</v>
      </c>
      <c r="CL52" s="19" t="n">
        <f aca="false">CL23*'Simulated population'!AU122/100</f>
        <v>1039659.29352036</v>
      </c>
      <c r="CM52" s="19" t="n">
        <f aca="false">CM23*'Simulated population'!AV122/100</f>
        <v>1062628.17091302</v>
      </c>
      <c r="CN52" s="19" t="n">
        <f aca="false">CN23*'Simulated population'!AW122/100</f>
        <v>1095390.41536521</v>
      </c>
      <c r="CO52" s="19" t="n">
        <f aca="false">CO23*'Simulated population'!AX122/100</f>
        <v>1076226.03669885</v>
      </c>
      <c r="CP52" s="19" t="n">
        <f aca="false">CP23*'Simulated population'!AY122/100</f>
        <v>1082497.02527588</v>
      </c>
      <c r="CQ52" s="19" t="n">
        <f aca="false">CQ23*'Simulated population'!AZ122/100</f>
        <v>1095492.70457641</v>
      </c>
      <c r="CR52" s="19" t="n">
        <f aca="false">CR23*'Simulated population'!BA122/100</f>
        <v>1093766.98659389</v>
      </c>
      <c r="CS52" s="19" t="n">
        <f aca="false">CS23*'Simulated population'!BB122/100</f>
        <v>1112030.56027129</v>
      </c>
      <c r="CT52" s="19" t="n">
        <f aca="false">CT23*'Simulated population'!BC122/100</f>
        <v>1125288.56190377</v>
      </c>
      <c r="CU52" s="19" t="n">
        <f aca="false">CU23*'Simulated population'!BD122/100</f>
        <v>1147795.48802004</v>
      </c>
      <c r="CV52" s="19" t="n">
        <f aca="false">CV23*'Simulated population'!BE122/100</f>
        <v>1157491.51534633</v>
      </c>
      <c r="CW52" s="19" t="n">
        <f aca="false">CW23*'Simulated population'!BF122/100</f>
        <v>1177259.73032398</v>
      </c>
      <c r="CX52" s="19" t="n">
        <f aca="false">CX23*'Simulated population'!BG122/100</f>
        <v>1176057.00717937</v>
      </c>
      <c r="CY52" s="19" t="n">
        <f aca="false">CY23*'Simulated population'!BH122/100</f>
        <v>1181936.98699746</v>
      </c>
      <c r="CZ52" s="19" t="n">
        <f aca="false">CZ23*'Simulated population'!BI122/100</f>
        <v>1203015.16380888</v>
      </c>
      <c r="DA52" s="19" t="n">
        <f aca="false">DA23*'Simulated population'!BJ122/100</f>
        <v>1222945.06173327</v>
      </c>
      <c r="DB52" s="19" t="n">
        <f aca="false">DB23*'Simulated population'!BK122/100</f>
        <v>1229793.4894058</v>
      </c>
      <c r="DC52" s="19" t="n">
        <f aca="false">DC23*'Simulated population'!BL122/100</f>
        <v>1237077.47113892</v>
      </c>
      <c r="DD52" s="19" t="n">
        <f aca="false">DD23*'Simulated population'!BM122/100</f>
        <v>1242422.90733719</v>
      </c>
      <c r="DE52" s="19" t="n">
        <f aca="false">DE23*'Simulated population'!BN122/100</f>
        <v>1242403.10942534</v>
      </c>
      <c r="DF52" s="19" t="n">
        <f aca="false">DF23*'Simulated population'!BO122/100</f>
        <v>1253854.55160193</v>
      </c>
      <c r="DG52" s="19" t="n">
        <f aca="false">DG23*'Simulated population'!BP122/100</f>
        <v>1267454.06721374</v>
      </c>
      <c r="DH52" s="19" t="n">
        <f aca="false">DH23*'Simulated population'!BQ122/100</f>
        <v>1257881.77683648</v>
      </c>
      <c r="DI52" s="19" t="n">
        <f aca="false">DI23*'Simulated population'!BR122/100</f>
        <v>1309782.00273925</v>
      </c>
      <c r="DJ52" s="19" t="n">
        <f aca="false">DJ23*'Simulated population'!BS122/100</f>
        <v>1314823.87095588</v>
      </c>
      <c r="DK52" s="19" t="n">
        <f aca="false">DK23*'Simulated population'!BT122/100</f>
        <v>1307061.43968649</v>
      </c>
      <c r="DL52" s="19" t="n">
        <f aca="false">DL23*'Simulated population'!BU122/100</f>
        <v>1297644.23295202</v>
      </c>
      <c r="DM52" s="19" t="n">
        <f aca="false">DM23*'Simulated population'!BV122/100</f>
        <v>1294432.0217551</v>
      </c>
      <c r="DN52" s="19" t="n">
        <f aca="false">DN23*'Simulated population'!BW122/100</f>
        <v>1301438.83272239</v>
      </c>
      <c r="DO52" s="19" t="n">
        <f aca="false">DO23*'Simulated population'!BX122/100</f>
        <v>1277780.32806712</v>
      </c>
      <c r="DP52" s="19" t="n">
        <f aca="false">DP23*'Simulated population'!BY122/100</f>
        <v>1288969.44791175</v>
      </c>
      <c r="DQ52" s="19" t="n">
        <f aca="false">DQ23*'Simulated population'!BZ122/100</f>
        <v>1296236.93138501</v>
      </c>
      <c r="DR52" s="19" t="n">
        <f aca="false">DR23*'Simulated population'!CA122/100</f>
        <v>1307803.86138069</v>
      </c>
      <c r="DS52" s="19" t="n">
        <f aca="false">DS23*'Simulated population'!CB122/100</f>
        <v>1318521.13099301</v>
      </c>
      <c r="DT52" s="19" t="n">
        <f aca="false">DT23*'Simulated population'!CC122/100</f>
        <v>1306304.1695584</v>
      </c>
      <c r="DU52" s="19" t="n">
        <f aca="false">DU23*'Simulated population'!CD122/100</f>
        <v>1288088.44083463</v>
      </c>
      <c r="DV52" s="19" t="n">
        <f aca="false">DV23*'Simulated population'!CE122/100</f>
        <v>1297329.11618848</v>
      </c>
      <c r="DW52" s="19" t="n">
        <f aca="false">DW23*'Simulated population'!CF122/100</f>
        <v>1304037.3086521</v>
      </c>
      <c r="DX52" s="19" t="n">
        <f aca="false">DX23*'Simulated population'!CG122/100</f>
        <v>1287695.7822497</v>
      </c>
      <c r="DY52" s="19" t="n">
        <f aca="false">DY23*'Simulated population'!CH122/100</f>
        <v>1296090.09687215</v>
      </c>
      <c r="DZ52" s="19" t="n">
        <f aca="false">DZ23*'Simulated population'!CI122/100</f>
        <v>1313287.88296187</v>
      </c>
      <c r="EA52" s="19" t="n">
        <f aca="false">EA23*'Simulated population'!CJ122/100</f>
        <v>1308500.08794726</v>
      </c>
      <c r="EB52" s="19" t="n">
        <f aca="false">EB23*'Simulated population'!CK122/100</f>
        <v>1320674.1539062</v>
      </c>
      <c r="EC52" s="19" t="n">
        <f aca="false">EC23*'Simulated population'!CL122/100</f>
        <v>1304401.92019525</v>
      </c>
      <c r="ED52" s="19" t="n">
        <f aca="false">ED23*'Simulated population'!CM122/100</f>
        <v>1334666.32810295</v>
      </c>
      <c r="EE52" s="19" t="n">
        <f aca="false">EE23*'Simulated population'!CN122/100</f>
        <v>1362035.29140325</v>
      </c>
      <c r="EF52" s="19" t="n">
        <f aca="false">EF23*'Simulated population'!CO122/100</f>
        <v>1389582.43591017</v>
      </c>
      <c r="EG52" s="19" t="n">
        <f aca="false">EG23*'Simulated population'!CP122/100</f>
        <v>1392547.17320902</v>
      </c>
      <c r="EH52" s="19" t="n">
        <f aca="false">EH23*'Simulated population'!CQ122/100</f>
        <v>1394444.4730942</v>
      </c>
      <c r="EI52" s="19" t="n">
        <f aca="false">EI23*'Simulated population'!CR122/100</f>
        <v>1417664.12403691</v>
      </c>
      <c r="EJ52" s="19" t="n">
        <f aca="false">EJ23*'Simulated population'!CS122/100</f>
        <v>1407953.24827673</v>
      </c>
      <c r="EK52" s="19" t="n">
        <f aca="false">EK23*'Simulated population'!CT122/100</f>
        <v>1409710.31295301</v>
      </c>
      <c r="EL52" s="19" t="n">
        <f aca="false">EL23*'Simulated population'!CU122/100</f>
        <v>1428518.32920616</v>
      </c>
      <c r="EM52" s="19" t="n">
        <f aca="false">EM23*'Simulated population'!CV122/100</f>
        <v>1451305.72574023</v>
      </c>
      <c r="EN52" s="19" t="n">
        <f aca="false">EN23*'Simulated population'!CW122/100</f>
        <v>1464416.89285986</v>
      </c>
      <c r="EO52" s="19" t="n">
        <f aca="false">EO23*'Simulated population'!CX122/100</f>
        <v>1501775.55251217</v>
      </c>
      <c r="EP52" s="19" t="n">
        <f aca="false">EP23*'Simulated population'!CY122/100</f>
        <v>1524607.49434789</v>
      </c>
      <c r="EQ52" s="19" t="n">
        <f aca="false">EQ23*'Simulated population'!CZ122/100</f>
        <v>1532089.45519948</v>
      </c>
      <c r="ER52" s="19" t="n">
        <f aca="false">ER23*'Simulated population'!DA122/100</f>
        <v>1550674.74494436</v>
      </c>
      <c r="ES52" s="19" t="n">
        <f aca="false">ES23*'Simulated population'!DB122/100</f>
        <v>1545956.2426212</v>
      </c>
      <c r="ET52" s="19" t="n">
        <f aca="false">ET23*'Simulated population'!DC122/100</f>
        <v>1544159.58212123</v>
      </c>
      <c r="EU52" s="19" t="n">
        <f aca="false">EU23*'Simulated population'!DD122/100</f>
        <v>1526070.88999847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810485.30081288</v>
      </c>
      <c r="HQ52" s="19" t="n">
        <f aca="false">HQ23*'Simulated population'!AC136/100</f>
        <v>821461.230397336</v>
      </c>
      <c r="HR52" s="19" t="n">
        <f aca="false">HR23*'Simulated population'!AD136/100</f>
        <v>837526.02211782</v>
      </c>
      <c r="HS52" s="19" t="n">
        <f aca="false">HS23*'Simulated population'!AE136/100</f>
        <v>831900.979513585</v>
      </c>
      <c r="HT52" s="19" t="n">
        <f aca="false">HT23*'Simulated population'!AF136/100</f>
        <v>832799.870298519</v>
      </c>
      <c r="HU52" s="19" t="n">
        <f aca="false">HU23*'Simulated population'!AG136/100</f>
        <v>845982.388732899</v>
      </c>
      <c r="HV52" s="19" t="n">
        <f aca="false">HV23*'Simulated population'!AH136/100</f>
        <v>857049.299166032</v>
      </c>
      <c r="HW52" s="19" t="n">
        <f aca="false">HW23*'Simulated population'!AI136/100</f>
        <v>845526.271411529</v>
      </c>
      <c r="HX52" s="19" t="n">
        <f aca="false">HX23*'Simulated population'!AJ136/100</f>
        <v>855768.288816652</v>
      </c>
      <c r="HY52" s="19" t="n">
        <f aca="false">HY23*'Simulated population'!AK136/100</f>
        <v>855360.694614577</v>
      </c>
      <c r="HZ52" s="19" t="n">
        <f aca="false">HZ23*'Simulated population'!AL136/100</f>
        <v>860798.923209528</v>
      </c>
      <c r="IA52" s="19" t="n">
        <f aca="false">IA23*'Simulated population'!AM136/100</f>
        <v>868447.379888351</v>
      </c>
      <c r="IB52" s="19" t="n">
        <f aca="false">IB23*'Simulated population'!AN136/100</f>
        <v>871976.223739056</v>
      </c>
      <c r="IC52" s="19" t="n">
        <f aca="false">IC23*'Simulated population'!AO136/100</f>
        <v>858063.43235929</v>
      </c>
      <c r="ID52" s="19" t="n">
        <f aca="false">ID23*'Simulated population'!AP136/100</f>
        <v>871956.814491338</v>
      </c>
      <c r="IE52" s="19" t="n">
        <f aca="false">IE23*'Simulated population'!AQ136/100</f>
        <v>873467.096579384</v>
      </c>
      <c r="IF52" s="19" t="n">
        <f aca="false">IF23*'Simulated population'!AR136/100</f>
        <v>865585.728927947</v>
      </c>
      <c r="IG52" s="19" t="n">
        <f aca="false">IG23*'Simulated population'!AS136/100</f>
        <v>863357.304674339</v>
      </c>
      <c r="IH52" s="19" t="n">
        <f aca="false">IH23*'Simulated population'!AT136/100</f>
        <v>862193.96288925</v>
      </c>
      <c r="II52" s="19" t="n">
        <f aca="false">II23*'Simulated population'!AU136/100</f>
        <v>879379.63866544</v>
      </c>
      <c r="IJ52" s="19" t="n">
        <f aca="false">IJ23*'Simulated population'!AV136/100</f>
        <v>906054.010419705</v>
      </c>
      <c r="IK52" s="19" t="n">
        <f aca="false">IK23*'Simulated population'!AW136/100</f>
        <v>924870.063004197</v>
      </c>
      <c r="IL52" s="19" t="n">
        <f aca="false">IL23*'Simulated population'!AX136/100</f>
        <v>914993.182071766</v>
      </c>
      <c r="IM52" s="19" t="n">
        <f aca="false">IM23*'Simulated population'!AY136/100</f>
        <v>926735.776941077</v>
      </c>
      <c r="IN52" s="19" t="n">
        <f aca="false">IN23*'Simulated population'!AZ136/100</f>
        <v>930240.359232135</v>
      </c>
      <c r="IO52" s="19" t="n">
        <f aca="false">IO23*'Simulated population'!BA136/100</f>
        <v>936575.052456054</v>
      </c>
      <c r="IP52" s="19" t="n">
        <f aca="false">IP23*'Simulated population'!BB136/100</f>
        <v>936507.120089042</v>
      </c>
      <c r="IQ52" s="19" t="n">
        <f aca="false">IQ23*'Simulated population'!BC136/100</f>
        <v>949462.79294072</v>
      </c>
      <c r="IR52" s="19" t="n">
        <f aca="false">IR23*'Simulated population'!BD136/100</f>
        <v>967117.929896087</v>
      </c>
      <c r="IS52" s="19" t="n">
        <f aca="false">IS23*'Simulated population'!BE136/100</f>
        <v>970478.155907243</v>
      </c>
      <c r="IT52" s="19" t="n">
        <f aca="false">IT23*'Simulated population'!BF136/100</f>
        <v>962830.912306402</v>
      </c>
      <c r="IU52" s="19" t="n">
        <f aca="false">IU23*'Simulated population'!BG136/100</f>
        <v>972750.250968216</v>
      </c>
      <c r="IV52" s="19" t="n">
        <f aca="false">IV23*'Simulated population'!BH136/100</f>
        <v>970140.920228145</v>
      </c>
      <c r="IW52" s="19" t="n">
        <f aca="false">IW23*'Simulated population'!BI136/100</f>
        <v>990951.273015648</v>
      </c>
      <c r="IX52" s="19" t="n">
        <f aca="false">IX23*'Simulated population'!BJ136/100</f>
        <v>1013700.12441897</v>
      </c>
      <c r="IY52" s="19" t="n">
        <f aca="false">IY23*'Simulated population'!BK136/100</f>
        <v>1037072.49790524</v>
      </c>
      <c r="IZ52" s="19" t="n">
        <f aca="false">IZ23*'Simulated population'!BL136/100</f>
        <v>1064029.51682939</v>
      </c>
      <c r="JA52" s="19" t="n">
        <f aca="false">JA23*'Simulated population'!BM136/100</f>
        <v>1081725.89843616</v>
      </c>
      <c r="JB52" s="19" t="n">
        <f aca="false">JB23*'Simulated population'!BN136/100</f>
        <v>1105268.10283995</v>
      </c>
      <c r="JC52" s="19" t="n">
        <f aca="false">JC23*'Simulated population'!BO136/100</f>
        <v>1095035.79005869</v>
      </c>
      <c r="JD52" s="19" t="n">
        <f aca="false">JD23*'Simulated population'!BP136/100</f>
        <v>1092437.37702046</v>
      </c>
      <c r="JE52" s="19" t="n">
        <f aca="false">JE23*'Simulated population'!BQ136/100</f>
        <v>1082735.17931749</v>
      </c>
      <c r="JF52" s="19" t="n">
        <f aca="false">JF23*'Simulated population'!BR136/100</f>
        <v>1090350.88289079</v>
      </c>
      <c r="JG52" s="19" t="n">
        <f aca="false">JG23*'Simulated population'!BS136/100</f>
        <v>1102035.25001694</v>
      </c>
      <c r="JH52" s="19" t="n">
        <f aca="false">JH23*'Simulated population'!BT136/100</f>
        <v>1100552.86872249</v>
      </c>
      <c r="JI52" s="19" t="n">
        <f aca="false">JI23*'Simulated population'!BU136/100</f>
        <v>1109916.61766838</v>
      </c>
      <c r="JJ52" s="19" t="n">
        <f aca="false">JJ23*'Simulated population'!BV136/100</f>
        <v>1119902.67561923</v>
      </c>
      <c r="JK52" s="19" t="n">
        <f aca="false">JK23*'Simulated population'!BW136/100</f>
        <v>1128016.95424328</v>
      </c>
      <c r="JL52" s="19" t="n">
        <f aca="false">JL23*'Simulated population'!BX136/100</f>
        <v>1111597.94375194</v>
      </c>
      <c r="JM52" s="19" t="n">
        <f aca="false">JM23*'Simulated population'!BY136/100</f>
        <v>1138104.91074464</v>
      </c>
      <c r="JN52" s="19" t="n">
        <f aca="false">JN23*'Simulated population'!BZ136/100</f>
        <v>1145812.8082446</v>
      </c>
      <c r="JO52" s="19" t="n">
        <f aca="false">JO23*'Simulated population'!CA136/100</f>
        <v>1152445.91865218</v>
      </c>
      <c r="JP52" s="19" t="n">
        <f aca="false">JP23*'Simulated population'!CB136/100</f>
        <v>1181869.12511449</v>
      </c>
      <c r="JQ52" s="19" t="n">
        <f aca="false">JQ23*'Simulated population'!CC136/100</f>
        <v>1178334.21587387</v>
      </c>
      <c r="JR52" s="19" t="n">
        <f aca="false">JR23*'Simulated population'!CD136/100</f>
        <v>1166841.51506893</v>
      </c>
      <c r="JS52" s="19" t="n">
        <f aca="false">JS23*'Simulated population'!CE136/100</f>
        <v>1186066.37493348</v>
      </c>
      <c r="JT52" s="19" t="n">
        <f aca="false">JT23*'Simulated population'!CF136/100</f>
        <v>1192158.45256092</v>
      </c>
      <c r="JU52" s="19" t="n">
        <f aca="false">JU23*'Simulated population'!CG136/100</f>
        <v>1196422.42166894</v>
      </c>
      <c r="JV52" s="19" t="n">
        <f aca="false">JV23*'Simulated population'!CH136/100</f>
        <v>1207519.65905164</v>
      </c>
      <c r="JW52" s="19" t="n">
        <f aca="false">JW23*'Simulated population'!CI136/100</f>
        <v>1235220.29477898</v>
      </c>
      <c r="JX52" s="19" t="n">
        <f aca="false">JX23*'Simulated population'!CJ136/100</f>
        <v>1241096.44452557</v>
      </c>
      <c r="JY52" s="19" t="n">
        <f aca="false">JY23*'Simulated population'!CK136/100</f>
        <v>1252563.67069288</v>
      </c>
      <c r="JZ52" s="19" t="n">
        <f aca="false">JZ23*'Simulated population'!CL136/100</f>
        <v>1243255.72333418</v>
      </c>
      <c r="KA52" s="19" t="n">
        <f aca="false">KA23*'Simulated population'!CM136/100</f>
        <v>1230940.55565719</v>
      </c>
      <c r="KB52" s="19" t="n">
        <f aca="false">KB23*'Simulated population'!CN136/100</f>
        <v>1253821.6325606</v>
      </c>
      <c r="KC52" s="19" t="n">
        <f aca="false">KC23*'Simulated population'!CO136/100</f>
        <v>1259605.58838052</v>
      </c>
      <c r="KD52" s="19" t="n">
        <f aca="false">KD23*'Simulated population'!CP136/100</f>
        <v>1262297.40842339</v>
      </c>
      <c r="KE52" s="19" t="n">
        <f aca="false">KE23*'Simulated population'!CQ136/100</f>
        <v>1264387.54178701</v>
      </c>
      <c r="KF52" s="19" t="n">
        <f aca="false">KF23*'Simulated population'!CR136/100</f>
        <v>1271237.79315344</v>
      </c>
      <c r="KG52" s="19" t="n">
        <f aca="false">KG23*'Simulated population'!CS136/100</f>
        <v>1250135.08857218</v>
      </c>
      <c r="KH52" s="19" t="n">
        <f aca="false">KH23*'Simulated population'!CT136/100</f>
        <v>1243985.99627957</v>
      </c>
      <c r="KI52" s="19" t="n">
        <f aca="false">KI23*'Simulated population'!CU136/100</f>
        <v>1248490.15482809</v>
      </c>
      <c r="KJ52" s="19" t="n">
        <f aca="false">KJ23*'Simulated population'!CV136/100</f>
        <v>1222857.81706068</v>
      </c>
      <c r="KK52" s="19" t="n">
        <f aca="false">KK23*'Simulated population'!CW136/100</f>
        <v>1222985.19024883</v>
      </c>
      <c r="KL52" s="19" t="n">
        <f aca="false">KL23*'Simulated population'!CX136/100</f>
        <v>1222795.95008358</v>
      </c>
      <c r="KM52" s="19" t="n">
        <f aca="false">KM23*'Simulated population'!CY136/100</f>
        <v>1215609.67611604</v>
      </c>
      <c r="KN52" s="19" t="n">
        <f aca="false">KN23*'Simulated population'!CZ136/100</f>
        <v>1217758.03722281</v>
      </c>
      <c r="KO52" s="19" t="n">
        <f aca="false">KO23*'Simulated population'!DA136/100</f>
        <v>1225937.82205791</v>
      </c>
      <c r="KP52" s="19" t="n">
        <f aca="false">KP23*'Simulated population'!DB136/100</f>
        <v>1192301.59576284</v>
      </c>
      <c r="KQ52" s="19" t="n">
        <f aca="false">KQ23*'Simulated population'!DC136/100</f>
        <v>1178841.2824705</v>
      </c>
      <c r="KR52" s="19" t="n">
        <f aca="false">KR23*'Simulated population'!DD136/100</f>
        <v>1163584.40068627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R53" s="2" t="n">
        <v>60</v>
      </c>
      <c r="BS53" s="5" t="n">
        <f aca="false">BS24*'Simulated population'!AB123/100</f>
        <v>847600.747861206</v>
      </c>
      <c r="BT53" s="5" t="n">
        <f aca="false">BT24*'Simulated population'!AC123/100</f>
        <v>847400.898437149</v>
      </c>
      <c r="BU53" s="5" t="n">
        <f aca="false">BU24*'Simulated population'!AD123/100</f>
        <v>865299.224021543</v>
      </c>
      <c r="BV53" s="5" t="n">
        <f aca="false">BV24*'Simulated population'!AE123/100</f>
        <v>869329.25847043</v>
      </c>
      <c r="BW53" s="5" t="n">
        <f aca="false">BW24*'Simulated population'!AF123/100</f>
        <v>851275.144752323</v>
      </c>
      <c r="BX53" s="5" t="n">
        <f aca="false">BX24*'Simulated population'!AG123/100</f>
        <v>859975.675977583</v>
      </c>
      <c r="BY53" s="5" t="n">
        <f aca="false">BY24*'Simulated population'!AH123/100</f>
        <v>874210.619993447</v>
      </c>
      <c r="BZ53" s="5" t="n">
        <f aca="false">BZ24*'Simulated population'!AI123/100</f>
        <v>868555.0386544</v>
      </c>
      <c r="CA53" s="5" t="n">
        <f aca="false">CA24*'Simulated population'!AJ123/100</f>
        <v>883351.764122139</v>
      </c>
      <c r="CB53" s="5" t="n">
        <f aca="false">CB24*'Simulated population'!AK123/100</f>
        <v>896757.411709043</v>
      </c>
      <c r="CC53" s="5" t="n">
        <f aca="false">CC24*'Simulated population'!AL123/100</f>
        <v>901330.344199658</v>
      </c>
      <c r="CD53" s="5" t="n">
        <f aca="false">CD24*'Simulated population'!AM123/100</f>
        <v>903964.579915174</v>
      </c>
      <c r="CE53" s="5" t="n">
        <f aca="false">CE24*'Simulated population'!AN123/100</f>
        <v>909097.720240151</v>
      </c>
      <c r="CF53" s="5" t="n">
        <f aca="false">CF24*'Simulated population'!AO123/100</f>
        <v>912396.022545839</v>
      </c>
      <c r="CG53" s="5" t="n">
        <f aca="false">CG24*'Simulated population'!AP123/100</f>
        <v>915746.254229431</v>
      </c>
      <c r="CH53" s="5" t="n">
        <f aca="false">CH24*'Simulated population'!AQ123/100</f>
        <v>912572.267707211</v>
      </c>
      <c r="CI53" s="5" t="n">
        <f aca="false">CI24*'Simulated population'!AR123/100</f>
        <v>907277.044778471</v>
      </c>
      <c r="CJ53" s="5" t="n">
        <f aca="false">CJ24*'Simulated population'!AS123/100</f>
        <v>906296.681068336</v>
      </c>
      <c r="CK53" s="5" t="n">
        <f aca="false">CK24*'Simulated population'!AT123/100</f>
        <v>906880.493165383</v>
      </c>
      <c r="CL53" s="5" t="n">
        <f aca="false">CL24*'Simulated population'!AU123/100</f>
        <v>914230.860565129</v>
      </c>
      <c r="CM53" s="5" t="n">
        <f aca="false">CM24*'Simulated population'!AV123/100</f>
        <v>907610.65169107</v>
      </c>
      <c r="CN53" s="5" t="n">
        <f aca="false">CN24*'Simulated population'!AW123/100</f>
        <v>907421.817589599</v>
      </c>
      <c r="CO53" s="5" t="n">
        <f aca="false">CO24*'Simulated population'!AX123/100</f>
        <v>907599.636368484</v>
      </c>
      <c r="CP53" s="5" t="n">
        <f aca="false">CP24*'Simulated population'!AY123/100</f>
        <v>899909.367586091</v>
      </c>
      <c r="CQ53" s="5" t="n">
        <f aca="false">CQ24*'Simulated population'!AZ123/100</f>
        <v>914353.602731084</v>
      </c>
      <c r="CR53" s="5" t="n">
        <f aca="false">CR24*'Simulated population'!BA123/100</f>
        <v>917162.50999046</v>
      </c>
      <c r="CS53" s="5" t="n">
        <f aca="false">CS24*'Simulated population'!BB123/100</f>
        <v>920421.471858342</v>
      </c>
      <c r="CT53" s="5" t="n">
        <f aca="false">CT24*'Simulated population'!BC123/100</f>
        <v>924432.622897081</v>
      </c>
      <c r="CU53" s="5" t="n">
        <f aca="false">CU24*'Simulated population'!BD123/100</f>
        <v>915354.423468879</v>
      </c>
      <c r="CV53" s="5" t="n">
        <f aca="false">CV24*'Simulated population'!BE123/100</f>
        <v>914284.363560545</v>
      </c>
      <c r="CW53" s="5" t="n">
        <f aca="false">CW24*'Simulated population'!BF123/100</f>
        <v>908447.81620759</v>
      </c>
      <c r="CX53" s="5" t="n">
        <f aca="false">CX24*'Simulated population'!BG123/100</f>
        <v>907972.583718888</v>
      </c>
      <c r="CY53" s="5" t="n">
        <f aca="false">CY24*'Simulated population'!BH123/100</f>
        <v>900302.771964155</v>
      </c>
      <c r="CZ53" s="5" t="n">
        <f aca="false">CZ24*'Simulated population'!BI123/100</f>
        <v>905003.167473262</v>
      </c>
      <c r="DA53" s="5" t="n">
        <f aca="false">DA24*'Simulated population'!BJ123/100</f>
        <v>907162.170700077</v>
      </c>
      <c r="DB53" s="5" t="n">
        <f aca="false">DB24*'Simulated population'!BK123/100</f>
        <v>903607.368739892</v>
      </c>
      <c r="DC53" s="5" t="n">
        <f aca="false">DC24*'Simulated population'!BL123/100</f>
        <v>908227.509755874</v>
      </c>
      <c r="DD53" s="5" t="n">
        <f aca="false">DD24*'Simulated population'!BM123/100</f>
        <v>923096.621629176</v>
      </c>
      <c r="DE53" s="5" t="n">
        <f aca="false">DE24*'Simulated population'!BN123/100</f>
        <v>939320.61818053</v>
      </c>
      <c r="DF53" s="5" t="n">
        <f aca="false">DF24*'Simulated population'!BO123/100</f>
        <v>936957.044677122</v>
      </c>
      <c r="DG53" s="5" t="n">
        <f aca="false">DG24*'Simulated population'!BP123/100</f>
        <v>956869.600677203</v>
      </c>
      <c r="DH53" s="5" t="n">
        <f aca="false">DH24*'Simulated population'!BQ123/100</f>
        <v>986862.750460793</v>
      </c>
      <c r="DI53" s="5" t="n">
        <f aca="false">DI24*'Simulated population'!BR123/100</f>
        <v>977125.205294957</v>
      </c>
      <c r="DJ53" s="5" t="n">
        <f aca="false">DJ24*'Simulated population'!BS123/100</f>
        <v>979757.86739296</v>
      </c>
      <c r="DK53" s="5" t="n">
        <f aca="false">DK24*'Simulated population'!BT123/100</f>
        <v>992674.119933553</v>
      </c>
      <c r="DL53" s="5" t="n">
        <f aca="false">DL24*'Simulated population'!BU123/100</f>
        <v>994332.71279147</v>
      </c>
      <c r="DM53" s="5" t="n">
        <f aca="false">DM24*'Simulated population'!BV123/100</f>
        <v>1007990.13918034</v>
      </c>
      <c r="DN53" s="5" t="n">
        <f aca="false">DN24*'Simulated population'!BW123/100</f>
        <v>1015260.25208696</v>
      </c>
      <c r="DO53" s="5" t="n">
        <f aca="false">DO24*'Simulated population'!BX123/100</f>
        <v>1038957.35820401</v>
      </c>
      <c r="DP53" s="5" t="n">
        <f aca="false">DP24*'Simulated population'!BY123/100</f>
        <v>1046450.92479737</v>
      </c>
      <c r="DQ53" s="5" t="n">
        <f aca="false">DQ24*'Simulated population'!BZ123/100</f>
        <v>1068350.95971543</v>
      </c>
      <c r="DR53" s="5" t="n">
        <f aca="false">DR24*'Simulated population'!CA123/100</f>
        <v>1065968.50280188</v>
      </c>
      <c r="DS53" s="5" t="n">
        <f aca="false">DS24*'Simulated population'!CB123/100</f>
        <v>1075278.02400438</v>
      </c>
      <c r="DT53" s="5" t="n">
        <f aca="false">DT24*'Simulated population'!CC123/100</f>
        <v>1096728.00431394</v>
      </c>
      <c r="DU53" s="5" t="n">
        <f aca="false">DU24*'Simulated population'!CD123/100</f>
        <v>1111184.82839903</v>
      </c>
      <c r="DV53" s="5" t="n">
        <f aca="false">DV24*'Simulated population'!CE123/100</f>
        <v>1115628.72425364</v>
      </c>
      <c r="DW53" s="5" t="n">
        <f aca="false">DW24*'Simulated population'!CF123/100</f>
        <v>1124895.75778331</v>
      </c>
      <c r="DX53" s="5" t="n">
        <f aca="false">DX24*'Simulated population'!CG123/100</f>
        <v>1128135.83624104</v>
      </c>
      <c r="DY53" s="5" t="n">
        <f aca="false">DY24*'Simulated population'!CH123/100</f>
        <v>1132554.55421546</v>
      </c>
      <c r="DZ53" s="5" t="n">
        <f aca="false">DZ24*'Simulated population'!CI123/100</f>
        <v>1140951.37726085</v>
      </c>
      <c r="EA53" s="5" t="n">
        <f aca="false">EA24*'Simulated population'!CJ123/100</f>
        <v>1148367.83659611</v>
      </c>
      <c r="EB53" s="5" t="n">
        <f aca="false">EB24*'Simulated population'!CK123/100</f>
        <v>1143347.99673202</v>
      </c>
      <c r="EC53" s="5" t="n">
        <f aca="false">EC24*'Simulated population'!CL123/100</f>
        <v>1182801.73499929</v>
      </c>
      <c r="ED53" s="5" t="n">
        <f aca="false">ED24*'Simulated population'!CM123/100</f>
        <v>1187240.91000136</v>
      </c>
      <c r="EE53" s="5" t="n">
        <f aca="false">EE24*'Simulated population'!CN123/100</f>
        <v>1184310.83419354</v>
      </c>
      <c r="EF53" s="5" t="n">
        <f aca="false">EF24*'Simulated population'!CO123/100</f>
        <v>1170955.54236703</v>
      </c>
      <c r="EG53" s="5" t="n">
        <f aca="false">EG24*'Simulated population'!CP123/100</f>
        <v>1173168.04858926</v>
      </c>
      <c r="EH53" s="5" t="n">
        <f aca="false">EH24*'Simulated population'!CQ123/100</f>
        <v>1178932.20953665</v>
      </c>
      <c r="EI53" s="5" t="n">
        <f aca="false">EI24*'Simulated population'!CR123/100</f>
        <v>1154992.76632271</v>
      </c>
      <c r="EJ53" s="5" t="n">
        <f aca="false">EJ24*'Simulated population'!CS123/100</f>
        <v>1162365.16436763</v>
      </c>
      <c r="EK53" s="5" t="n">
        <f aca="false">EK24*'Simulated population'!CT123/100</f>
        <v>1161798.66206321</v>
      </c>
      <c r="EL53" s="5" t="n">
        <f aca="false">EL24*'Simulated population'!CU123/100</f>
        <v>1171646.36045491</v>
      </c>
      <c r="EM53" s="5" t="n">
        <f aca="false">EM24*'Simulated population'!CV123/100</f>
        <v>1184922.97140581</v>
      </c>
      <c r="EN53" s="5" t="n">
        <f aca="false">EN24*'Simulated population'!CW123/100</f>
        <v>1169622.68833415</v>
      </c>
      <c r="EO53" s="5" t="n">
        <f aca="false">EO24*'Simulated population'!CX123/100</f>
        <v>1147832.80664195</v>
      </c>
      <c r="EP53" s="5" t="n">
        <f aca="false">EP24*'Simulated population'!CY123/100</f>
        <v>1160125.90664769</v>
      </c>
      <c r="EQ53" s="5" t="n">
        <f aca="false">EQ24*'Simulated population'!CZ123/100</f>
        <v>1163974.97508266</v>
      </c>
      <c r="ER53" s="5" t="n">
        <f aca="false">ER24*'Simulated population'!DA123/100</f>
        <v>1149524.44546762</v>
      </c>
      <c r="ES53" s="5" t="n">
        <f aca="false">ES24*'Simulated population'!DB123/100</f>
        <v>1163951.37081998</v>
      </c>
      <c r="ET53" s="5" t="n">
        <f aca="false">ET24*'Simulated population'!DC123/100</f>
        <v>1177464.02439772</v>
      </c>
      <c r="EU53" s="5" t="n">
        <f aca="false">EU24*'Simulated population'!DD123/100</f>
        <v>1180071.50861552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674593.103134432</v>
      </c>
      <c r="HQ53" s="5" t="n">
        <f aca="false">HQ24*'Simulated population'!AC137/100</f>
        <v>662244.16398205</v>
      </c>
      <c r="HR53" s="5" t="n">
        <f aca="false">HR24*'Simulated population'!AD137/100</f>
        <v>655630.180519731</v>
      </c>
      <c r="HS53" s="5" t="n">
        <f aca="false">HS24*'Simulated population'!AE137/100</f>
        <v>670355.711878093</v>
      </c>
      <c r="HT53" s="5" t="n">
        <f aca="false">HT24*'Simulated population'!AF137/100</f>
        <v>670974.248539562</v>
      </c>
      <c r="HU53" s="5" t="n">
        <f aca="false">HU24*'Simulated population'!AG137/100</f>
        <v>671607.314585697</v>
      </c>
      <c r="HV53" s="5" t="n">
        <f aca="false">HV24*'Simulated population'!AH137/100</f>
        <v>666533.445897908</v>
      </c>
      <c r="HW53" s="5" t="n">
        <f aca="false">HW24*'Simulated population'!AI137/100</f>
        <v>677441.900342037</v>
      </c>
      <c r="HX53" s="5" t="n">
        <f aca="false">HX24*'Simulated population'!AJ137/100</f>
        <v>668935.983433648</v>
      </c>
      <c r="HY53" s="5" t="n">
        <f aca="false">HY24*'Simulated population'!AK137/100</f>
        <v>672293.309104541</v>
      </c>
      <c r="HZ53" s="5" t="n">
        <f aca="false">HZ24*'Simulated population'!AL137/100</f>
        <v>677022.623813122</v>
      </c>
      <c r="IA53" s="5" t="n">
        <f aca="false">IA24*'Simulated population'!AM137/100</f>
        <v>685180.873302732</v>
      </c>
      <c r="IB53" s="5" t="n">
        <f aca="false">IB24*'Simulated population'!AN137/100</f>
        <v>680063.416460948</v>
      </c>
      <c r="IC53" s="5" t="n">
        <f aca="false">IC24*'Simulated population'!AO137/100</f>
        <v>689462.890526258</v>
      </c>
      <c r="ID53" s="5" t="n">
        <f aca="false">ID24*'Simulated population'!AP137/100</f>
        <v>685017.936631842</v>
      </c>
      <c r="IE53" s="5" t="n">
        <f aca="false">IE24*'Simulated population'!AQ137/100</f>
        <v>679645.177745223</v>
      </c>
      <c r="IF53" s="5" t="n">
        <f aca="false">IF24*'Simulated population'!AR137/100</f>
        <v>669331.390259184</v>
      </c>
      <c r="IG53" s="5" t="n">
        <f aca="false">IG24*'Simulated population'!AS137/100</f>
        <v>679215.523084404</v>
      </c>
      <c r="IH53" s="5" t="n">
        <f aca="false">IH24*'Simulated population'!AT137/100</f>
        <v>693427.336913526</v>
      </c>
      <c r="II53" s="5" t="n">
        <f aca="false">II24*'Simulated population'!AU137/100</f>
        <v>685025.201324175</v>
      </c>
      <c r="IJ53" s="5" t="n">
        <f aca="false">IJ24*'Simulated population'!AV137/100</f>
        <v>673539.722746192</v>
      </c>
      <c r="IK53" s="5" t="n">
        <f aca="false">IK24*'Simulated population'!AW137/100</f>
        <v>682968.255580833</v>
      </c>
      <c r="IL53" s="5" t="n">
        <f aca="false">IL24*'Simulated population'!AX137/100</f>
        <v>698829.154569476</v>
      </c>
      <c r="IM53" s="5" t="n">
        <f aca="false">IM24*'Simulated population'!AY137/100</f>
        <v>694253.436213072</v>
      </c>
      <c r="IN53" s="5" t="n">
        <f aca="false">IN24*'Simulated population'!AZ137/100</f>
        <v>697831.816093516</v>
      </c>
      <c r="IO53" s="5" t="n">
        <f aca="false">IO24*'Simulated population'!BA137/100</f>
        <v>708291.935239399</v>
      </c>
      <c r="IP53" s="5" t="n">
        <f aca="false">IP24*'Simulated population'!BB137/100</f>
        <v>716287.24805812</v>
      </c>
      <c r="IQ53" s="5" t="n">
        <f aca="false">IQ24*'Simulated population'!BC137/100</f>
        <v>706327.354870002</v>
      </c>
      <c r="IR53" s="5" t="n">
        <f aca="false">IR24*'Simulated population'!BD137/100</f>
        <v>712654.901891775</v>
      </c>
      <c r="IS53" s="5" t="n">
        <f aca="false">IS24*'Simulated population'!BE137/100</f>
        <v>712875.956101327</v>
      </c>
      <c r="IT53" s="5" t="n">
        <f aca="false">IT24*'Simulated population'!BF137/100</f>
        <v>716036.097266047</v>
      </c>
      <c r="IU53" s="5" t="n">
        <f aca="false">IU24*'Simulated population'!BG137/100</f>
        <v>722628.286651367</v>
      </c>
      <c r="IV53" s="5" t="n">
        <f aca="false">IV24*'Simulated population'!BH137/100</f>
        <v>727216.458766056</v>
      </c>
      <c r="IW53" s="5" t="n">
        <f aca="false">IW24*'Simulated population'!BI137/100</f>
        <v>714082.932841743</v>
      </c>
      <c r="IX53" s="5" t="n">
        <f aca="false">IX24*'Simulated population'!BJ137/100</f>
        <v>724326.149030836</v>
      </c>
      <c r="IY53" s="5" t="n">
        <f aca="false">IY24*'Simulated population'!BK137/100</f>
        <v>726715.194995101</v>
      </c>
      <c r="IZ53" s="5" t="n">
        <f aca="false">IZ24*'Simulated population'!BL137/100</f>
        <v>718819.512242657</v>
      </c>
      <c r="JA53" s="5" t="n">
        <f aca="false">JA24*'Simulated population'!BM137/100</f>
        <v>715861.744650062</v>
      </c>
      <c r="JB53" s="5" t="n">
        <f aca="false">JB24*'Simulated population'!BN137/100</f>
        <v>716246.773343695</v>
      </c>
      <c r="JC53" s="5" t="n">
        <f aca="false">JC24*'Simulated population'!BO137/100</f>
        <v>730942.208119536</v>
      </c>
      <c r="JD53" s="5" t="n">
        <f aca="false">JD24*'Simulated population'!BP137/100</f>
        <v>752751.852315461</v>
      </c>
      <c r="JE53" s="5" t="n">
        <f aca="false">JE24*'Simulated population'!BQ137/100</f>
        <v>769879.921209563</v>
      </c>
      <c r="JF53" s="5" t="n">
        <f aca="false">JF24*'Simulated population'!BR137/100</f>
        <v>762314.263051661</v>
      </c>
      <c r="JG53" s="5" t="n">
        <f aca="false">JG24*'Simulated population'!BS137/100</f>
        <v>771686.753974022</v>
      </c>
      <c r="JH53" s="5" t="n">
        <f aca="false">JH24*'Simulated population'!BT137/100</f>
        <v>773354.519770969</v>
      </c>
      <c r="JI53" s="5" t="n">
        <f aca="false">JI24*'Simulated population'!BU137/100</f>
        <v>776449.278704695</v>
      </c>
      <c r="JJ53" s="5" t="n">
        <f aca="false">JJ24*'Simulated population'!BV137/100</f>
        <v>777414.444971752</v>
      </c>
      <c r="JK53" s="5" t="n">
        <f aca="false">JK24*'Simulated population'!BW137/100</f>
        <v>786611.545464938</v>
      </c>
      <c r="JL53" s="5" t="n">
        <f aca="false">JL24*'Simulated population'!BX137/100</f>
        <v>803282.97655527</v>
      </c>
      <c r="JM53" s="5" t="n">
        <f aca="false">JM24*'Simulated population'!BY137/100</f>
        <v>810327.652491599</v>
      </c>
      <c r="JN53" s="5" t="n">
        <f aca="false">JN24*'Simulated population'!BZ137/100</f>
        <v>804266.823459755</v>
      </c>
      <c r="JO53" s="5" t="n">
        <f aca="false">JO24*'Simulated population'!CA137/100</f>
        <v>811831.443804465</v>
      </c>
      <c r="JP53" s="5" t="n">
        <f aca="false">JP24*'Simulated population'!CB137/100</f>
        <v>810243.589623178</v>
      </c>
      <c r="JQ53" s="5" t="n">
        <f aca="false">JQ24*'Simulated population'!CC137/100</f>
        <v>828664.773752498</v>
      </c>
      <c r="JR53" s="5" t="n">
        <f aca="false">JR24*'Simulated population'!CD137/100</f>
        <v>847774.028027043</v>
      </c>
      <c r="JS53" s="5" t="n">
        <f aca="false">JS24*'Simulated population'!CE137/100</f>
        <v>865130.41582303</v>
      </c>
      <c r="JT53" s="5" t="n">
        <f aca="false">JT24*'Simulated population'!CF137/100</f>
        <v>886585.127907843</v>
      </c>
      <c r="JU53" s="5" t="n">
        <f aca="false">JU24*'Simulated population'!CG137/100</f>
        <v>895129.443904277</v>
      </c>
      <c r="JV53" s="5" t="n">
        <f aca="false">JV24*'Simulated population'!CH137/100</f>
        <v>919744.297153811</v>
      </c>
      <c r="JW53" s="5" t="n">
        <f aca="false">JW24*'Simulated population'!CI137/100</f>
        <v>910386.335616116</v>
      </c>
      <c r="JX53" s="5" t="n">
        <f aca="false">JX24*'Simulated population'!CJ137/100</f>
        <v>910842.973419885</v>
      </c>
      <c r="JY53" s="5" t="n">
        <f aca="false">JY24*'Simulated population'!CK137/100</f>
        <v>900454.463384139</v>
      </c>
      <c r="JZ53" s="5" t="n">
        <f aca="false">JZ24*'Simulated population'!CL137/100</f>
        <v>912022.967017352</v>
      </c>
      <c r="KA53" s="5" t="n">
        <f aca="false">KA24*'Simulated population'!CM137/100</f>
        <v>920825.698498191</v>
      </c>
      <c r="KB53" s="5" t="n">
        <f aca="false">KB24*'Simulated population'!CN137/100</f>
        <v>919024.054799684</v>
      </c>
      <c r="KC53" s="5" t="n">
        <f aca="false">KC24*'Simulated population'!CO137/100</f>
        <v>926384.225945889</v>
      </c>
      <c r="KD53" s="5" t="n">
        <f aca="false">KD24*'Simulated population'!CP137/100</f>
        <v>933715.338322764</v>
      </c>
      <c r="KE53" s="5" t="n">
        <f aca="false">KE24*'Simulated population'!CQ137/100</f>
        <v>938503.808383197</v>
      </c>
      <c r="KF53" s="5" t="n">
        <f aca="false">KF24*'Simulated population'!CR137/100</f>
        <v>926963.325706124</v>
      </c>
      <c r="KG53" s="5" t="n">
        <f aca="false">KG24*'Simulated population'!CS137/100</f>
        <v>948452.28562622</v>
      </c>
      <c r="KH53" s="5" t="n">
        <f aca="false">KH24*'Simulated population'!CT137/100</f>
        <v>955427.428078793</v>
      </c>
      <c r="KI53" s="5" t="n">
        <f aca="false">KI24*'Simulated population'!CU137/100</f>
        <v>962236.520420904</v>
      </c>
      <c r="KJ53" s="5" t="n">
        <f aca="false">KJ24*'Simulated population'!CV137/100</f>
        <v>988222.324894935</v>
      </c>
      <c r="KK53" s="5" t="n">
        <f aca="false">KK24*'Simulated population'!CW137/100</f>
        <v>986075.08940403</v>
      </c>
      <c r="KL53" s="5" t="n">
        <f aca="false">KL24*'Simulated population'!CX137/100</f>
        <v>974679.900573611</v>
      </c>
      <c r="KM53" s="5" t="n">
        <f aca="false">KM24*'Simulated population'!CY137/100</f>
        <v>992069.49839169</v>
      </c>
      <c r="KN53" s="5" t="n">
        <f aca="false">KN24*'Simulated population'!CZ137/100</f>
        <v>995634.38670066</v>
      </c>
      <c r="KO53" s="5" t="n">
        <f aca="false">KO24*'Simulated population'!DA137/100</f>
        <v>999674.593450826</v>
      </c>
      <c r="KP53" s="5" t="n">
        <f aca="false">KP24*'Simulated population'!DB137/100</f>
        <v>1010561.25381796</v>
      </c>
      <c r="KQ53" s="5" t="n">
        <f aca="false">KQ24*'Simulated population'!DC137/100</f>
        <v>1034660.31391187</v>
      </c>
      <c r="KR53" s="5" t="n">
        <f aca="false">KR24*'Simulated population'!DD137/100</f>
        <v>1037174.93527217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R54" s="2" t="n">
        <v>65</v>
      </c>
      <c r="BS54" s="19" t="n">
        <f aca="false">BS25*'Simulated population'!AB124/100</f>
        <v>472720.554085649</v>
      </c>
      <c r="BT54" s="19" t="n">
        <f aca="false">BT25*'Simulated population'!AC124/100</f>
        <v>473688.110775298</v>
      </c>
      <c r="BU54" s="19" t="n">
        <f aca="false">BU25*'Simulated population'!AD124/100</f>
        <v>464316.839426193</v>
      </c>
      <c r="BV54" s="19" t="n">
        <f aca="false">BV25*'Simulated population'!AE124/100</f>
        <v>470821.543567905</v>
      </c>
      <c r="BW54" s="19" t="n">
        <f aca="false">BW25*'Simulated population'!AF124/100</f>
        <v>472677.230651784</v>
      </c>
      <c r="BX54" s="19" t="n">
        <f aca="false">BX25*'Simulated population'!AG124/100</f>
        <v>464094.033194888</v>
      </c>
      <c r="BY54" s="19" t="n">
        <f aca="false">BY25*'Simulated population'!AH124/100</f>
        <v>463250.257744852</v>
      </c>
      <c r="BZ54" s="19" t="n">
        <f aca="false">BZ25*'Simulated population'!AI124/100</f>
        <v>473028.975674354</v>
      </c>
      <c r="CA54" s="19" t="n">
        <f aca="false">CA25*'Simulated population'!AJ124/100</f>
        <v>474905.292964835</v>
      </c>
      <c r="CB54" s="19" t="n">
        <f aca="false">CB25*'Simulated population'!AK124/100</f>
        <v>475305.51897292</v>
      </c>
      <c r="CC54" s="19" t="n">
        <f aca="false">CC25*'Simulated population'!AL124/100</f>
        <v>472379.124166381</v>
      </c>
      <c r="CD54" s="19" t="n">
        <f aca="false">CD25*'Simulated population'!AM124/100</f>
        <v>478336.096322802</v>
      </c>
      <c r="CE54" s="19" t="n">
        <f aca="false">CE25*'Simulated population'!AN124/100</f>
        <v>487263.818229957</v>
      </c>
      <c r="CF54" s="19" t="n">
        <f aca="false">CF25*'Simulated population'!AO124/100</f>
        <v>485086.299923082</v>
      </c>
      <c r="CG54" s="19" t="n">
        <f aca="false">CG25*'Simulated population'!AP124/100</f>
        <v>484303.383582524</v>
      </c>
      <c r="CH54" s="19" t="n">
        <f aca="false">CH25*'Simulated population'!AQ124/100</f>
        <v>482909.813126537</v>
      </c>
      <c r="CI54" s="19" t="n">
        <f aca="false">CI25*'Simulated population'!AR124/100</f>
        <v>482207.354591728</v>
      </c>
      <c r="CJ54" s="19" t="n">
        <f aca="false">CJ25*'Simulated population'!AS124/100</f>
        <v>484819.138747582</v>
      </c>
      <c r="CK54" s="19" t="n">
        <f aca="false">CK25*'Simulated population'!AT124/100</f>
        <v>502031.951626231</v>
      </c>
      <c r="CL54" s="19" t="n">
        <f aca="false">CL25*'Simulated population'!AU124/100</f>
        <v>507862.048012048</v>
      </c>
      <c r="CM54" s="19" t="n">
        <f aca="false">CM25*'Simulated population'!AV124/100</f>
        <v>511229.929239877</v>
      </c>
      <c r="CN54" s="19" t="n">
        <f aca="false">CN25*'Simulated population'!AW124/100</f>
        <v>514608.125571008</v>
      </c>
      <c r="CO54" s="19" t="n">
        <f aca="false">CO25*'Simulated population'!AX124/100</f>
        <v>527211.118784367</v>
      </c>
      <c r="CP54" s="19" t="n">
        <f aca="false">CP25*'Simulated population'!AY124/100</f>
        <v>529348.408188368</v>
      </c>
      <c r="CQ54" s="19" t="n">
        <f aca="false">CQ25*'Simulated population'!AZ124/100</f>
        <v>517720.192236968</v>
      </c>
      <c r="CR54" s="19" t="n">
        <f aca="false">CR25*'Simulated population'!BA124/100</f>
        <v>525367.80982445</v>
      </c>
      <c r="CS54" s="19" t="n">
        <f aca="false">CS25*'Simulated population'!BB124/100</f>
        <v>532639.957651769</v>
      </c>
      <c r="CT54" s="19" t="n">
        <f aca="false">CT25*'Simulated population'!BC124/100</f>
        <v>527712.432804804</v>
      </c>
      <c r="CU54" s="19" t="n">
        <f aca="false">CU25*'Simulated population'!BD124/100</f>
        <v>537484.961672325</v>
      </c>
      <c r="CV54" s="19" t="n">
        <f aca="false">CV25*'Simulated population'!BE124/100</f>
        <v>547881.554289566</v>
      </c>
      <c r="CW54" s="19" t="n">
        <f aca="false">CW25*'Simulated population'!BF124/100</f>
        <v>550785.255868843</v>
      </c>
      <c r="CX54" s="19" t="n">
        <f aca="false">CX25*'Simulated population'!BG124/100</f>
        <v>548653.124016493</v>
      </c>
      <c r="CY54" s="19" t="n">
        <f aca="false">CY25*'Simulated population'!BH124/100</f>
        <v>550914.194660107</v>
      </c>
      <c r="CZ54" s="19" t="n">
        <f aca="false">CZ25*'Simulated population'!BI124/100</f>
        <v>552968.963237699</v>
      </c>
      <c r="DA54" s="19" t="n">
        <f aca="false">DA25*'Simulated population'!BJ124/100</f>
        <v>556754.606149225</v>
      </c>
      <c r="DB54" s="19" t="n">
        <f aca="false">DB25*'Simulated population'!BK124/100</f>
        <v>553868.44024556</v>
      </c>
      <c r="DC54" s="19" t="n">
        <f aca="false">DC25*'Simulated population'!BL124/100</f>
        <v>551769.316723774</v>
      </c>
      <c r="DD54" s="19" t="n">
        <f aca="false">DD25*'Simulated population'!BM124/100</f>
        <v>549294.723441825</v>
      </c>
      <c r="DE54" s="19" t="n">
        <f aca="false">DE25*'Simulated population'!BN124/100</f>
        <v>551803.356564667</v>
      </c>
      <c r="DF54" s="19" t="n">
        <f aca="false">DF25*'Simulated population'!BO124/100</f>
        <v>551867.310205135</v>
      </c>
      <c r="DG54" s="19" t="n">
        <f aca="false">DG25*'Simulated population'!BP124/100</f>
        <v>544016.48508262</v>
      </c>
      <c r="DH54" s="19" t="n">
        <f aca="false">DH25*'Simulated population'!BQ124/100</f>
        <v>543571.90413034</v>
      </c>
      <c r="DI54" s="19" t="n">
        <f aca="false">DI25*'Simulated population'!BR124/100</f>
        <v>546954.226502791</v>
      </c>
      <c r="DJ54" s="19" t="n">
        <f aca="false">DJ25*'Simulated population'!BS124/100</f>
        <v>542043.205821108</v>
      </c>
      <c r="DK54" s="19" t="n">
        <f aca="false">DK25*'Simulated population'!BT124/100</f>
        <v>549690.82340859</v>
      </c>
      <c r="DL54" s="19" t="n">
        <f aca="false">DL25*'Simulated population'!BU124/100</f>
        <v>548641.777402861</v>
      </c>
      <c r="DM54" s="19" t="n">
        <f aca="false">DM25*'Simulated population'!BV124/100</f>
        <v>552071.549250498</v>
      </c>
      <c r="DN54" s="19" t="n">
        <f aca="false">DN25*'Simulated population'!BW124/100</f>
        <v>552619.281235789</v>
      </c>
      <c r="DO54" s="19" t="n">
        <f aca="false">DO25*'Simulated population'!BX124/100</f>
        <v>546913.997599917</v>
      </c>
      <c r="DP54" s="19" t="n">
        <f aca="false">DP25*'Simulated population'!BY124/100</f>
        <v>551182.387345938</v>
      </c>
      <c r="DQ54" s="19" t="n">
        <f aca="false">DQ25*'Simulated population'!BZ124/100</f>
        <v>544691.092838516</v>
      </c>
      <c r="DR54" s="19" t="n">
        <f aca="false">DR25*'Simulated population'!CA124/100</f>
        <v>543320.215609792</v>
      </c>
      <c r="DS54" s="19" t="n">
        <f aca="false">DS25*'Simulated population'!CB124/100</f>
        <v>541272.667604511</v>
      </c>
      <c r="DT54" s="19" t="n">
        <f aca="false">DT25*'Simulated population'!CC124/100</f>
        <v>543047.896882641</v>
      </c>
      <c r="DU54" s="19" t="n">
        <f aca="false">DU25*'Simulated population'!CD124/100</f>
        <v>542602.284420031</v>
      </c>
      <c r="DV54" s="19" t="n">
        <f aca="false">DV25*'Simulated population'!CE124/100</f>
        <v>540172.046082277</v>
      </c>
      <c r="DW54" s="19" t="n">
        <f aca="false">DW25*'Simulated population'!CF124/100</f>
        <v>544126.856687943</v>
      </c>
      <c r="DX54" s="19" t="n">
        <f aca="false">DX25*'Simulated population'!CG124/100</f>
        <v>554186.145427236</v>
      </c>
      <c r="DY54" s="19" t="n">
        <f aca="false">DY25*'Simulated population'!CH124/100</f>
        <v>568457.090844393</v>
      </c>
      <c r="DZ54" s="19" t="n">
        <f aca="false">DZ25*'Simulated population'!CI124/100</f>
        <v>563548.13318337</v>
      </c>
      <c r="EA54" s="19" t="n">
        <f aca="false">EA25*'Simulated population'!CJ124/100</f>
        <v>578206.926484652</v>
      </c>
      <c r="EB54" s="19" t="n">
        <f aca="false">EB25*'Simulated population'!CK124/100</f>
        <v>598444.127651201</v>
      </c>
      <c r="EC54" s="19" t="n">
        <f aca="false">EC25*'Simulated population'!CL124/100</f>
        <v>595921.053383737</v>
      </c>
      <c r="ED54" s="19" t="n">
        <f aca="false">ED25*'Simulated population'!CM124/100</f>
        <v>597110.384794361</v>
      </c>
      <c r="EE54" s="19" t="n">
        <f aca="false">EE25*'Simulated population'!CN124/100</f>
        <v>605272.726036571</v>
      </c>
      <c r="EF54" s="19" t="n">
        <f aca="false">EF25*'Simulated population'!CO124/100</f>
        <v>603745.059237668</v>
      </c>
      <c r="EG54" s="19" t="n">
        <f aca="false">EG25*'Simulated population'!CP124/100</f>
        <v>608688.056739585</v>
      </c>
      <c r="EH54" s="19" t="n">
        <f aca="false">EH25*'Simulated population'!CQ124/100</f>
        <v>617279.506279123</v>
      </c>
      <c r="EI54" s="19" t="n">
        <f aca="false">EI25*'Simulated population'!CR124/100</f>
        <v>629370.870368745</v>
      </c>
      <c r="EJ54" s="19" t="n">
        <f aca="false">EJ25*'Simulated population'!CS124/100</f>
        <v>635390.764655303</v>
      </c>
      <c r="EK54" s="19" t="n">
        <f aca="false">EK25*'Simulated population'!CT124/100</f>
        <v>650015.51811569</v>
      </c>
      <c r="EL54" s="19" t="n">
        <f aca="false">EL25*'Simulated population'!CU124/100</f>
        <v>650199.126954451</v>
      </c>
      <c r="EM54" s="19" t="n">
        <f aca="false">EM25*'Simulated population'!CV124/100</f>
        <v>655894.095487023</v>
      </c>
      <c r="EN54" s="19" t="n">
        <f aca="false">EN25*'Simulated population'!CW124/100</f>
        <v>665040.497584163</v>
      </c>
      <c r="EO54" s="19" t="n">
        <f aca="false">EO25*'Simulated population'!CX124/100</f>
        <v>673684.554150537</v>
      </c>
      <c r="EP54" s="19" t="n">
        <f aca="false">EP25*'Simulated population'!CY124/100</f>
        <v>674114.693958195</v>
      </c>
      <c r="EQ54" s="19" t="n">
        <f aca="false">EQ25*'Simulated population'!CZ124/100</f>
        <v>682510.156535011</v>
      </c>
      <c r="ER54" s="19" t="n">
        <f aca="false">ER25*'Simulated population'!DA124/100</f>
        <v>685755.288033556</v>
      </c>
      <c r="ES54" s="19" t="n">
        <f aca="false">ES25*'Simulated population'!DB124/100</f>
        <v>688357.78859644</v>
      </c>
      <c r="ET54" s="19" t="n">
        <f aca="false">ET25*'Simulated population'!DC124/100</f>
        <v>693149.154079829</v>
      </c>
      <c r="EU54" s="19" t="n">
        <f aca="false">EU25*'Simulated population'!DD124/100</f>
        <v>693036.719453847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458782.148597278</v>
      </c>
      <c r="HQ54" s="19" t="n">
        <f aca="false">HQ25*'Simulated population'!AC138/100</f>
        <v>460829.10342996</v>
      </c>
      <c r="HR54" s="19" t="n">
        <f aca="false">HR25*'Simulated population'!AD138/100</f>
        <v>457462.294561636</v>
      </c>
      <c r="HS54" s="19" t="n">
        <f aca="false">HS25*'Simulated population'!AE138/100</f>
        <v>451949.615625296</v>
      </c>
      <c r="HT54" s="19" t="n">
        <f aca="false">HT25*'Simulated population'!AF138/100</f>
        <v>451142.792101271</v>
      </c>
      <c r="HU54" s="19" t="n">
        <f aca="false">HU25*'Simulated population'!AG138/100</f>
        <v>448937.129988017</v>
      </c>
      <c r="HV54" s="19" t="n">
        <f aca="false">HV25*'Simulated population'!AH138/100</f>
        <v>452495.125766426</v>
      </c>
      <c r="HW54" s="19" t="n">
        <f aca="false">HW25*'Simulated population'!AI138/100</f>
        <v>445228.546836414</v>
      </c>
      <c r="HX54" s="19" t="n">
        <f aca="false">HX25*'Simulated population'!AJ138/100</f>
        <v>455430.841370312</v>
      </c>
      <c r="HY54" s="19" t="n">
        <f aca="false">HY25*'Simulated population'!AK138/100</f>
        <v>456035.405383282</v>
      </c>
      <c r="HZ54" s="19" t="n">
        <f aca="false">HZ25*'Simulated population'!AL138/100</f>
        <v>454505.910102605</v>
      </c>
      <c r="IA54" s="19" t="n">
        <f aca="false">IA25*'Simulated population'!AM138/100</f>
        <v>449059.666772086</v>
      </c>
      <c r="IB54" s="19" t="n">
        <f aca="false">IB25*'Simulated population'!AN138/100</f>
        <v>454497.790195227</v>
      </c>
      <c r="IC54" s="19" t="n">
        <f aca="false">IC25*'Simulated population'!AO138/100</f>
        <v>461555.466053602</v>
      </c>
      <c r="ID54" s="19" t="n">
        <f aca="false">ID25*'Simulated population'!AP138/100</f>
        <v>460383.98487096</v>
      </c>
      <c r="IE54" s="19" t="n">
        <f aca="false">IE25*'Simulated population'!AQ138/100</f>
        <v>458085.312909556</v>
      </c>
      <c r="IF54" s="19" t="n">
        <f aca="false">IF25*'Simulated population'!AR138/100</f>
        <v>460632.749306089</v>
      </c>
      <c r="IG54" s="19" t="n">
        <f aca="false">IG25*'Simulated population'!AS138/100</f>
        <v>454857.280640058</v>
      </c>
      <c r="IH54" s="19" t="n">
        <f aca="false">IH25*'Simulated population'!AT138/100</f>
        <v>450003.790548142</v>
      </c>
      <c r="II54" s="19" t="n">
        <f aca="false">II25*'Simulated population'!AU138/100</f>
        <v>455960.849870083</v>
      </c>
      <c r="IJ54" s="19" t="n">
        <f aca="false">IJ25*'Simulated population'!AV138/100</f>
        <v>457086.564302049</v>
      </c>
      <c r="IK54" s="19" t="n">
        <f aca="false">IK25*'Simulated population'!AW138/100</f>
        <v>448343.638576017</v>
      </c>
      <c r="IL54" s="19" t="n">
        <f aca="false">IL25*'Simulated population'!AX138/100</f>
        <v>446717.4425802</v>
      </c>
      <c r="IM54" s="19" t="n">
        <f aca="false">IM25*'Simulated population'!AY138/100</f>
        <v>456245.784801715</v>
      </c>
      <c r="IN54" s="19" t="n">
        <f aca="false">IN25*'Simulated population'!AZ138/100</f>
        <v>454186.281021267</v>
      </c>
      <c r="IO54" s="19" t="n">
        <f aca="false">IO25*'Simulated population'!BA138/100</f>
        <v>452752.010108933</v>
      </c>
      <c r="IP54" s="19" t="n">
        <f aca="false">IP25*'Simulated population'!BB138/100</f>
        <v>450242.220555699</v>
      </c>
      <c r="IQ54" s="19" t="n">
        <f aca="false">IQ25*'Simulated population'!BC138/100</f>
        <v>460152.936597383</v>
      </c>
      <c r="IR54" s="19" t="n">
        <f aca="false">IR25*'Simulated population'!BD138/100</f>
        <v>457442.36387989</v>
      </c>
      <c r="IS54" s="19" t="n">
        <f aca="false">IS25*'Simulated population'!BE138/100</f>
        <v>458109.672631691</v>
      </c>
      <c r="IT54" s="19" t="n">
        <f aca="false">IT25*'Simulated population'!BF138/100</f>
        <v>461591.636550105</v>
      </c>
      <c r="IU54" s="19" t="n">
        <f aca="false">IU25*'Simulated population'!BG138/100</f>
        <v>467960.596628136</v>
      </c>
      <c r="IV54" s="19" t="n">
        <f aca="false">IV25*'Simulated population'!BH138/100</f>
        <v>466262.797812713</v>
      </c>
      <c r="IW54" s="19" t="n">
        <f aca="false">IW25*'Simulated population'!BI138/100</f>
        <v>472874.616938689</v>
      </c>
      <c r="IX54" s="19" t="n">
        <f aca="false">IX25*'Simulated population'!BJ138/100</f>
        <v>470556.01429554</v>
      </c>
      <c r="IY54" s="19" t="n">
        <f aca="false">IY25*'Simulated population'!BK138/100</f>
        <v>465244.118523459</v>
      </c>
      <c r="IZ54" s="19" t="n">
        <f aca="false">IZ25*'Simulated population'!BL138/100</f>
        <v>458112.625325283</v>
      </c>
      <c r="JA54" s="19" t="n">
        <f aca="false">JA25*'Simulated population'!BM138/100</f>
        <v>463284.268151742</v>
      </c>
      <c r="JB54" s="19" t="n">
        <f aca="false">JB25*'Simulated population'!BN138/100</f>
        <v>472253.813110963</v>
      </c>
      <c r="JC54" s="19" t="n">
        <f aca="false">JC25*'Simulated population'!BO138/100</f>
        <v>465459.665155678</v>
      </c>
      <c r="JD54" s="19" t="n">
        <f aca="false">JD25*'Simulated population'!BP138/100</f>
        <v>457826.952220253</v>
      </c>
      <c r="JE54" s="19" t="n">
        <f aca="false">JE25*'Simulated population'!BQ138/100</f>
        <v>462578.574383244</v>
      </c>
      <c r="JF54" s="19" t="n">
        <f aca="false">JF25*'Simulated population'!BR138/100</f>
        <v>472963.935919849</v>
      </c>
      <c r="JG54" s="19" t="n">
        <f aca="false">JG25*'Simulated population'!BS138/100</f>
        <v>468918.007525355</v>
      </c>
      <c r="JH54" s="19" t="n">
        <f aca="false">JH25*'Simulated population'!BT138/100</f>
        <v>472281.863700087</v>
      </c>
      <c r="JI54" s="19" t="n">
        <f aca="false">JI25*'Simulated population'!BU138/100</f>
        <v>482368.265010498</v>
      </c>
      <c r="JJ54" s="19" t="n">
        <f aca="false">JJ25*'Simulated population'!BV138/100</f>
        <v>487820.413728201</v>
      </c>
      <c r="JK54" s="19" t="n">
        <f aca="false">JK25*'Simulated population'!BW138/100</f>
        <v>479281.962033417</v>
      </c>
      <c r="JL54" s="19" t="n">
        <f aca="false">JL25*'Simulated population'!BX138/100</f>
        <v>483306.483399369</v>
      </c>
      <c r="JM54" s="19" t="n">
        <f aca="false">JM25*'Simulated population'!BY138/100</f>
        <v>483386.206126354</v>
      </c>
      <c r="JN54" s="19" t="n">
        <f aca="false">JN25*'Simulated population'!BZ138/100</f>
        <v>485208.756246041</v>
      </c>
      <c r="JO54" s="19" t="n">
        <f aca="false">JO25*'Simulated population'!CA138/100</f>
        <v>492504.862111973</v>
      </c>
      <c r="JP54" s="19" t="n">
        <f aca="false">JP25*'Simulated population'!CB138/100</f>
        <v>495116.519594133</v>
      </c>
      <c r="JQ54" s="19" t="n">
        <f aca="false">JQ25*'Simulated population'!CC138/100</f>
        <v>485261.904730698</v>
      </c>
      <c r="JR54" s="19" t="n">
        <f aca="false">JR25*'Simulated population'!CD138/100</f>
        <v>491990.35525356</v>
      </c>
      <c r="JS54" s="19" t="n">
        <f aca="false">JS25*'Simulated population'!CE138/100</f>
        <v>494461.0216167</v>
      </c>
      <c r="JT54" s="19" t="n">
        <f aca="false">JT25*'Simulated population'!CF138/100</f>
        <v>488097.966925852</v>
      </c>
      <c r="JU54" s="19" t="n">
        <f aca="false">JU25*'Simulated population'!CG138/100</f>
        <v>486833.475895061</v>
      </c>
      <c r="JV54" s="19" t="n">
        <f aca="false">JV25*'Simulated population'!CH138/100</f>
        <v>485904.853760364</v>
      </c>
      <c r="JW54" s="19" t="n">
        <f aca="false">JW25*'Simulated population'!CI138/100</f>
        <v>496821.700143536</v>
      </c>
      <c r="JX54" s="19" t="n">
        <f aca="false">JX25*'Simulated population'!CJ138/100</f>
        <v>511639.792935192</v>
      </c>
      <c r="JY54" s="19" t="n">
        <f aca="false">JY25*'Simulated population'!CK138/100</f>
        <v>524847.929545787</v>
      </c>
      <c r="JZ54" s="19" t="n">
        <f aca="false">JZ25*'Simulated population'!CL138/100</f>
        <v>519417.187856626</v>
      </c>
      <c r="KA54" s="19" t="n">
        <f aca="false">KA25*'Simulated population'!CM138/100</f>
        <v>527103.049276708</v>
      </c>
      <c r="KB54" s="19" t="n">
        <f aca="false">KB25*'Simulated population'!CN138/100</f>
        <v>529166.982097544</v>
      </c>
      <c r="KC54" s="19" t="n">
        <f aca="false">KC25*'Simulated population'!CO138/100</f>
        <v>531999.353425709</v>
      </c>
      <c r="KD54" s="19" t="n">
        <f aca="false">KD25*'Simulated population'!CP138/100</f>
        <v>531727.705615241</v>
      </c>
      <c r="KE54" s="19" t="n">
        <f aca="false">KE25*'Simulated population'!CQ138/100</f>
        <v>536928.875377621</v>
      </c>
      <c r="KF54" s="19" t="n">
        <f aca="false">KF25*'Simulated population'!CR138/100</f>
        <v>548428.878745221</v>
      </c>
      <c r="KG54" s="19" t="n">
        <f aca="false">KG25*'Simulated population'!CS138/100</f>
        <v>550394.634504122</v>
      </c>
      <c r="KH54" s="19" t="n">
        <f aca="false">KH25*'Simulated population'!CT138/100</f>
        <v>547338.59663636</v>
      </c>
      <c r="KI54" s="19" t="n">
        <f aca="false">KI25*'Simulated population'!CU138/100</f>
        <v>551948.489506933</v>
      </c>
      <c r="KJ54" s="19" t="n">
        <f aca="false">KJ25*'Simulated population'!CV138/100</f>
        <v>550182.040565495</v>
      </c>
      <c r="KK54" s="19" t="n">
        <f aca="false">KK25*'Simulated population'!CW138/100</f>
        <v>562280.702558881</v>
      </c>
      <c r="KL54" s="19" t="n">
        <f aca="false">KL25*'Simulated population'!CX138/100</f>
        <v>575123.443337461</v>
      </c>
      <c r="KM54" s="19" t="n">
        <f aca="false">KM25*'Simulated population'!CY138/100</f>
        <v>588776.698507057</v>
      </c>
      <c r="KN54" s="19" t="n">
        <f aca="false">KN25*'Simulated population'!CZ138/100</f>
        <v>603535.737426871</v>
      </c>
      <c r="KO54" s="19" t="n">
        <f aca="false">KO25*'Simulated population'!DA138/100</f>
        <v>611239.315008505</v>
      </c>
      <c r="KP54" s="19" t="n">
        <f aca="false">KP25*'Simulated population'!DB138/100</f>
        <v>630114.408795624</v>
      </c>
      <c r="KQ54" s="19" t="n">
        <f aca="false">KQ25*'Simulated population'!DC138/100</f>
        <v>623352.002296453</v>
      </c>
      <c r="KR54" s="19" t="n">
        <f aca="false">KR25*'Simulated population'!DD138/100</f>
        <v>621573.004407249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BS1" colorId="64" zoomScale="75" zoomScaleNormal="75" zoomScalePageLayoutView="100" workbookViewId="0">
      <selection pane="topLeft" activeCell="BV40" activeCellId="0" sqref="BV40"/>
    </sheetView>
  </sheetViews>
  <sheetFormatPr defaultColWidth="13.921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5" t="n">
        <v>0.1300397839</v>
      </c>
      <c r="BQ3" s="5" t="n">
        <v>0.0852092005</v>
      </c>
      <c r="BR3" s="2" t="n">
        <v>0.1184257986</v>
      </c>
      <c r="BS3" s="5" t="n">
        <f aca="false">BS15*BS7/100</f>
        <v>0.135415622472714</v>
      </c>
      <c r="BT3" s="5" t="n">
        <f aca="false">BT15*BT7/100</f>
        <v>0.135350576760115</v>
      </c>
      <c r="BU3" s="5" t="n">
        <f aca="false">BU15*BU7/100</f>
        <v>0.135697207210348</v>
      </c>
      <c r="BV3" s="5" t="n">
        <f aca="false">BV15*BV7/100</f>
        <v>0.134947191371186</v>
      </c>
      <c r="BW3" s="5" t="n">
        <f aca="false">BW15*BW7/100</f>
        <v>0.134538160850676</v>
      </c>
      <c r="BX3" s="5" t="n">
        <f aca="false">BX15*BX7/100</f>
        <v>0.133894710763109</v>
      </c>
      <c r="BY3" s="5" t="n">
        <f aca="false">BY15*BY7/100</f>
        <v>0.133393310866632</v>
      </c>
      <c r="BZ3" s="5" t="n">
        <f aca="false">BZ15*BZ7/100</f>
        <v>0.132884166664549</v>
      </c>
      <c r="CA3" s="5" t="n">
        <f aca="false">CA15*CA7/100</f>
        <v>0.132444048937171</v>
      </c>
      <c r="CB3" s="5" t="n">
        <f aca="false">CB15*CB7/100</f>
        <v>0.131964809369778</v>
      </c>
      <c r="CC3" s="5" t="n">
        <f aca="false">CC15*CC7/100</f>
        <v>0.131381376745912</v>
      </c>
      <c r="CD3" s="5" t="n">
        <f aca="false">CD15*CD7/100</f>
        <v>0.130992425104349</v>
      </c>
      <c r="CE3" s="5" t="n">
        <f aca="false">CE15*CE7/100</f>
        <v>0.13055963786517</v>
      </c>
      <c r="CF3" s="5" t="n">
        <f aca="false">CF15*CF7/100</f>
        <v>0.13011347754235</v>
      </c>
      <c r="CG3" s="5" t="n">
        <f aca="false">CG15*CG7/100</f>
        <v>0.129443094379734</v>
      </c>
      <c r="CH3" s="5" t="n">
        <f aca="false">CH15*CH7/100</f>
        <v>0.129039059256459</v>
      </c>
      <c r="CI3" s="5" t="n">
        <f aca="false">CI15*CI7/100</f>
        <v>0.128616699599642</v>
      </c>
      <c r="CJ3" s="5" t="n">
        <f aca="false">CJ15*CJ7/100</f>
        <v>0.128111731073615</v>
      </c>
      <c r="CK3" s="5" t="n">
        <f aca="false">CK15*CK7/100</f>
        <v>0.127681253859698</v>
      </c>
      <c r="CL3" s="5" t="n">
        <f aca="false">CL15*CL7/100</f>
        <v>0.127191415241205</v>
      </c>
      <c r="CM3" s="5" t="n">
        <f aca="false">CM15*CM7/100</f>
        <v>0.126644969893767</v>
      </c>
      <c r="CN3" s="5" t="n">
        <f aca="false">CN15*CN7/100</f>
        <v>0.126212165899653</v>
      </c>
      <c r="CO3" s="5" t="n">
        <f aca="false">CO15*CO7/100</f>
        <v>0.125815966717716</v>
      </c>
      <c r="CP3" s="5" t="n">
        <f aca="false">CP15*CP7/100</f>
        <v>0.125369860597323</v>
      </c>
      <c r="CQ3" s="5" t="n">
        <f aca="false">CQ15*CQ7/100</f>
        <v>0.124836273821511</v>
      </c>
      <c r="CR3" s="5" t="n">
        <f aca="false">CR15*CR7/100</f>
        <v>0.12437845581068</v>
      </c>
      <c r="CS3" s="5" t="n">
        <f aca="false">CS15*CS7/100</f>
        <v>0.12384266518177</v>
      </c>
      <c r="CT3" s="5" t="n">
        <f aca="false">CT15*CT7/100</f>
        <v>0.123294689773273</v>
      </c>
      <c r="CU3" s="5" t="n">
        <f aca="false">CU15*CU7/100</f>
        <v>0.12291803439192</v>
      </c>
      <c r="CV3" s="5" t="n">
        <f aca="false">CV15*CV7/100</f>
        <v>0.122505183604027</v>
      </c>
      <c r="CW3" s="5" t="n">
        <f aca="false">CW15*CW7/100</f>
        <v>0.121994588646127</v>
      </c>
      <c r="CX3" s="5" t="n">
        <f aca="false">CX15*CX7/100</f>
        <v>0.121370766357675</v>
      </c>
      <c r="CY3" s="5" t="n">
        <f aca="false">CY15*CY7/100</f>
        <v>0.120809330008236</v>
      </c>
      <c r="CZ3" s="5" t="n">
        <f aca="false">CZ15*CZ7/100</f>
        <v>0.120374529658958</v>
      </c>
      <c r="DA3" s="5" t="n">
        <f aca="false">DA15*DA7/100</f>
        <v>0.119853517190574</v>
      </c>
      <c r="DB3" s="5" t="n">
        <f aca="false">DB15*DB7/100</f>
        <v>0.119311545990386</v>
      </c>
      <c r="DC3" s="5" t="n">
        <f aca="false">DC15*DC7/100</f>
        <v>0.118818389350272</v>
      </c>
      <c r="DD3" s="5" t="n">
        <f aca="false">DD15*DD7/100</f>
        <v>0.11821664250768</v>
      </c>
      <c r="DE3" s="5" t="n">
        <f aca="false">DE15*DE7/100</f>
        <v>0.117693314438691</v>
      </c>
      <c r="DF3" s="5" t="n">
        <f aca="false">DF15*DF7/100</f>
        <v>0.117192889637422</v>
      </c>
      <c r="DG3" s="5" t="n">
        <f aca="false">DG15*DG7/100</f>
        <v>0.116601705618878</v>
      </c>
      <c r="DH3" s="5" t="n">
        <f aca="false">DH15*DH7/100</f>
        <v>0.116011773021763</v>
      </c>
      <c r="DI3" s="5" t="n">
        <f aca="false">DI15*DI7/100</f>
        <v>0.115465772297964</v>
      </c>
      <c r="DJ3" s="5" t="n">
        <f aca="false">DJ15*DJ7/100</f>
        <v>0.114824258088542</v>
      </c>
      <c r="DK3" s="5" t="n">
        <f aca="false">DK15*DK7/100</f>
        <v>0.114180751075848</v>
      </c>
      <c r="DL3" s="5" t="n">
        <f aca="false">DL15*DL7/100</f>
        <v>0.113537077993035</v>
      </c>
      <c r="DM3" s="5" t="n">
        <f aca="false">DM15*DM7/100</f>
        <v>0.113018922451599</v>
      </c>
      <c r="DN3" s="5" t="n">
        <f aca="false">DN15*DN7/100</f>
        <v>0.112414055021973</v>
      </c>
      <c r="DO3" s="5" t="n">
        <f aca="false">DO15*DO7/100</f>
        <v>0.111926063662904</v>
      </c>
      <c r="DP3" s="5" t="n">
        <f aca="false">DP15*DP7/100</f>
        <v>0.11128967088157</v>
      </c>
      <c r="DQ3" s="5" t="n">
        <f aca="false">DQ15*DQ7/100</f>
        <v>0.110669505305021</v>
      </c>
      <c r="DR3" s="5" t="n">
        <f aca="false">DR15*DR7/100</f>
        <v>0.110061848940434</v>
      </c>
      <c r="DS3" s="5" t="n">
        <f aca="false">DS15*DS7/100</f>
        <v>0.109522302921348</v>
      </c>
      <c r="DT3" s="5" t="n">
        <f aca="false">DT15*DT7/100</f>
        <v>0.109016858099943</v>
      </c>
      <c r="DU3" s="5" t="n">
        <f aca="false">DU15*DU7/100</f>
        <v>0.108453835685502</v>
      </c>
      <c r="DV3" s="5" t="n">
        <f aca="false">DV15*DV7/100</f>
        <v>0.107874003802118</v>
      </c>
      <c r="DW3" s="5" t="n">
        <f aca="false">DW15*DW7/100</f>
        <v>0.107377242636849</v>
      </c>
      <c r="DX3" s="5" t="n">
        <f aca="false">DX15*DX7/100</f>
        <v>0.106956007838804</v>
      </c>
      <c r="DY3" s="5" t="n">
        <f aca="false">DY15*DY7/100</f>
        <v>0.106527144815018</v>
      </c>
      <c r="DZ3" s="5" t="n">
        <f aca="false">DZ15*DZ7/100</f>
        <v>0.10601040097596</v>
      </c>
      <c r="EA3" s="5" t="n">
        <f aca="false">EA15*EA7/100</f>
        <v>0.105586781422941</v>
      </c>
      <c r="EB3" s="5" t="n">
        <f aca="false">EB15*EB7/100</f>
        <v>0.105108416922022</v>
      </c>
      <c r="EC3" s="5" t="n">
        <f aca="false">EC15*EC7/100</f>
        <v>0.104561641300239</v>
      </c>
      <c r="ED3" s="5" t="n">
        <f aca="false">ED15*ED7/100</f>
        <v>0.104043776036961</v>
      </c>
      <c r="EE3" s="5" t="n">
        <f aca="false">EE15*EE7/100</f>
        <v>0.103505439094819</v>
      </c>
      <c r="EF3" s="5" t="n">
        <f aca="false">EF15*EF7/100</f>
        <v>0.103022228453673</v>
      </c>
      <c r="EG3" s="5" t="n">
        <f aca="false">EG15*EG7/100</f>
        <v>0.102580628355629</v>
      </c>
      <c r="EH3" s="5" t="n">
        <f aca="false">EH15*EH7/100</f>
        <v>0.102166637196241</v>
      </c>
      <c r="EI3" s="5" t="n">
        <f aca="false">EI15*EI7/100</f>
        <v>0.101629084391157</v>
      </c>
      <c r="EJ3" s="5" t="n">
        <f aca="false">EJ15*EJ7/100</f>
        <v>0.10122574858056</v>
      </c>
      <c r="EK3" s="5" t="n">
        <f aca="false">EK15*EK7/100</f>
        <v>0.100764745992203</v>
      </c>
      <c r="EL3" s="5" t="n">
        <f aca="false">EL15*EL7/100</f>
        <v>0.100281135075847</v>
      </c>
      <c r="EM3" s="5" t="n">
        <f aca="false">EM15*EM7/100</f>
        <v>0.0997390486221452</v>
      </c>
      <c r="EN3" s="5" t="n">
        <f aca="false">EN15*EN7/100</f>
        <v>0.099249626171185</v>
      </c>
      <c r="EO3" s="5" t="n">
        <f aca="false">EO15*EO7/100</f>
        <v>0.0987294805681348</v>
      </c>
      <c r="EP3" s="5" t="n">
        <f aca="false">EP15*EP7/100</f>
        <v>0.0982626434805038</v>
      </c>
      <c r="EQ3" s="5" t="n">
        <f aca="false">EQ15*EQ7/100</f>
        <v>0.0977996912486286</v>
      </c>
      <c r="ER3" s="5" t="n">
        <f aca="false">ER15*ER7/100</f>
        <v>0.097327338660757</v>
      </c>
      <c r="ES3" s="5" t="n">
        <f aca="false">ES15*ES7/100</f>
        <v>0.0969146040978779</v>
      </c>
      <c r="ET3" s="5" t="n">
        <f aca="false">ET15*ET7/100</f>
        <v>0.096451126392464</v>
      </c>
      <c r="EU3" s="5" t="n">
        <f aca="false">EU15*EU7/100</f>
        <v>0.095955391232078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5" t="n">
        <v>0.1027075316</v>
      </c>
      <c r="HN3" s="5" t="n">
        <v>0.025852809</v>
      </c>
      <c r="HO3" s="2" t="n">
        <v>0.052377485</v>
      </c>
      <c r="HP3" s="5" t="n">
        <f aca="false">HP15*HP7/100</f>
        <v>0.0697507228667897</v>
      </c>
      <c r="HQ3" s="5" t="n">
        <f aca="false">HQ15*HQ7/100</f>
        <v>0.0715789776137569</v>
      </c>
      <c r="HR3" s="5" t="n">
        <f aca="false">HR15*HR7/100</f>
        <v>0.0737053327048611</v>
      </c>
      <c r="HS3" s="5" t="n">
        <f aca="false">HS15*HS7/100</f>
        <v>0.0721224321338665</v>
      </c>
      <c r="HT3" s="5" t="n">
        <f aca="false">HT15*HT7/100</f>
        <v>0.0718610312576972</v>
      </c>
      <c r="HU3" s="5" t="n">
        <f aca="false">HU15*HU7/100</f>
        <v>0.0716228785613806</v>
      </c>
      <c r="HV3" s="5" t="n">
        <f aca="false">HV15*HV7/100</f>
        <v>0.0712806583597089</v>
      </c>
      <c r="HW3" s="5" t="n">
        <f aca="false">HW15*HW7/100</f>
        <v>0.0710072219471449</v>
      </c>
      <c r="HX3" s="5" t="n">
        <f aca="false">HX15*HX7/100</f>
        <v>0.0707738960608089</v>
      </c>
      <c r="HY3" s="5" t="n">
        <f aca="false">HY15*HY7/100</f>
        <v>0.0705068508537377</v>
      </c>
      <c r="HZ3" s="5" t="n">
        <f aca="false">HZ15*HZ7/100</f>
        <v>0.070310399083447</v>
      </c>
      <c r="IA3" s="5" t="n">
        <f aca="false">IA15*IA7/100</f>
        <v>0.0700077860826833</v>
      </c>
      <c r="IB3" s="5" t="n">
        <f aca="false">IB15*IB7/100</f>
        <v>0.0697571976571141</v>
      </c>
      <c r="IC3" s="5" t="n">
        <f aca="false">IC15*IC7/100</f>
        <v>0.0695770484507896</v>
      </c>
      <c r="ID3" s="5" t="n">
        <f aca="false">ID15*ID7/100</f>
        <v>0.0693954071468633</v>
      </c>
      <c r="IE3" s="5" t="n">
        <f aca="false">IE15*IE7/100</f>
        <v>0.0691532209751969</v>
      </c>
      <c r="IF3" s="5" t="n">
        <f aca="false">IF15*IF7/100</f>
        <v>0.0688612496788223</v>
      </c>
      <c r="IG3" s="5" t="n">
        <f aca="false">IG15*IG7/100</f>
        <v>0.0685839819455545</v>
      </c>
      <c r="IH3" s="5" t="n">
        <f aca="false">IH15*IH7/100</f>
        <v>0.0683819717065994</v>
      </c>
      <c r="II3" s="5" t="n">
        <f aca="false">II15*II7/100</f>
        <v>0.0681646836955337</v>
      </c>
      <c r="IJ3" s="5" t="n">
        <f aca="false">IJ15*IJ7/100</f>
        <v>0.0679227594575075</v>
      </c>
      <c r="IK3" s="5" t="n">
        <f aca="false">IK15*IK7/100</f>
        <v>0.067737531392131</v>
      </c>
      <c r="IL3" s="5" t="n">
        <f aca="false">IL15*IL7/100</f>
        <v>0.0675221982099611</v>
      </c>
      <c r="IM3" s="5" t="n">
        <f aca="false">IM15*IM7/100</f>
        <v>0.0673739549527217</v>
      </c>
      <c r="IN3" s="5" t="n">
        <f aca="false">IN15*IN7/100</f>
        <v>0.0672238632472605</v>
      </c>
      <c r="IO3" s="5" t="n">
        <f aca="false">IO15*IO7/100</f>
        <v>0.0670311962155755</v>
      </c>
      <c r="IP3" s="5" t="n">
        <f aca="false">IP15*IP7/100</f>
        <v>0.0667601115371399</v>
      </c>
      <c r="IQ3" s="5" t="n">
        <f aca="false">IQ15*IQ7/100</f>
        <v>0.0666370148188561</v>
      </c>
      <c r="IR3" s="5" t="n">
        <f aca="false">IR15*IR7/100</f>
        <v>0.0664206786281631</v>
      </c>
      <c r="IS3" s="5" t="n">
        <f aca="false">IS15*IS7/100</f>
        <v>0.0661584218131771</v>
      </c>
      <c r="IT3" s="5" t="n">
        <f aca="false">IT15*IT7/100</f>
        <v>0.065964998447317</v>
      </c>
      <c r="IU3" s="5" t="n">
        <f aca="false">IU15*IU7/100</f>
        <v>0.0657142339922627</v>
      </c>
      <c r="IV3" s="5" t="n">
        <f aca="false">IV15*IV7/100</f>
        <v>0.0654737887488628</v>
      </c>
      <c r="IW3" s="5" t="n">
        <f aca="false">IW15*IW7/100</f>
        <v>0.0653309516265634</v>
      </c>
      <c r="IX3" s="5" t="n">
        <f aca="false">IX15*IX7/100</f>
        <v>0.065136608287749</v>
      </c>
      <c r="IY3" s="5" t="n">
        <f aca="false">IY15*IY7/100</f>
        <v>0.0648520034163826</v>
      </c>
      <c r="IZ3" s="5" t="n">
        <f aca="false">IZ15*IZ7/100</f>
        <v>0.064580410434732</v>
      </c>
      <c r="JA3" s="5" t="n">
        <f aca="false">JA15*JA7/100</f>
        <v>0.0643188010819861</v>
      </c>
      <c r="JB3" s="5" t="n">
        <f aca="false">JB15*JB7/100</f>
        <v>0.0640890062788206</v>
      </c>
      <c r="JC3" s="5" t="n">
        <f aca="false">JC15*JC7/100</f>
        <v>0.0638249150983168</v>
      </c>
      <c r="JD3" s="5" t="n">
        <f aca="false">JD15*JD7/100</f>
        <v>0.0635743153211833</v>
      </c>
      <c r="JE3" s="5" t="n">
        <f aca="false">JE15*JE7/100</f>
        <v>0.0633759247266849</v>
      </c>
      <c r="JF3" s="5" t="n">
        <f aca="false">JF15*JF7/100</f>
        <v>0.0631339674748895</v>
      </c>
      <c r="JG3" s="5" t="n">
        <f aca="false">JG15*JG7/100</f>
        <v>0.0628491270857498</v>
      </c>
      <c r="JH3" s="5" t="n">
        <f aca="false">JH15*JH7/100</f>
        <v>0.0626657834102053</v>
      </c>
      <c r="JI3" s="5" t="n">
        <f aca="false">JI15*JI7/100</f>
        <v>0.0624939482957657</v>
      </c>
      <c r="JJ3" s="5" t="n">
        <f aca="false">JJ15*JJ7/100</f>
        <v>0.0622194797653747</v>
      </c>
      <c r="JK3" s="5" t="n">
        <f aca="false">JK15*JK7/100</f>
        <v>0.0619919053902391</v>
      </c>
      <c r="JL3" s="5" t="n">
        <f aca="false">JL15*JL7/100</f>
        <v>0.0617777529535221</v>
      </c>
      <c r="JM3" s="5" t="n">
        <f aca="false">JM15*JM7/100</f>
        <v>0.0614508298159282</v>
      </c>
      <c r="JN3" s="5" t="n">
        <f aca="false">JN15*JN7/100</f>
        <v>0.0611644433978592</v>
      </c>
      <c r="JO3" s="5" t="n">
        <f aca="false">JO15*JO7/100</f>
        <v>0.0609912368726011</v>
      </c>
      <c r="JP3" s="5" t="n">
        <f aca="false">JP15*JP7/100</f>
        <v>0.0607592161856602</v>
      </c>
      <c r="JQ3" s="5" t="n">
        <f aca="false">JQ15*JQ7/100</f>
        <v>0.0604992736491476</v>
      </c>
      <c r="JR3" s="5" t="n">
        <f aca="false">JR15*JR7/100</f>
        <v>0.0603923466585974</v>
      </c>
      <c r="JS3" s="5" t="n">
        <f aca="false">JS15*JS7/100</f>
        <v>0.0601963790963619</v>
      </c>
      <c r="JT3" s="5" t="n">
        <f aca="false">JT15*JT7/100</f>
        <v>0.059937953992605</v>
      </c>
      <c r="JU3" s="5" t="n">
        <f aca="false">JU15*JU7/100</f>
        <v>0.0597673619119567</v>
      </c>
      <c r="JV3" s="5" t="n">
        <f aca="false">JV15*JV7/100</f>
        <v>0.0595669650261013</v>
      </c>
      <c r="JW3" s="5" t="n">
        <f aca="false">JW15*JW7/100</f>
        <v>0.0593805155722323</v>
      </c>
      <c r="JX3" s="5" t="n">
        <f aca="false">JX15*JX7/100</f>
        <v>0.0591882960142818</v>
      </c>
      <c r="JY3" s="5" t="n">
        <f aca="false">JY15*JY7/100</f>
        <v>0.0590131756089141</v>
      </c>
      <c r="JZ3" s="5" t="n">
        <f aca="false">JZ15*JZ7/100</f>
        <v>0.0587978344910267</v>
      </c>
      <c r="KA3" s="5" t="n">
        <f aca="false">KA15*KA7/100</f>
        <v>0.0586602381067063</v>
      </c>
      <c r="KB3" s="5" t="n">
        <f aca="false">KB15*KB7/100</f>
        <v>0.0584765221110147</v>
      </c>
      <c r="KC3" s="5" t="n">
        <f aca="false">KC15*KC7/100</f>
        <v>0.0583361348752998</v>
      </c>
      <c r="KD3" s="5" t="n">
        <f aca="false">KD15*KD7/100</f>
        <v>0.0581419862800944</v>
      </c>
      <c r="KE3" s="5" t="n">
        <f aca="false">KE15*KE7/100</f>
        <v>0.0579536993999958</v>
      </c>
      <c r="KF3" s="5" t="n">
        <f aca="false">KF15*KF7/100</f>
        <v>0.0577284164820895</v>
      </c>
      <c r="KG3" s="5" t="n">
        <f aca="false">KG15*KG7/100</f>
        <v>0.0575369219989185</v>
      </c>
      <c r="KH3" s="5" t="n">
        <f aca="false">KH15*KH7/100</f>
        <v>0.0573089065665893</v>
      </c>
      <c r="KI3" s="5" t="n">
        <f aca="false">KI15*KI7/100</f>
        <v>0.057120090722557</v>
      </c>
      <c r="KJ3" s="5" t="n">
        <f aca="false">KJ15*KJ7/100</f>
        <v>0.056946968682081</v>
      </c>
      <c r="KK3" s="5" t="n">
        <f aca="false">KK15*KK7/100</f>
        <v>0.0567302630893534</v>
      </c>
      <c r="KL3" s="5" t="n">
        <f aca="false">KL15*KL7/100</f>
        <v>0.0565806815371328</v>
      </c>
      <c r="KM3" s="5" t="n">
        <f aca="false">KM15*KM7/100</f>
        <v>0.0564776173617486</v>
      </c>
      <c r="KN3" s="5" t="n">
        <f aca="false">KN15*KN7/100</f>
        <v>0.0562870404804049</v>
      </c>
      <c r="KO3" s="5" t="n">
        <f aca="false">KO15*KO7/100</f>
        <v>0.0560805926330295</v>
      </c>
      <c r="KP3" s="5" t="n">
        <f aca="false">KP15*KP7/100</f>
        <v>0.0559646366514255</v>
      </c>
      <c r="KQ3" s="5" t="n">
        <f aca="false">KQ15*KQ7/100</f>
        <v>0.0557227089701652</v>
      </c>
      <c r="KR3" s="5" t="n">
        <f aca="false">KR15*KR7/100</f>
        <v>0.055537968267549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7" t="n">
        <v>0.3080460137</v>
      </c>
      <c r="BQ4" s="7" t="n">
        <v>0.2042742381</v>
      </c>
      <c r="BR4" s="2" t="n">
        <v>0.2793924634</v>
      </c>
      <c r="BS4" s="7" t="n">
        <f aca="false">BS16*BS7/100</f>
        <v>0.295786136900476</v>
      </c>
      <c r="BT4" s="7" t="n">
        <f aca="false">BT16*BT7/100</f>
        <v>0.295644058610688</v>
      </c>
      <c r="BU4" s="7" t="n">
        <f aca="false">BU16*BU7/100</f>
        <v>0.296401197853076</v>
      </c>
      <c r="BV4" s="7" t="n">
        <f aca="false">BV16*BV7/100</f>
        <v>0.29476295048081</v>
      </c>
      <c r="BW4" s="7" t="n">
        <f aca="false">BW16*BW7/100</f>
        <v>0.293869511782033</v>
      </c>
      <c r="BX4" s="7" t="n">
        <f aca="false">BX16*BX7/100</f>
        <v>0.292464034243958</v>
      </c>
      <c r="BY4" s="7" t="n">
        <f aca="false">BY16*BY7/100</f>
        <v>0.291368834622873</v>
      </c>
      <c r="BZ4" s="7" t="n">
        <f aca="false">BZ16*BZ7/100</f>
        <v>0.290256719241282</v>
      </c>
      <c r="CA4" s="7" t="n">
        <f aca="false">CA16*CA7/100</f>
        <v>0.289295377263264</v>
      </c>
      <c r="CB4" s="7" t="n">
        <f aca="false">CB16*CB7/100</f>
        <v>0.288248582087784</v>
      </c>
      <c r="CC4" s="7" t="n">
        <f aca="false">CC16*CC7/100</f>
        <v>0.286974199717392</v>
      </c>
      <c r="CD4" s="7" t="n">
        <f aca="false">CD16*CD7/100</f>
        <v>0.286124618986614</v>
      </c>
      <c r="CE4" s="7" t="n">
        <f aca="false">CE16*CE7/100</f>
        <v>0.285179288874482</v>
      </c>
      <c r="CF4" s="7" t="n">
        <f aca="false">CF16*CF7/100</f>
        <v>0.284204748153732</v>
      </c>
      <c r="CG4" s="7" t="n">
        <f aca="false">CG16*CG7/100</f>
        <v>0.282740441138838</v>
      </c>
      <c r="CH4" s="7" t="n">
        <f aca="false">CH16*CH7/100</f>
        <v>0.281857913804817</v>
      </c>
      <c r="CI4" s="7" t="n">
        <f aca="false">CI16*CI7/100</f>
        <v>0.280935360490869</v>
      </c>
      <c r="CJ4" s="7" t="n">
        <f aca="false">CJ16*CJ7/100</f>
        <v>0.279832365970425</v>
      </c>
      <c r="CK4" s="7" t="n">
        <f aca="false">CK16*CK7/100</f>
        <v>0.27889208160882</v>
      </c>
      <c r="CL4" s="7" t="n">
        <f aca="false">CL16*CL7/100</f>
        <v>0.277822135098785</v>
      </c>
      <c r="CM4" s="7" t="n">
        <f aca="false">CM16*CM7/100</f>
        <v>0.276628543433405</v>
      </c>
      <c r="CN4" s="7" t="n">
        <f aca="false">CN16*CN7/100</f>
        <v>0.27568317672374</v>
      </c>
      <c r="CO4" s="7" t="n">
        <f aca="false">CO16*CO7/100</f>
        <v>0.274817765308658</v>
      </c>
      <c r="CP4" s="7" t="n">
        <f aca="false">CP16*CP7/100</f>
        <v>0.273843342981387</v>
      </c>
      <c r="CQ4" s="7" t="n">
        <f aca="false">CQ16*CQ7/100</f>
        <v>0.272677838084414</v>
      </c>
      <c r="CR4" s="7" t="n">
        <f aca="false">CR16*CR7/100</f>
        <v>0.271677833665764</v>
      </c>
      <c r="CS4" s="7" t="n">
        <f aca="false">CS16*CS7/100</f>
        <v>0.27050751492839</v>
      </c>
      <c r="CT4" s="7" t="n">
        <f aca="false">CT16*CT7/100</f>
        <v>0.269310581175578</v>
      </c>
      <c r="CU4" s="7" t="n">
        <f aca="false">CU16*CU7/100</f>
        <v>0.268487858965549</v>
      </c>
      <c r="CV4" s="7" t="n">
        <f aca="false">CV16*CV7/100</f>
        <v>0.267586075718998</v>
      </c>
      <c r="CW4" s="7" t="n">
        <f aca="false">CW16*CW7/100</f>
        <v>0.266470791475124</v>
      </c>
      <c r="CX4" s="7" t="n">
        <f aca="false">CX16*CX7/100</f>
        <v>0.265108186618726</v>
      </c>
      <c r="CY4" s="7" t="n">
        <f aca="false">CY16*CY7/100</f>
        <v>0.263881850352025</v>
      </c>
      <c r="CZ4" s="7" t="n">
        <f aca="false">CZ16*CZ7/100</f>
        <v>0.262932123036318</v>
      </c>
      <c r="DA4" s="7" t="n">
        <f aca="false">DA16*DA7/100</f>
        <v>0.261794083994099</v>
      </c>
      <c r="DB4" s="7" t="n">
        <f aca="false">DB16*DB7/100</f>
        <v>0.260610265135626</v>
      </c>
      <c r="DC4" s="7" t="n">
        <f aca="false">DC16*DC7/100</f>
        <v>0.25953307112505</v>
      </c>
      <c r="DD4" s="7" t="n">
        <f aca="false">DD16*DD7/100</f>
        <v>0.258218685305213</v>
      </c>
      <c r="DE4" s="7" t="n">
        <f aca="false">DE16*DE7/100</f>
        <v>0.257075588334338</v>
      </c>
      <c r="DF4" s="7" t="n">
        <f aca="false">DF16*DF7/100</f>
        <v>0.255982518597822</v>
      </c>
      <c r="DG4" s="7" t="n">
        <f aca="false">DG16*DG7/100</f>
        <v>0.254691204982379</v>
      </c>
      <c r="DH4" s="7" t="n">
        <f aca="false">DH16*DH7/100</f>
        <v>0.253402624826369</v>
      </c>
      <c r="DI4" s="7" t="n">
        <f aca="false">DI16*DI7/100</f>
        <v>0.252210004345155</v>
      </c>
      <c r="DJ4" s="7" t="n">
        <f aca="false">DJ16*DJ7/100</f>
        <v>0.250808755314158</v>
      </c>
      <c r="DK4" s="7" t="n">
        <f aca="false">DK16*DK7/100</f>
        <v>0.249403153435456</v>
      </c>
      <c r="DL4" s="7" t="n">
        <f aca="false">DL16*DL7/100</f>
        <v>0.247997188812501</v>
      </c>
      <c r="DM4" s="7" t="n">
        <f aca="false">DM16*DM7/100</f>
        <v>0.246865390109248</v>
      </c>
      <c r="DN4" s="7" t="n">
        <f aca="false">DN16*DN7/100</f>
        <v>0.245544188042019</v>
      </c>
      <c r="DO4" s="7" t="n">
        <f aca="false">DO16*DO7/100</f>
        <v>0.244478276470636</v>
      </c>
      <c r="DP4" s="7" t="n">
        <f aca="false">DP16*DP7/100</f>
        <v>0.243088214091532</v>
      </c>
      <c r="DQ4" s="7" t="n">
        <f aca="false">DQ16*DQ7/100</f>
        <v>0.241733596531338</v>
      </c>
      <c r="DR4" s="7" t="n">
        <f aca="false">DR16*DR7/100</f>
        <v>0.240406302638933</v>
      </c>
      <c r="DS4" s="7" t="n">
        <f aca="false">DS16*DS7/100</f>
        <v>0.239227781064013</v>
      </c>
      <c r="DT4" s="7" t="n">
        <f aca="false">DT16*DT7/100</f>
        <v>0.238123746179338</v>
      </c>
      <c r="DU4" s="7" t="n">
        <f aca="false">DU16*DU7/100</f>
        <v>0.236893945496707</v>
      </c>
      <c r="DV4" s="7" t="n">
        <f aca="false">DV16*DV7/100</f>
        <v>0.235627428165057</v>
      </c>
      <c r="DW4" s="7" t="n">
        <f aca="false">DW16*DW7/100</f>
        <v>0.234542360848938</v>
      </c>
      <c r="DX4" s="7" t="n">
        <f aca="false">DX16*DX7/100</f>
        <v>0.233622264545671</v>
      </c>
      <c r="DY4" s="7" t="n">
        <f aca="false">DY16*DY7/100</f>
        <v>0.232685506033257</v>
      </c>
      <c r="DZ4" s="7" t="n">
        <f aca="false">DZ16*DZ7/100</f>
        <v>0.231556790888497</v>
      </c>
      <c r="EA4" s="7" t="n">
        <f aca="false">EA16*EA7/100</f>
        <v>0.23063148560381</v>
      </c>
      <c r="EB4" s="7" t="n">
        <f aca="false">EB16*EB7/100</f>
        <v>0.229586601821766</v>
      </c>
      <c r="EC4" s="7" t="n">
        <f aca="false">EC16*EC7/100</f>
        <v>0.228392288743517</v>
      </c>
      <c r="ED4" s="7" t="n">
        <f aca="false">ED16*ED7/100</f>
        <v>0.227261124090111</v>
      </c>
      <c r="EE4" s="7" t="n">
        <f aca="false">EE16*EE7/100</f>
        <v>0.22608524348225</v>
      </c>
      <c r="EF4" s="7" t="n">
        <f aca="false">EF16*EF7/100</f>
        <v>0.2250297743551</v>
      </c>
      <c r="EG4" s="7" t="n">
        <f aca="false">EG16*EG7/100</f>
        <v>0.224065194458999</v>
      </c>
      <c r="EH4" s="7" t="n">
        <f aca="false">EH16*EH7/100</f>
        <v>0.22316092031758</v>
      </c>
      <c r="EI4" s="7" t="n">
        <f aca="false">EI16*EI7/100</f>
        <v>0.221986752487514</v>
      </c>
      <c r="EJ4" s="7" t="n">
        <f aca="false">EJ16*EJ7/100</f>
        <v>0.221105752650776</v>
      </c>
      <c r="EK4" s="7" t="n">
        <f aca="false">EK16*EK7/100</f>
        <v>0.220098792211344</v>
      </c>
      <c r="EL4" s="7" t="n">
        <f aca="false">EL16*EL7/100</f>
        <v>0.219042448769576</v>
      </c>
      <c r="EM4" s="7" t="n">
        <f aca="false">EM16*EM7/100</f>
        <v>0.217858378164733</v>
      </c>
      <c r="EN4" s="7" t="n">
        <f aca="false">EN16*EN7/100</f>
        <v>0.216789340682658</v>
      </c>
      <c r="EO4" s="7" t="n">
        <f aca="false">EO16*EO7/100</f>
        <v>0.215653195120258</v>
      </c>
      <c r="EP4" s="7" t="n">
        <f aca="false">EP16*EP7/100</f>
        <v>0.214633490479162</v>
      </c>
      <c r="EQ4" s="7" t="n">
        <f aca="false">EQ16*EQ7/100</f>
        <v>0.213622271465172</v>
      </c>
      <c r="ER4" s="7" t="n">
        <f aca="false">ER16*ER7/100</f>
        <v>0.212590519406803</v>
      </c>
      <c r="ES4" s="7" t="n">
        <f aca="false">ES16*ES7/100</f>
        <v>0.211688990028655</v>
      </c>
      <c r="ET4" s="7" t="n">
        <f aca="false">ET16*ET7/100</f>
        <v>0.210676623231379</v>
      </c>
      <c r="EU4" s="7" t="n">
        <f aca="false">EU16*EU7/100</f>
        <v>0.209593797001002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7" t="n">
        <v>0.2269784136</v>
      </c>
      <c r="HN4" s="7" t="n">
        <v>0.1074889515</v>
      </c>
      <c r="HO4" s="2" t="n">
        <v>0.1790191782</v>
      </c>
      <c r="HP4" s="7" t="n">
        <f aca="false">HP16*HP7/100</f>
        <v>0.198282665592545</v>
      </c>
      <c r="HQ4" s="7" t="n">
        <f aca="false">HQ16*HQ7/100</f>
        <v>0.203479905272817</v>
      </c>
      <c r="HR4" s="7" t="n">
        <f aca="false">HR16*HR7/100</f>
        <v>0.209524564569977</v>
      </c>
      <c r="HS4" s="7" t="n">
        <f aca="false">HS16*HS7/100</f>
        <v>0.205024801245887</v>
      </c>
      <c r="HT4" s="7" t="n">
        <f aca="false">HT16*HT7/100</f>
        <v>0.204281708409214</v>
      </c>
      <c r="HU4" s="7" t="n">
        <f aca="false">HU16*HU7/100</f>
        <v>0.20360470393524</v>
      </c>
      <c r="HV4" s="7" t="n">
        <f aca="false">HV16*HV7/100</f>
        <v>0.202631863353549</v>
      </c>
      <c r="HW4" s="7" t="n">
        <f aca="false">HW16*HW7/100</f>
        <v>0.201854556703168</v>
      </c>
      <c r="HX4" s="7" t="n">
        <f aca="false">HX16*HX7/100</f>
        <v>0.201191273560099</v>
      </c>
      <c r="HY4" s="7" t="n">
        <f aca="false">HY16*HY7/100</f>
        <v>0.200432135399009</v>
      </c>
      <c r="HZ4" s="7" t="n">
        <f aca="false">HZ16*HZ7/100</f>
        <v>0.19987367551397</v>
      </c>
      <c r="IA4" s="7" t="n">
        <f aca="false">IA16*IA7/100</f>
        <v>0.19901342762021</v>
      </c>
      <c r="IB4" s="7" t="n">
        <f aca="false">IB16*IB7/100</f>
        <v>0.198301071691177</v>
      </c>
      <c r="IC4" s="7" t="n">
        <f aca="false">IC16*IC7/100</f>
        <v>0.197788955638951</v>
      </c>
      <c r="ID4" s="7" t="n">
        <f aca="false">ID16*ID7/100</f>
        <v>0.197272597951978</v>
      </c>
      <c r="IE4" s="7" t="n">
        <f aca="false">IE16*IE7/100</f>
        <v>0.196584127385452</v>
      </c>
      <c r="IF4" s="7" t="n">
        <f aca="false">IF16*IF7/100</f>
        <v>0.195754131013483</v>
      </c>
      <c r="IG4" s="7" t="n">
        <f aca="false">IG16*IG7/100</f>
        <v>0.194965932942187</v>
      </c>
      <c r="IH4" s="7" t="n">
        <f aca="false">IH16*IH7/100</f>
        <v>0.194391671816126</v>
      </c>
      <c r="II4" s="7" t="n">
        <f aca="false">II16*II7/100</f>
        <v>0.193773980066642</v>
      </c>
      <c r="IJ4" s="7" t="n">
        <f aca="false">IJ16*IJ7/100</f>
        <v>0.193086254107458</v>
      </c>
      <c r="IK4" s="7" t="n">
        <f aca="false">IK16*IK7/100</f>
        <v>0.192559700216174</v>
      </c>
      <c r="IL4" s="7" t="n">
        <f aca="false">IL16*IL7/100</f>
        <v>0.19194756552285</v>
      </c>
      <c r="IM4" s="7" t="n">
        <f aca="false">IM16*IM7/100</f>
        <v>0.191526149557632</v>
      </c>
      <c r="IN4" s="7" t="n">
        <f aca="false">IN16*IN7/100</f>
        <v>0.191099478948082</v>
      </c>
      <c r="IO4" s="7" t="n">
        <f aca="false">IO16*IO7/100</f>
        <v>0.190551778063501</v>
      </c>
      <c r="IP4" s="7" t="n">
        <f aca="false">IP16*IP7/100</f>
        <v>0.189781156764792</v>
      </c>
      <c r="IQ4" s="7" t="n">
        <f aca="false">IQ16*IQ7/100</f>
        <v>0.189431225689903</v>
      </c>
      <c r="IR4" s="7" t="n">
        <f aca="false">IR16*IR7/100</f>
        <v>0.188816239711383</v>
      </c>
      <c r="IS4" s="7" t="n">
        <f aca="false">IS16*IS7/100</f>
        <v>0.188070713669387</v>
      </c>
      <c r="IT4" s="7" t="n">
        <f aca="false">IT16*IT7/100</f>
        <v>0.187520862728861</v>
      </c>
      <c r="IU4" s="7" t="n">
        <f aca="false">IU16*IU7/100</f>
        <v>0.186808006395043</v>
      </c>
      <c r="IV4" s="7" t="n">
        <f aca="false">IV16*IV7/100</f>
        <v>0.18612448482235</v>
      </c>
      <c r="IW4" s="7" t="n">
        <f aca="false">IW16*IW7/100</f>
        <v>0.185718437054083</v>
      </c>
      <c r="IX4" s="7" t="n">
        <f aca="false">IX16*IX7/100</f>
        <v>0.185165970876293</v>
      </c>
      <c r="IY4" s="7" t="n">
        <f aca="false">IY16*IY7/100</f>
        <v>0.184356915282089</v>
      </c>
      <c r="IZ4" s="7" t="n">
        <f aca="false">IZ16*IZ7/100</f>
        <v>0.183584849013173</v>
      </c>
      <c r="JA4" s="7" t="n">
        <f aca="false">JA16*JA7/100</f>
        <v>0.182841163533305</v>
      </c>
      <c r="JB4" s="7" t="n">
        <f aca="false">JB16*JB7/100</f>
        <v>0.182187918316076</v>
      </c>
      <c r="JC4" s="7" t="n">
        <f aca="false">JC16*JC7/100</f>
        <v>0.181437177663111</v>
      </c>
      <c r="JD4" s="7" t="n">
        <f aca="false">JD16*JD7/100</f>
        <v>0.180724789464614</v>
      </c>
      <c r="JE4" s="7" t="n">
        <f aca="false">JE16*JE7/100</f>
        <v>0.180160818020465</v>
      </c>
      <c r="JF4" s="7" t="n">
        <f aca="false">JF16*JF7/100</f>
        <v>0.179472998211959</v>
      </c>
      <c r="JG4" s="7" t="n">
        <f aca="false">JG16*JG7/100</f>
        <v>0.178663273103662</v>
      </c>
      <c r="JH4" s="7" t="n">
        <f aca="false">JH16*JH7/100</f>
        <v>0.178142076029104</v>
      </c>
      <c r="JI4" s="7" t="n">
        <f aca="false">JI16*JI7/100</f>
        <v>0.177653594718329</v>
      </c>
      <c r="JJ4" s="7" t="n">
        <f aca="false">JJ16*JJ7/100</f>
        <v>0.176873354032779</v>
      </c>
      <c r="JK4" s="7" t="n">
        <f aca="false">JK16*JK7/100</f>
        <v>0.176226420899073</v>
      </c>
      <c r="JL4" s="7" t="n">
        <f aca="false">JL16*JL7/100</f>
        <v>0.175617642749541</v>
      </c>
      <c r="JM4" s="7" t="n">
        <f aca="false">JM16*JM7/100</f>
        <v>0.174688287633182</v>
      </c>
      <c r="JN4" s="7" t="n">
        <f aca="false">JN16*JN7/100</f>
        <v>0.173874167577786</v>
      </c>
      <c r="JO4" s="7" t="n">
        <f aca="false">JO16*JO7/100</f>
        <v>0.173381787712537</v>
      </c>
      <c r="JP4" s="7" t="n">
        <f aca="false">JP16*JP7/100</f>
        <v>0.172722214902558</v>
      </c>
      <c r="JQ4" s="7" t="n">
        <f aca="false">JQ16*JQ7/100</f>
        <v>0.171983267735817</v>
      </c>
      <c r="JR4" s="7" t="n">
        <f aca="false">JR16*JR7/100</f>
        <v>0.171679302875831</v>
      </c>
      <c r="JS4" s="7" t="n">
        <f aca="false">JS16*JS7/100</f>
        <v>0.171122219464897</v>
      </c>
      <c r="JT4" s="7" t="n">
        <f aca="false">JT16*JT7/100</f>
        <v>0.170387585953976</v>
      </c>
      <c r="JU4" s="7" t="n">
        <f aca="false">JU16*JU7/100</f>
        <v>0.169902638256093</v>
      </c>
      <c r="JV4" s="7" t="n">
        <f aca="false">JV16*JV7/100</f>
        <v>0.169332963461758</v>
      </c>
      <c r="JW4" s="7" t="n">
        <f aca="false">JW16*JW7/100</f>
        <v>0.168802937489382</v>
      </c>
      <c r="JX4" s="7" t="n">
        <f aca="false">JX16*JX7/100</f>
        <v>0.168256508653049</v>
      </c>
      <c r="JY4" s="7" t="n">
        <f aca="false">JY16*JY7/100</f>
        <v>0.167758688138095</v>
      </c>
      <c r="JZ4" s="7" t="n">
        <f aca="false">JZ16*JZ7/100</f>
        <v>0.167146530885647</v>
      </c>
      <c r="KA4" s="7" t="n">
        <f aca="false">KA16*KA7/100</f>
        <v>0.166755381134969</v>
      </c>
      <c r="KB4" s="7" t="n">
        <f aca="false">KB16*KB7/100</f>
        <v>0.166233125653728</v>
      </c>
      <c r="KC4" s="7" t="n">
        <f aca="false">KC16*KC7/100</f>
        <v>0.165834042258336</v>
      </c>
      <c r="KD4" s="7" t="n">
        <f aca="false">KD16*KD7/100</f>
        <v>0.165282129684585</v>
      </c>
      <c r="KE4" s="7" t="n">
        <f aca="false">KE16*KE7/100</f>
        <v>0.164746880400455</v>
      </c>
      <c r="KF4" s="7" t="n">
        <f aca="false">KF16*KF7/100</f>
        <v>0.164106461267305</v>
      </c>
      <c r="KG4" s="7" t="n">
        <f aca="false">KG16*KG7/100</f>
        <v>0.163562093624808</v>
      </c>
      <c r="KH4" s="7" t="n">
        <f aca="false">KH16*KH7/100</f>
        <v>0.162913906683366</v>
      </c>
      <c r="KI4" s="7" t="n">
        <f aca="false">KI16*KI7/100</f>
        <v>0.162377153696126</v>
      </c>
      <c r="KJ4" s="7" t="n">
        <f aca="false">KJ16*KJ7/100</f>
        <v>0.161885013998536</v>
      </c>
      <c r="KK4" s="7" t="n">
        <f aca="false">KK16*KK7/100</f>
        <v>0.161268977908746</v>
      </c>
      <c r="KL4" s="7" t="n">
        <f aca="false">KL16*KL7/100</f>
        <v>0.16084375752853</v>
      </c>
      <c r="KM4" s="7" t="n">
        <f aca="false">KM16*KM7/100</f>
        <v>0.1605507736198</v>
      </c>
      <c r="KN4" s="7" t="n">
        <f aca="false">KN16*KN7/100</f>
        <v>0.160009014474087</v>
      </c>
      <c r="KO4" s="7" t="n">
        <f aca="false">KO16*KO7/100</f>
        <v>0.159422138413152</v>
      </c>
      <c r="KP4" s="7" t="n">
        <f aca="false">KP16*KP7/100</f>
        <v>0.159092506544422</v>
      </c>
      <c r="KQ4" s="7" t="n">
        <f aca="false">KQ16*KQ7/100</f>
        <v>0.158404770797044</v>
      </c>
      <c r="KR4" s="7" t="n">
        <f aca="false">KR16*KR7/100</f>
        <v>0.15787960234785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5" t="n">
        <v>0.3252117476</v>
      </c>
      <c r="BQ5" s="5" t="n">
        <v>0.2520992734</v>
      </c>
      <c r="BR5" s="2" t="n">
        <v>0.3364133366</v>
      </c>
      <c r="BS5" s="5" t="n">
        <f aca="false">BS17*BS7/100</f>
        <v>0.304342360169126</v>
      </c>
      <c r="BT5" s="5" t="n">
        <f aca="false">BT17*BT7/100</f>
        <v>0.304196171972154</v>
      </c>
      <c r="BU5" s="5" t="n">
        <f aca="false">BU17*BU7/100</f>
        <v>0.304975213026679</v>
      </c>
      <c r="BV5" s="5" t="n">
        <f aca="false">BV17*BV7/100</f>
        <v>0.303289575974716</v>
      </c>
      <c r="BW5" s="5" t="n">
        <f aca="false">BW17*BW7/100</f>
        <v>0.302370292721277</v>
      </c>
      <c r="BX5" s="5" t="n">
        <f aca="false">BX17*BX7/100</f>
        <v>0.300924158850417</v>
      </c>
      <c r="BY5" s="5" t="n">
        <f aca="false">BY17*BY7/100</f>
        <v>0.299797278324406</v>
      </c>
      <c r="BZ5" s="5" t="n">
        <f aca="false">BZ17*BZ7/100</f>
        <v>0.298652992714673</v>
      </c>
      <c r="CA5" s="5" t="n">
        <f aca="false">CA17*CA7/100</f>
        <v>0.297663841939773</v>
      </c>
      <c r="CB5" s="5" t="n">
        <f aca="false">CB17*CB7/100</f>
        <v>0.296586766057659</v>
      </c>
      <c r="CC5" s="5" t="n">
        <f aca="false">CC17*CC7/100</f>
        <v>0.295275519552237</v>
      </c>
      <c r="CD5" s="5" t="n">
        <f aca="false">CD17*CD7/100</f>
        <v>0.294401362948859</v>
      </c>
      <c r="CE5" s="5" t="n">
        <f aca="false">CE17*CE7/100</f>
        <v>0.293428687216048</v>
      </c>
      <c r="CF5" s="5" t="n">
        <f aca="false">CF17*CF7/100</f>
        <v>0.292425955897596</v>
      </c>
      <c r="CG5" s="5" t="n">
        <f aca="false">CG17*CG7/100</f>
        <v>0.290919290786124</v>
      </c>
      <c r="CH5" s="5" t="n">
        <f aca="false">CH17*CH7/100</f>
        <v>0.290011234531141</v>
      </c>
      <c r="CI5" s="5" t="n">
        <f aca="false">CI17*CI7/100</f>
        <v>0.289061994462316</v>
      </c>
      <c r="CJ5" s="5" t="n">
        <f aca="false">CJ17*CJ7/100</f>
        <v>0.287927093553425</v>
      </c>
      <c r="CK5" s="5" t="n">
        <f aca="false">CK17*CK7/100</f>
        <v>0.286959609529868</v>
      </c>
      <c r="CL5" s="5" t="n">
        <f aca="false">CL17*CL7/100</f>
        <v>0.28585871261316</v>
      </c>
      <c r="CM5" s="5" t="n">
        <f aca="false">CM17*CM7/100</f>
        <v>0.284630593850304</v>
      </c>
      <c r="CN5" s="5" t="n">
        <f aca="false">CN17*CN7/100</f>
        <v>0.283657880461301</v>
      </c>
      <c r="CO5" s="5" t="n">
        <f aca="false">CO17*CO7/100</f>
        <v>0.282767435238468</v>
      </c>
      <c r="CP5" s="5" t="n">
        <f aca="false">CP17*CP7/100</f>
        <v>0.28176482573827</v>
      </c>
      <c r="CQ5" s="5" t="n">
        <f aca="false">CQ17*CQ7/100</f>
        <v>0.280565606211451</v>
      </c>
      <c r="CR5" s="5" t="n">
        <f aca="false">CR17*CR7/100</f>
        <v>0.279536674605187</v>
      </c>
      <c r="CS5" s="5" t="n">
        <f aca="false">CS17*CS7/100</f>
        <v>0.278332501987718</v>
      </c>
      <c r="CT5" s="5" t="n">
        <f aca="false">CT17*CT7/100</f>
        <v>0.277100944460668</v>
      </c>
      <c r="CU5" s="5" t="n">
        <f aca="false">CU17*CU7/100</f>
        <v>0.276254423316075</v>
      </c>
      <c r="CV5" s="5" t="n">
        <f aca="false">CV17*CV7/100</f>
        <v>0.275326554131628</v>
      </c>
      <c r="CW5" s="5" t="n">
        <f aca="false">CW17*CW7/100</f>
        <v>0.274179007993744</v>
      </c>
      <c r="CX5" s="5" t="n">
        <f aca="false">CX17*CX7/100</f>
        <v>0.272776986985188</v>
      </c>
      <c r="CY5" s="5" t="n">
        <f aca="false">CY17*CY7/100</f>
        <v>0.271515176415971</v>
      </c>
      <c r="CZ5" s="5" t="n">
        <f aca="false">CZ17*CZ7/100</f>
        <v>0.270537976281414</v>
      </c>
      <c r="DA5" s="5" t="n">
        <f aca="false">DA17*DA7/100</f>
        <v>0.269367017115772</v>
      </c>
      <c r="DB5" s="5" t="n">
        <f aca="false">DB17*DB7/100</f>
        <v>0.268148953858393</v>
      </c>
      <c r="DC5" s="5" t="n">
        <f aca="false">DC17*DC7/100</f>
        <v>0.267040599792262</v>
      </c>
      <c r="DD5" s="5" t="n">
        <f aca="false">DD17*DD7/100</f>
        <v>0.265688192655222</v>
      </c>
      <c r="DE5" s="5" t="n">
        <f aca="false">DE17*DE7/100</f>
        <v>0.264512029249918</v>
      </c>
      <c r="DF5" s="5" t="n">
        <f aca="false">DF17*DF7/100</f>
        <v>0.263387340219774</v>
      </c>
      <c r="DG5" s="5" t="n">
        <f aca="false">DG17*DG7/100</f>
        <v>0.262058672698163</v>
      </c>
      <c r="DH5" s="5" t="n">
        <f aca="false">DH17*DH7/100</f>
        <v>0.26073281770693</v>
      </c>
      <c r="DI5" s="5" t="n">
        <f aca="false">DI17*DI7/100</f>
        <v>0.259505698221742</v>
      </c>
      <c r="DJ5" s="5" t="n">
        <f aca="false">DJ17*DJ7/100</f>
        <v>0.258063915176238</v>
      </c>
      <c r="DK5" s="5" t="n">
        <f aca="false">DK17*DK7/100</f>
        <v>0.256617653367943</v>
      </c>
      <c r="DL5" s="5" t="n">
        <f aca="false">DL17*DL7/100</f>
        <v>0.25517101832227</v>
      </c>
      <c r="DM5" s="5" t="n">
        <f aca="false">DM17*DM7/100</f>
        <v>0.254006480010252</v>
      </c>
      <c r="DN5" s="5" t="n">
        <f aca="false">DN17*DN7/100</f>
        <v>0.252647059451824</v>
      </c>
      <c r="DO5" s="5" t="n">
        <f aca="false">DO17*DO7/100</f>
        <v>0.251550314192678</v>
      </c>
      <c r="DP5" s="5" t="n">
        <f aca="false">DP17*DP7/100</f>
        <v>0.250120041396015</v>
      </c>
      <c r="DQ5" s="5" t="n">
        <f aca="false">DQ17*DQ7/100</f>
        <v>0.248726238732658</v>
      </c>
      <c r="DR5" s="5" t="n">
        <f aca="false">DR17*DR7/100</f>
        <v>0.247360550130463</v>
      </c>
      <c r="DS5" s="5" t="n">
        <f aca="false">DS17*DS7/100</f>
        <v>0.246147937391475</v>
      </c>
      <c r="DT5" s="5" t="n">
        <f aca="false">DT17*DT7/100</f>
        <v>0.245011966023675</v>
      </c>
      <c r="DU5" s="5" t="n">
        <f aca="false">DU17*DU7/100</f>
        <v>0.243746590823162</v>
      </c>
      <c r="DV5" s="5" t="n">
        <f aca="false">DV17*DV7/100</f>
        <v>0.242443436868928</v>
      </c>
      <c r="DW5" s="5" t="n">
        <f aca="false">DW17*DW7/100</f>
        <v>0.241326981745674</v>
      </c>
      <c r="DX5" s="5" t="n">
        <f aca="false">DX17*DX7/100</f>
        <v>0.240380269761625</v>
      </c>
      <c r="DY5" s="5" t="n">
        <f aca="false">DY17*DY7/100</f>
        <v>0.239416413579709</v>
      </c>
      <c r="DZ5" s="5" t="n">
        <f aca="false">DZ17*DZ7/100</f>
        <v>0.238255048024465</v>
      </c>
      <c r="EA5" s="5" t="n">
        <f aca="false">EA17*EA7/100</f>
        <v>0.23730297637848</v>
      </c>
      <c r="EB5" s="5" t="n">
        <f aca="false">EB17*EB7/100</f>
        <v>0.236227867180793</v>
      </c>
      <c r="EC5" s="5" t="n">
        <f aca="false">EC17*EC7/100</f>
        <v>0.234999006136716</v>
      </c>
      <c r="ED5" s="5" t="n">
        <f aca="false">ED17*ED7/100</f>
        <v>0.233835120215743</v>
      </c>
      <c r="EE5" s="5" t="n">
        <f aca="false">EE17*EE7/100</f>
        <v>0.232625224839227</v>
      </c>
      <c r="EF5" s="5" t="n">
        <f aca="false">EF17*EF7/100</f>
        <v>0.231539224093524</v>
      </c>
      <c r="EG5" s="5" t="n">
        <f aca="false">EG17*EG7/100</f>
        <v>0.230546741737091</v>
      </c>
      <c r="EH5" s="5" t="n">
        <f aca="false">EH17*EH7/100</f>
        <v>0.229616309603512</v>
      </c>
      <c r="EI5" s="5" t="n">
        <f aca="false">EI17*EI7/100</f>
        <v>0.228408176550416</v>
      </c>
      <c r="EJ5" s="5" t="n">
        <f aca="false">EJ17*EJ7/100</f>
        <v>0.227501691978721</v>
      </c>
      <c r="EK5" s="5" t="n">
        <f aca="false">EK17*EK7/100</f>
        <v>0.226465603134447</v>
      </c>
      <c r="EL5" s="5" t="n">
        <f aca="false">EL17*EL7/100</f>
        <v>0.225378702782775</v>
      </c>
      <c r="EM5" s="5" t="n">
        <f aca="false">EM17*EM7/100</f>
        <v>0.224160380496744</v>
      </c>
      <c r="EN5" s="5" t="n">
        <f aca="false">EN17*EN7/100</f>
        <v>0.223060418903502</v>
      </c>
      <c r="EO5" s="5" t="n">
        <f aca="false">EO17*EO7/100</f>
        <v>0.221891407990482</v>
      </c>
      <c r="EP5" s="5" t="n">
        <f aca="false">EP17*EP7/100</f>
        <v>0.220842206292261</v>
      </c>
      <c r="EQ5" s="5" t="n">
        <f aca="false">EQ17*EQ7/100</f>
        <v>0.219801735685386</v>
      </c>
      <c r="ER5" s="5" t="n">
        <f aca="false">ER17*ER7/100</f>
        <v>0.218740138073532</v>
      </c>
      <c r="ES5" s="5" t="n">
        <f aca="false">ES17*ES7/100</f>
        <v>0.217812530101155</v>
      </c>
      <c r="ET5" s="5" t="n">
        <f aca="false">ET17*ET7/100</f>
        <v>0.216770878509</v>
      </c>
      <c r="EU5" s="5" t="n">
        <f aca="false">EU17*EU7/100</f>
        <v>0.215656729299509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5" t="n">
        <v>0.2190767234</v>
      </c>
      <c r="HN5" s="5" t="n">
        <v>0.147514689</v>
      </c>
      <c r="HO5" s="2" t="n">
        <v>0.2277287399</v>
      </c>
      <c r="HP5" s="5" t="n">
        <f aca="false">HP17*HP7/100</f>
        <v>0.216358321297153</v>
      </c>
      <c r="HQ5" s="5" t="n">
        <f aca="false">HQ17*HQ7/100</f>
        <v>0.222029346796241</v>
      </c>
      <c r="HR5" s="5" t="n">
        <f aca="false">HR17*HR7/100</f>
        <v>0.228625043573055</v>
      </c>
      <c r="HS5" s="5" t="n">
        <f aca="false">HS17*HS7/100</f>
        <v>0.223715077106116</v>
      </c>
      <c r="HT5" s="5" t="n">
        <f aca="false">HT17*HT7/100</f>
        <v>0.222904243147282</v>
      </c>
      <c r="HU5" s="5" t="n">
        <f aca="false">HU17*HU7/100</f>
        <v>0.222165522235588</v>
      </c>
      <c r="HV5" s="5" t="n">
        <f aca="false">HV17*HV7/100</f>
        <v>0.221103996486399</v>
      </c>
      <c r="HW5" s="5" t="n">
        <f aca="false">HW17*HW7/100</f>
        <v>0.220255829746725</v>
      </c>
      <c r="HX5" s="5" t="n">
        <f aca="false">HX17*HX7/100</f>
        <v>0.219532081016848</v>
      </c>
      <c r="HY5" s="5" t="n">
        <f aca="false">HY17*HY7/100</f>
        <v>0.218703739024999</v>
      </c>
      <c r="HZ5" s="5" t="n">
        <f aca="false">HZ17*HZ7/100</f>
        <v>0.218094369351267</v>
      </c>
      <c r="IA5" s="5" t="n">
        <f aca="false">IA17*IA7/100</f>
        <v>0.217155700357499</v>
      </c>
      <c r="IB5" s="5" t="n">
        <f aca="false">IB17*IB7/100</f>
        <v>0.216378405315035</v>
      </c>
      <c r="IC5" s="5" t="n">
        <f aca="false">IC17*IC7/100</f>
        <v>0.21581960422651</v>
      </c>
      <c r="ID5" s="5" t="n">
        <f aca="false">ID17*ID7/100</f>
        <v>0.215256174831365</v>
      </c>
      <c r="IE5" s="5" t="n">
        <f aca="false">IE17*IE7/100</f>
        <v>0.214504942566099</v>
      </c>
      <c r="IF5" s="5" t="n">
        <f aca="false">IF17*IF7/100</f>
        <v>0.213599282854569</v>
      </c>
      <c r="IG5" s="5" t="n">
        <f aca="false">IG17*IG7/100</f>
        <v>0.212739231820629</v>
      </c>
      <c r="IH5" s="5" t="n">
        <f aca="false">IH17*IH7/100</f>
        <v>0.212112620448176</v>
      </c>
      <c r="II5" s="5" t="n">
        <f aca="false">II17*II7/100</f>
        <v>0.211438619271127</v>
      </c>
      <c r="IJ5" s="5" t="n">
        <f aca="false">IJ17*IJ7/100</f>
        <v>0.210688199492391</v>
      </c>
      <c r="IK5" s="5" t="n">
        <f aca="false">IK17*IK7/100</f>
        <v>0.210113644396259</v>
      </c>
      <c r="IL5" s="5" t="n">
        <f aca="false">IL17*IL7/100</f>
        <v>0.209445706862438</v>
      </c>
      <c r="IM5" s="5" t="n">
        <f aca="false">IM17*IM7/100</f>
        <v>0.208985874175955</v>
      </c>
      <c r="IN5" s="5" t="n">
        <f aca="false">IN17*IN7/100</f>
        <v>0.208520307826253</v>
      </c>
      <c r="IO5" s="5" t="n">
        <f aca="false">IO17*IO7/100</f>
        <v>0.207922677954742</v>
      </c>
      <c r="IP5" s="5" t="n">
        <f aca="false">IP17*IP7/100</f>
        <v>0.207081806010408</v>
      </c>
      <c r="IQ5" s="5" t="n">
        <f aca="false">IQ17*IQ7/100</f>
        <v>0.206699974851813</v>
      </c>
      <c r="IR5" s="5" t="n">
        <f aca="false">IR17*IR7/100</f>
        <v>0.206028926106647</v>
      </c>
      <c r="IS5" s="5" t="n">
        <f aca="false">IS17*IS7/100</f>
        <v>0.205215437128942</v>
      </c>
      <c r="IT5" s="5" t="n">
        <f aca="false">IT17*IT7/100</f>
        <v>0.204615461200132</v>
      </c>
      <c r="IU5" s="5" t="n">
        <f aca="false">IU17*IU7/100</f>
        <v>0.203837620135458</v>
      </c>
      <c r="IV5" s="5" t="n">
        <f aca="false">IV17*IV7/100</f>
        <v>0.203091788019492</v>
      </c>
      <c r="IW5" s="5" t="n">
        <f aca="false">IW17*IW7/100</f>
        <v>0.202648724510908</v>
      </c>
      <c r="IX5" s="5" t="n">
        <f aca="false">IX17*IX7/100</f>
        <v>0.202045894937063</v>
      </c>
      <c r="IY5" s="5" t="n">
        <f aca="false">IY17*IY7/100</f>
        <v>0.201163084986556</v>
      </c>
      <c r="IZ5" s="5" t="n">
        <f aca="false">IZ17*IZ7/100</f>
        <v>0.200320636347017</v>
      </c>
      <c r="JA5" s="5" t="n">
        <f aca="false">JA17*JA7/100</f>
        <v>0.199509155719012</v>
      </c>
      <c r="JB5" s="5" t="n">
        <f aca="false">JB17*JB7/100</f>
        <v>0.198796359982821</v>
      </c>
      <c r="JC5" s="5" t="n">
        <f aca="false">JC17*JC7/100</f>
        <v>0.197977181024743</v>
      </c>
      <c r="JD5" s="5" t="n">
        <f aca="false">JD17*JD7/100</f>
        <v>0.197199850771097</v>
      </c>
      <c r="JE5" s="5" t="n">
        <f aca="false">JE17*JE7/100</f>
        <v>0.196584467098747</v>
      </c>
      <c r="JF5" s="5" t="n">
        <f aca="false">JF17*JF7/100</f>
        <v>0.195833944915284</v>
      </c>
      <c r="JG5" s="5" t="n">
        <f aca="false">JG17*JG7/100</f>
        <v>0.194950404417079</v>
      </c>
      <c r="JH5" s="5" t="n">
        <f aca="false">JH17*JH7/100</f>
        <v>0.194381694470703</v>
      </c>
      <c r="JI5" s="5" t="n">
        <f aca="false">JI17*JI7/100</f>
        <v>0.193848682691441</v>
      </c>
      <c r="JJ5" s="5" t="n">
        <f aca="false">JJ17*JJ7/100</f>
        <v>0.192997314446875</v>
      </c>
      <c r="JK5" s="5" t="n">
        <f aca="false">JK17*JK7/100</f>
        <v>0.192291406210359</v>
      </c>
      <c r="JL5" s="5" t="n">
        <f aca="false">JL17*JL7/100</f>
        <v>0.191627131206382</v>
      </c>
      <c r="JM5" s="5" t="n">
        <f aca="false">JM17*JM7/100</f>
        <v>0.19061305510314</v>
      </c>
      <c r="JN5" s="5" t="n">
        <f aca="false">JN17*JN7/100</f>
        <v>0.189724719009849</v>
      </c>
      <c r="JO5" s="5" t="n">
        <f aca="false">JO17*JO7/100</f>
        <v>0.189187453279799</v>
      </c>
      <c r="JP5" s="5" t="n">
        <f aca="false">JP17*JP7/100</f>
        <v>0.188467753120869</v>
      </c>
      <c r="JQ5" s="5" t="n">
        <f aca="false">JQ17*JQ7/100</f>
        <v>0.187661442755584</v>
      </c>
      <c r="JR5" s="5" t="n">
        <f aca="false">JR17*JR7/100</f>
        <v>0.18732976814024</v>
      </c>
      <c r="JS5" s="5" t="n">
        <f aca="false">JS17*JS7/100</f>
        <v>0.186721900421436</v>
      </c>
      <c r="JT5" s="5" t="n">
        <f aca="false">JT17*JT7/100</f>
        <v>0.185920296949359</v>
      </c>
      <c r="JU5" s="5" t="n">
        <f aca="false">JU17*JU7/100</f>
        <v>0.185391140910846</v>
      </c>
      <c r="JV5" s="5" t="n">
        <f aca="false">JV17*JV7/100</f>
        <v>0.184769533964927</v>
      </c>
      <c r="JW5" s="5" t="n">
        <f aca="false">JW17*JW7/100</f>
        <v>0.18419119026915</v>
      </c>
      <c r="JX5" s="5" t="n">
        <f aca="false">JX17*JX7/100</f>
        <v>0.18359494840714</v>
      </c>
      <c r="JY5" s="5" t="n">
        <f aca="false">JY17*JY7/100</f>
        <v>0.183051746052053</v>
      </c>
      <c r="JZ5" s="5" t="n">
        <f aca="false">JZ17*JZ7/100</f>
        <v>0.182383783902595</v>
      </c>
      <c r="KA5" s="5" t="n">
        <f aca="false">KA17*KA7/100</f>
        <v>0.181956976530506</v>
      </c>
      <c r="KB5" s="5" t="n">
        <f aca="false">KB17*KB7/100</f>
        <v>0.181387111691984</v>
      </c>
      <c r="KC5" s="5" t="n">
        <f aca="false">KC17*KC7/100</f>
        <v>0.180951647435809</v>
      </c>
      <c r="KD5" s="5" t="n">
        <f aca="false">KD17*KD7/100</f>
        <v>0.180349421933128</v>
      </c>
      <c r="KE5" s="5" t="n">
        <f aca="false">KE17*KE7/100</f>
        <v>0.17976537876302</v>
      </c>
      <c r="KF5" s="5" t="n">
        <f aca="false">KF17*KF7/100</f>
        <v>0.179066578350181</v>
      </c>
      <c r="KG5" s="5" t="n">
        <f aca="false">KG17*KG7/100</f>
        <v>0.178472585582598</v>
      </c>
      <c r="KH5" s="5" t="n">
        <f aca="false">KH17*KH7/100</f>
        <v>0.177765309239917</v>
      </c>
      <c r="KI5" s="5" t="n">
        <f aca="false">KI17*KI7/100</f>
        <v>0.177179625287549</v>
      </c>
      <c r="KJ5" s="5" t="n">
        <f aca="false">KJ17*KJ7/100</f>
        <v>0.176642621619093</v>
      </c>
      <c r="KK5" s="5" t="n">
        <f aca="false">KK17*KK7/100</f>
        <v>0.175970427033414</v>
      </c>
      <c r="KL5" s="5" t="n">
        <f aca="false">KL17*KL7/100</f>
        <v>0.175506443117473</v>
      </c>
      <c r="KM5" s="5" t="n">
        <f aca="false">KM17*KM7/100</f>
        <v>0.175186750488415</v>
      </c>
      <c r="KN5" s="5" t="n">
        <f aca="false">KN17*KN7/100</f>
        <v>0.174595604010918</v>
      </c>
      <c r="KO5" s="5" t="n">
        <f aca="false">KO17*KO7/100</f>
        <v>0.173955227712899</v>
      </c>
      <c r="KP5" s="5" t="n">
        <f aca="false">KP17*KP7/100</f>
        <v>0.173595546257381</v>
      </c>
      <c r="KQ5" s="5" t="n">
        <f aca="false">KQ17*KQ7/100</f>
        <v>0.172845115798147</v>
      </c>
      <c r="KR5" s="5" t="n">
        <f aca="false">KR17*KR7/100</f>
        <v>0.172272072442459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7" t="n">
        <v>0.3071800857</v>
      </c>
      <c r="BQ6" s="7" t="n">
        <v>0.2079053039</v>
      </c>
      <c r="BR6" s="2" t="n">
        <v>0.2626186031</v>
      </c>
      <c r="BS6" s="7" t="n">
        <f aca="false">BS18*BS7/100</f>
        <v>0.272372100974627</v>
      </c>
      <c r="BT6" s="7" t="n">
        <f aca="false">BT18*BT7/100</f>
        <v>0.272241269412682</v>
      </c>
      <c r="BU6" s="7" t="n">
        <f aca="false">BU18*BU7/100</f>
        <v>0.272938474522903</v>
      </c>
      <c r="BV6" s="7" t="n">
        <f aca="false">BV18*BV7/100</f>
        <v>0.271429908626691</v>
      </c>
      <c r="BW6" s="7" t="n">
        <f aca="false">BW18*BW7/100</f>
        <v>0.270607193343183</v>
      </c>
      <c r="BX6" s="7" t="n">
        <f aca="false">BX18*BX7/100</f>
        <v>0.269312971531675</v>
      </c>
      <c r="BY6" s="7" t="n">
        <f aca="false">BY18*BY7/100</f>
        <v>0.268304466451257</v>
      </c>
      <c r="BZ6" s="7" t="n">
        <f aca="false">BZ18*BZ7/100</f>
        <v>0.267280384639363</v>
      </c>
      <c r="CA6" s="7" t="n">
        <f aca="false">CA18*CA7/100</f>
        <v>0.266395141209594</v>
      </c>
      <c r="CB6" s="7" t="n">
        <f aca="false">CB18*CB7/100</f>
        <v>0.265431208943453</v>
      </c>
      <c r="CC6" s="7" t="n">
        <f aca="false">CC18*CC7/100</f>
        <v>0.264257704981077</v>
      </c>
      <c r="CD6" s="7" t="n">
        <f aca="false">CD18*CD7/100</f>
        <v>0.26347537592734</v>
      </c>
      <c r="CE6" s="7" t="n">
        <f aca="false">CE18*CE7/100</f>
        <v>0.262604876885519</v>
      </c>
      <c r="CF6" s="7" t="n">
        <f aca="false">CF18*CF7/100</f>
        <v>0.261707479507882</v>
      </c>
      <c r="CG6" s="7" t="n">
        <f aca="false">CG18*CG7/100</f>
        <v>0.260359085082443</v>
      </c>
      <c r="CH6" s="7" t="n">
        <f aca="false">CH18*CH7/100</f>
        <v>0.259546417434616</v>
      </c>
      <c r="CI6" s="7" t="n">
        <f aca="false">CI18*CI7/100</f>
        <v>0.258696892210025</v>
      </c>
      <c r="CJ6" s="7" t="n">
        <f aca="false">CJ18*CJ7/100</f>
        <v>0.25768120926408</v>
      </c>
      <c r="CK6" s="7" t="n">
        <f aca="false">CK18*CK7/100</f>
        <v>0.256815356557906</v>
      </c>
      <c r="CL6" s="7" t="n">
        <f aca="false">CL18*CL7/100</f>
        <v>0.255830105585963</v>
      </c>
      <c r="CM6" s="7" t="n">
        <f aca="false">CM18*CM7/100</f>
        <v>0.254730997044189</v>
      </c>
      <c r="CN6" s="7" t="n">
        <f aca="false">CN18*CN7/100</f>
        <v>0.253860464301847</v>
      </c>
      <c r="CO6" s="7" t="n">
        <f aca="false">CO18*CO7/100</f>
        <v>0.253063557699654</v>
      </c>
      <c r="CP6" s="7" t="n">
        <f aca="false">CP18*CP7/100</f>
        <v>0.252166269343625</v>
      </c>
      <c r="CQ6" s="7" t="n">
        <f aca="false">CQ18*CQ7/100</f>
        <v>0.251093024259148</v>
      </c>
      <c r="CR6" s="7" t="n">
        <f aca="false">CR18*CR7/100</f>
        <v>0.25017217885596</v>
      </c>
      <c r="CS6" s="7" t="n">
        <f aca="false">CS18*CS7/100</f>
        <v>0.249094500988265</v>
      </c>
      <c r="CT6" s="7" t="n">
        <f aca="false">CT18*CT7/100</f>
        <v>0.247992314914242</v>
      </c>
      <c r="CU6" s="7" t="n">
        <f aca="false">CU18*CU7/100</f>
        <v>0.24723471829659</v>
      </c>
      <c r="CV6" s="7" t="n">
        <f aca="false">CV18*CV7/100</f>
        <v>0.246404319008575</v>
      </c>
      <c r="CW6" s="7" t="n">
        <f aca="false">CW18*CW7/100</f>
        <v>0.245377319177309</v>
      </c>
      <c r="CX6" s="7" t="n">
        <f aca="false">CX18*CX7/100</f>
        <v>0.244122576303202</v>
      </c>
      <c r="CY6" s="7" t="n">
        <f aca="false">CY18*CY7/100</f>
        <v>0.242993315179058</v>
      </c>
      <c r="CZ6" s="7" t="n">
        <f aca="false">CZ18*CZ7/100</f>
        <v>0.242118767010429</v>
      </c>
      <c r="DA6" s="7" t="n">
        <f aca="false">DA18*DA7/100</f>
        <v>0.241070813620292</v>
      </c>
      <c r="DB6" s="7" t="n">
        <f aca="false">DB18*DB7/100</f>
        <v>0.239980704283071</v>
      </c>
      <c r="DC6" s="7" t="n">
        <f aca="false">DC18*DC7/100</f>
        <v>0.238988779513058</v>
      </c>
      <c r="DD6" s="7" t="n">
        <f aca="false">DD18*DD7/100</f>
        <v>0.237778438720918</v>
      </c>
      <c r="DE6" s="7" t="n">
        <f aca="false">DE18*DE7/100</f>
        <v>0.236725827781009</v>
      </c>
      <c r="DF6" s="7" t="n">
        <f aca="false">DF18*DF7/100</f>
        <v>0.235719283986339</v>
      </c>
      <c r="DG6" s="7" t="n">
        <f aca="false">DG18*DG7/100</f>
        <v>0.234530189033678</v>
      </c>
      <c r="DH6" s="7" t="n">
        <f aca="false">DH18*DH7/100</f>
        <v>0.233343611163449</v>
      </c>
      <c r="DI6" s="7" t="n">
        <f aca="false">DI18*DI7/100</f>
        <v>0.232245396928199</v>
      </c>
      <c r="DJ6" s="7" t="n">
        <f aca="false">DJ18*DJ7/100</f>
        <v>0.230955068900792</v>
      </c>
      <c r="DK6" s="7" t="n">
        <f aca="false">DK18*DK7/100</f>
        <v>0.229660732591295</v>
      </c>
      <c r="DL6" s="7" t="n">
        <f aca="false">DL18*DL7/100</f>
        <v>0.228366062251896</v>
      </c>
      <c r="DM6" s="7" t="n">
        <f aca="false">DM18*DM7/100</f>
        <v>0.22732385522382</v>
      </c>
      <c r="DN6" s="7" t="n">
        <f aca="false">DN18*DN7/100</f>
        <v>0.226107237749336</v>
      </c>
      <c r="DO6" s="7" t="n">
        <f aca="false">DO18*DO7/100</f>
        <v>0.225125702315684</v>
      </c>
      <c r="DP6" s="7" t="n">
        <f aca="false">DP18*DP7/100</f>
        <v>0.223845675419732</v>
      </c>
      <c r="DQ6" s="7" t="n">
        <f aca="false">DQ18*DQ7/100</f>
        <v>0.22259828757812</v>
      </c>
      <c r="DR6" s="7" t="n">
        <f aca="false">DR18*DR7/100</f>
        <v>0.221376060499213</v>
      </c>
      <c r="DS6" s="7" t="n">
        <f aca="false">DS18*DS7/100</f>
        <v>0.220290829119648</v>
      </c>
      <c r="DT6" s="7" t="n">
        <f aca="false">DT18*DT7/100</f>
        <v>0.219274188163315</v>
      </c>
      <c r="DU6" s="7" t="n">
        <f aca="false">DU18*DU7/100</f>
        <v>0.218141736861783</v>
      </c>
      <c r="DV6" s="7" t="n">
        <f aca="false">DV18*DV7/100</f>
        <v>0.216975475352176</v>
      </c>
      <c r="DW6" s="7" t="n">
        <f aca="false">DW18*DW7/100</f>
        <v>0.215976300516982</v>
      </c>
      <c r="DX6" s="7" t="n">
        <f aca="false">DX18*DX7/100</f>
        <v>0.215129037809385</v>
      </c>
      <c r="DY6" s="7" t="n">
        <f aca="false">DY18*DY7/100</f>
        <v>0.214266431850885</v>
      </c>
      <c r="DZ6" s="7" t="n">
        <f aca="false">DZ18*DZ7/100</f>
        <v>0.213227064290926</v>
      </c>
      <c r="EA6" s="7" t="n">
        <f aca="false">EA18*EA7/100</f>
        <v>0.212375004937928</v>
      </c>
      <c r="EB6" s="7" t="n">
        <f aca="false">EB18*EB7/100</f>
        <v>0.211412832761868</v>
      </c>
      <c r="EC6" s="7" t="n">
        <f aca="false">EC18*EC7/100</f>
        <v>0.210313059913307</v>
      </c>
      <c r="ED6" s="7" t="n">
        <f aca="false">ED18*ED7/100</f>
        <v>0.209271436744537</v>
      </c>
      <c r="EE6" s="7" t="n">
        <f aca="false">EE18*EE7/100</f>
        <v>0.208188637276602</v>
      </c>
      <c r="EF6" s="7" t="n">
        <f aca="false">EF18*EF7/100</f>
        <v>0.207216717677232</v>
      </c>
      <c r="EG6" s="7" t="n">
        <f aca="false">EG18*EG7/100</f>
        <v>0.206328492638654</v>
      </c>
      <c r="EH6" s="7" t="n">
        <f aca="false">EH18*EH7/100</f>
        <v>0.205495799631685</v>
      </c>
      <c r="EI6" s="7" t="n">
        <f aca="false">EI18*EI7/100</f>
        <v>0.20441457736034</v>
      </c>
      <c r="EJ6" s="7" t="n">
        <f aca="false">EJ18*EJ7/100</f>
        <v>0.203603316295149</v>
      </c>
      <c r="EK6" s="7" t="n">
        <f aca="false">EK18*EK7/100</f>
        <v>0.202676065500503</v>
      </c>
      <c r="EL6" s="7" t="n">
        <f aca="false">EL18*EL7/100</f>
        <v>0.201703340796093</v>
      </c>
      <c r="EM6" s="7" t="n">
        <f aca="false">EM18*EM7/100</f>
        <v>0.200612999640409</v>
      </c>
      <c r="EN6" s="7" t="n">
        <f aca="false">EN18*EN7/100</f>
        <v>0.199628585738984</v>
      </c>
      <c r="EO6" s="7" t="n">
        <f aca="false">EO18*EO7/100</f>
        <v>0.198582375943331</v>
      </c>
      <c r="EP6" s="7" t="n">
        <f aca="false">EP18*EP7/100</f>
        <v>0.197643389761019</v>
      </c>
      <c r="EQ6" s="7" t="n">
        <f aca="false">EQ18*EQ7/100</f>
        <v>0.196712217494894</v>
      </c>
      <c r="ER6" s="7" t="n">
        <f aca="false">ER18*ER7/100</f>
        <v>0.195762137552786</v>
      </c>
      <c r="ES6" s="7" t="n">
        <f aca="false">ES18*ES7/100</f>
        <v>0.19493197203729</v>
      </c>
      <c r="ET6" s="7" t="n">
        <f aca="false">ET18*ET7/100</f>
        <v>0.193999742844872</v>
      </c>
      <c r="EU6" s="7" t="n">
        <f aca="false">EU18*EU7/100</f>
        <v>0.193002631694063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7" t="n">
        <v>0.24160484</v>
      </c>
      <c r="HN6" s="7" t="n">
        <v>0.1508711362</v>
      </c>
      <c r="HO6" s="2" t="n">
        <v>0.1678401139</v>
      </c>
      <c r="HP6" s="7" t="n">
        <f aca="false">HP18*HP7/100</f>
        <v>0.211795340537452</v>
      </c>
      <c r="HQ6" s="7" t="n">
        <f aca="false">HQ18*HQ7/100</f>
        <v>0.217346764534342</v>
      </c>
      <c r="HR6" s="7" t="n">
        <f aca="false">HR18*HR7/100</f>
        <v>0.223803358561103</v>
      </c>
      <c r="HS6" s="7" t="n">
        <f aca="false">HS18*HS7/100</f>
        <v>0.218996942918487</v>
      </c>
      <c r="HT6" s="7" t="n">
        <f aca="false">HT18*HT7/100</f>
        <v>0.218203209386996</v>
      </c>
      <c r="HU6" s="7" t="n">
        <f aca="false">HU18*HU7/100</f>
        <v>0.217480068043893</v>
      </c>
      <c r="HV6" s="7" t="n">
        <f aca="false">HV18*HV7/100</f>
        <v>0.216440929793093</v>
      </c>
      <c r="HW6" s="7" t="n">
        <f aca="false">HW18*HW7/100</f>
        <v>0.215610650826308</v>
      </c>
      <c r="HX6" s="7" t="n">
        <f aca="false">HX18*HX7/100</f>
        <v>0.214902165902832</v>
      </c>
      <c r="HY6" s="7" t="n">
        <f aca="false">HY18*HY7/100</f>
        <v>0.214091293581428</v>
      </c>
      <c r="HZ6" s="7" t="n">
        <f aca="false">HZ18*HZ7/100</f>
        <v>0.213494775468385</v>
      </c>
      <c r="IA6" s="7" t="n">
        <f aca="false">IA18*IA7/100</f>
        <v>0.212575902933254</v>
      </c>
      <c r="IB6" s="7" t="n">
        <f aca="false">IB18*IB7/100</f>
        <v>0.211815000984904</v>
      </c>
      <c r="IC6" s="7" t="n">
        <f aca="false">IC18*IC7/100</f>
        <v>0.211267984969401</v>
      </c>
      <c r="ID6" s="7" t="n">
        <f aca="false">ID18*ID7/100</f>
        <v>0.210716438257918</v>
      </c>
      <c r="IE6" s="7" t="n">
        <f aca="false">IE18*IE7/100</f>
        <v>0.209981049424751</v>
      </c>
      <c r="IF6" s="7" t="n">
        <f aca="false">IF18*IF7/100</f>
        <v>0.209094490008573</v>
      </c>
      <c r="IG6" s="7" t="n">
        <f aca="false">IG18*IG7/100</f>
        <v>0.208252577386396</v>
      </c>
      <c r="IH6" s="7" t="n">
        <f aca="false">IH18*IH7/100</f>
        <v>0.207639181200764</v>
      </c>
      <c r="II6" s="7" t="n">
        <f aca="false">II18*II7/100</f>
        <v>0.20697939465796</v>
      </c>
      <c r="IJ6" s="7" t="n">
        <f aca="false">IJ18*IJ7/100</f>
        <v>0.206244801176042</v>
      </c>
      <c r="IK6" s="7" t="n">
        <f aca="false">IK18*IK7/100</f>
        <v>0.205682363403771</v>
      </c>
      <c r="IL6" s="7" t="n">
        <f aca="false">IL18*IL7/100</f>
        <v>0.205028512622413</v>
      </c>
      <c r="IM6" s="7" t="n">
        <f aca="false">IM18*IM7/100</f>
        <v>0.204578377772781</v>
      </c>
      <c r="IN6" s="7" t="n">
        <f aca="false">IN18*IN7/100</f>
        <v>0.204122630182455</v>
      </c>
      <c r="IO6" s="7" t="n">
        <f aca="false">IO18*IO7/100</f>
        <v>0.203537604280086</v>
      </c>
      <c r="IP6" s="7" t="n">
        <f aca="false">IP18*IP7/100</f>
        <v>0.202714466261955</v>
      </c>
      <c r="IQ6" s="7" t="n">
        <f aca="false">IQ18*IQ7/100</f>
        <v>0.202340687893841</v>
      </c>
      <c r="IR6" s="7" t="n">
        <f aca="false">IR18*IR7/100</f>
        <v>0.201683791516352</v>
      </c>
      <c r="IS6" s="7" t="n">
        <f aca="false">IS18*IS7/100</f>
        <v>0.200887458960139</v>
      </c>
      <c r="IT6" s="7" t="n">
        <f aca="false">IT18*IT7/100</f>
        <v>0.200300136478643</v>
      </c>
      <c r="IU6" s="7" t="n">
        <f aca="false">IU18*IU7/100</f>
        <v>0.19953870002365</v>
      </c>
      <c r="IV6" s="7" t="n">
        <f aca="false">IV18*IV7/100</f>
        <v>0.198808597451039</v>
      </c>
      <c r="IW6" s="7" t="n">
        <f aca="false">IW18*IW7/100</f>
        <v>0.198374878118602</v>
      </c>
      <c r="IX6" s="7" t="n">
        <f aca="false">IX18*IX7/100</f>
        <v>0.197784762175231</v>
      </c>
      <c r="IY6" s="7" t="n">
        <f aca="false">IY18*IY7/100</f>
        <v>0.19692057062033</v>
      </c>
      <c r="IZ6" s="7" t="n">
        <f aca="false">IZ18*IZ7/100</f>
        <v>0.196095889159378</v>
      </c>
      <c r="JA6" s="7" t="n">
        <f aca="false">JA18*JA7/100</f>
        <v>0.195301522596921</v>
      </c>
      <c r="JB6" s="7" t="n">
        <f aca="false">JB18*JB7/100</f>
        <v>0.194603759669315</v>
      </c>
      <c r="JC6" s="7" t="n">
        <f aca="false">JC18*JC7/100</f>
        <v>0.193801857133988</v>
      </c>
      <c r="JD6" s="7" t="n">
        <f aca="false">JD18*JD7/100</f>
        <v>0.193040920717057</v>
      </c>
      <c r="JE6" s="7" t="n">
        <f aca="false">JE18*JE7/100</f>
        <v>0.192438515440176</v>
      </c>
      <c r="JF6" s="7" t="n">
        <f aca="false">JF18*JF7/100</f>
        <v>0.19170382171324</v>
      </c>
      <c r="JG6" s="7" t="n">
        <f aca="false">JG18*JG7/100</f>
        <v>0.190838915017837</v>
      </c>
      <c r="JH6" s="7" t="n">
        <f aca="false">JH18*JH7/100</f>
        <v>0.190282199121552</v>
      </c>
      <c r="JI6" s="7" t="n">
        <f aca="false">JI18*JI7/100</f>
        <v>0.189760428520715</v>
      </c>
      <c r="JJ6" s="7" t="n">
        <f aca="false">JJ18*JJ7/100</f>
        <v>0.188927015568536</v>
      </c>
      <c r="JK6" s="7" t="n">
        <f aca="false">JK18*JK7/100</f>
        <v>0.188235994883754</v>
      </c>
      <c r="JL6" s="7" t="n">
        <f aca="false">JL18*JL7/100</f>
        <v>0.187585729389761</v>
      </c>
      <c r="JM6" s="7" t="n">
        <f aca="false">JM18*JM7/100</f>
        <v>0.186593040075436</v>
      </c>
      <c r="JN6" s="7" t="n">
        <f aca="false">JN18*JN7/100</f>
        <v>0.185723438923688</v>
      </c>
      <c r="JO6" s="7" t="n">
        <f aca="false">JO18*JO7/100</f>
        <v>0.185197504087566</v>
      </c>
      <c r="JP6" s="7" t="n">
        <f aca="false">JP18*JP7/100</f>
        <v>0.184492982350978</v>
      </c>
      <c r="JQ6" s="7" t="n">
        <f aca="false">JQ18*JQ7/100</f>
        <v>0.183703677010788</v>
      </c>
      <c r="JR6" s="7" t="n">
        <f aca="false">JR18*JR7/100</f>
        <v>0.183378997388192</v>
      </c>
      <c r="JS6" s="7" t="n">
        <f aca="false">JS18*JS7/100</f>
        <v>0.18278394955396</v>
      </c>
      <c r="JT6" s="7" t="n">
        <f aca="false">JT18*JT7/100</f>
        <v>0.181999251838953</v>
      </c>
      <c r="JU6" s="7" t="n">
        <f aca="false">JU18*JU7/100</f>
        <v>0.181481255661582</v>
      </c>
      <c r="JV6" s="7" t="n">
        <f aca="false">JV18*JV7/100</f>
        <v>0.180872758359505</v>
      </c>
      <c r="JW6" s="7" t="n">
        <f aca="false">JW18*JW7/100</f>
        <v>0.180306611888871</v>
      </c>
      <c r="JX6" s="7" t="n">
        <f aca="false">JX18*JX7/100</f>
        <v>0.179722944722986</v>
      </c>
      <c r="JY6" s="7" t="n">
        <f aca="false">JY18*JY7/100</f>
        <v>0.179191198464804</v>
      </c>
      <c r="JZ6" s="7" t="n">
        <f aca="false">JZ18*JZ7/100</f>
        <v>0.178537323586951</v>
      </c>
      <c r="KA6" s="7" t="n">
        <f aca="false">KA18*KA7/100</f>
        <v>0.178119517550309</v>
      </c>
      <c r="KB6" s="7" t="n">
        <f aca="false">KB18*KB7/100</f>
        <v>0.177561671118466</v>
      </c>
      <c r="KC6" s="7" t="n">
        <f aca="false">KC18*KC7/100</f>
        <v>0.177135390770775</v>
      </c>
      <c r="KD6" s="7" t="n">
        <f aca="false">KD18*KD7/100</f>
        <v>0.176545866158752</v>
      </c>
      <c r="KE6" s="7" t="n">
        <f aca="false">KE18*KE7/100</f>
        <v>0.175974140415273</v>
      </c>
      <c r="KF6" s="7" t="n">
        <f aca="false">KF18*KF7/100</f>
        <v>0.1752900776507</v>
      </c>
      <c r="KG6" s="7" t="n">
        <f aca="false">KG18*KG7/100</f>
        <v>0.174708612146009</v>
      </c>
      <c r="KH6" s="7" t="n">
        <f aca="false">KH18*KH7/100</f>
        <v>0.174016252208319</v>
      </c>
      <c r="KI6" s="7" t="n">
        <f aca="false">KI18*KI7/100</f>
        <v>0.173442920286554</v>
      </c>
      <c r="KJ6" s="7" t="n">
        <f aca="false">KJ18*KJ7/100</f>
        <v>0.172917241985167</v>
      </c>
      <c r="KK6" s="7" t="n">
        <f aca="false">KK18*KK7/100</f>
        <v>0.172259223932855</v>
      </c>
      <c r="KL6" s="7" t="n">
        <f aca="false">KL18*KL7/100</f>
        <v>0.171805025402882</v>
      </c>
      <c r="KM6" s="7" t="n">
        <f aca="false">KM18*KM7/100</f>
        <v>0.171492075067379</v>
      </c>
      <c r="KN6" s="7" t="n">
        <f aca="false">KN18*KN7/100</f>
        <v>0.170913395824731</v>
      </c>
      <c r="KO6" s="7" t="n">
        <f aca="false">KO18*KO7/100</f>
        <v>0.17028652501478</v>
      </c>
      <c r="KP6" s="7" t="n">
        <f aca="false">KP18*KP7/100</f>
        <v>0.169934429214167</v>
      </c>
      <c r="KQ6" s="7" t="n">
        <f aca="false">KQ18*KQ7/100</f>
        <v>0.169199825277003</v>
      </c>
      <c r="KR6" s="7" t="n">
        <f aca="false">KR18*KR7/100</f>
        <v>0.168638867362682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9" t="n">
        <v>0.2956694466</v>
      </c>
      <c r="BQ7" s="9" t="n">
        <v>0.1827353164</v>
      </c>
      <c r="BR7" s="10" t="n">
        <v>0.2346289845</v>
      </c>
      <c r="BS7" s="9" t="n">
        <f aca="false">BS39*BS40/SUM(BS44:BS54)</f>
        <v>0.273567567258505</v>
      </c>
      <c r="BT7" s="9" t="n">
        <f aca="false">BT39*BT40/SUM(BT44:BT54)</f>
        <v>0.273436161464762</v>
      </c>
      <c r="BU7" s="9" t="n">
        <f aca="false">BU39*BU40/SUM(BU44:BU54)</f>
        <v>0.274136426672545</v>
      </c>
      <c r="BV7" s="9" t="n">
        <f aca="false">BV39*BV40/SUM(BV44:BV54)</f>
        <v>0.272621239541415</v>
      </c>
      <c r="BW7" s="9" t="n">
        <f aca="false">BW39*BW40/SUM(BW44:BW54)</f>
        <v>0.271794913284612</v>
      </c>
      <c r="BX7" s="9" t="n">
        <f aca="false">BX39*BX40/SUM(BX44:BX54)</f>
        <v>0.270495011014152</v>
      </c>
      <c r="BY7" s="9" t="n">
        <f aca="false">BY39*BY40/SUM(BY44:BY54)</f>
        <v>0.269482079511877</v>
      </c>
      <c r="BZ7" s="9" t="n">
        <f aca="false">BZ39*BZ40/SUM(BZ44:BZ54)</f>
        <v>0.268453502910415</v>
      </c>
      <c r="CA7" s="9" t="n">
        <f aca="false">CA39*CA40/SUM(CA44:CA54)</f>
        <v>0.267564374065549</v>
      </c>
      <c r="CB7" s="9" t="n">
        <f aca="false">CB39*CB40/SUM(CB44:CB54)</f>
        <v>0.266596211011746</v>
      </c>
      <c r="CC7" s="9" t="n">
        <f aca="false">CC39*CC40/SUM(CC44:CC54)</f>
        <v>0.265417556432196</v>
      </c>
      <c r="CD7" s="9" t="n">
        <f aca="false">CD39*CD40/SUM(CD44:CD54)</f>
        <v>0.264631793664055</v>
      </c>
      <c r="CE7" s="9" t="n">
        <f aca="false">CE39*CE40/SUM(CE44:CE54)</f>
        <v>0.263757473921615</v>
      </c>
      <c r="CF7" s="9" t="n">
        <f aca="false">CF39*CF40/SUM(CF44:CF54)</f>
        <v>0.262856137784081</v>
      </c>
      <c r="CG7" s="9" t="n">
        <f aca="false">CG39*CG40/SUM(CG44:CG54)</f>
        <v>0.261501825131088</v>
      </c>
      <c r="CH7" s="9" t="n">
        <f aca="false">CH39*CH40/SUM(CH44:CH54)</f>
        <v>0.260685590609967</v>
      </c>
      <c r="CI7" s="9" t="n">
        <f aca="false">CI39*CI40/SUM(CI44:CI54)</f>
        <v>0.259832336740777</v>
      </c>
      <c r="CJ7" s="9" t="n">
        <f aca="false">CJ39*CJ40/SUM(CJ44:CJ54)</f>
        <v>0.258812195868661</v>
      </c>
      <c r="CK7" s="9" t="n">
        <f aca="false">CK39*CK40/SUM(CK44:CK54)</f>
        <v>0.257942542855066</v>
      </c>
      <c r="CL7" s="9" t="n">
        <f aca="false">CL39*CL40/SUM(CL44:CL54)</f>
        <v>0.256952967525694</v>
      </c>
      <c r="CM7" s="9" t="n">
        <f aca="false">CM39*CM40/SUM(CM44:CM54)</f>
        <v>0.255849034895112</v>
      </c>
      <c r="CN7" s="9" t="n">
        <f aca="false">CN39*CN40/SUM(CN44:CN54)</f>
        <v>0.254974681304236</v>
      </c>
      <c r="CO7" s="9" t="n">
        <f aca="false">CO39*CO40/SUM(CO44:CO54)</f>
        <v>0.254174277005433</v>
      </c>
      <c r="CP7" s="9" t="n">
        <f aca="false">CP39*CP40/SUM(CP44:CP54)</f>
        <v>0.253273050368014</v>
      </c>
      <c r="CQ7" s="9" t="n">
        <f aca="false">CQ39*CQ40/SUM(CQ44:CQ54)</f>
        <v>0.252195094711829</v>
      </c>
      <c r="CR7" s="9" t="n">
        <f aca="false">CR39*CR40/SUM(CR44:CR54)</f>
        <v>0.251270207633197</v>
      </c>
      <c r="CS7" s="9" t="n">
        <f aca="false">CS39*CS40/SUM(CS44:CS54)</f>
        <v>0.2501877997379</v>
      </c>
      <c r="CT7" s="9" t="n">
        <f aca="false">CT39*CT40/SUM(CT44:CT54)</f>
        <v>0.249080776067495</v>
      </c>
      <c r="CU7" s="9" t="n">
        <f aca="false">CU39*CU40/SUM(CU44:CU54)</f>
        <v>0.248319854288383</v>
      </c>
      <c r="CV7" s="9" t="n">
        <f aca="false">CV39*CV40/SUM(CV44:CV54)</f>
        <v>0.247485810301269</v>
      </c>
      <c r="CW7" s="9" t="n">
        <f aca="false">CW39*CW40/SUM(CW44:CW54)</f>
        <v>0.246454302872978</v>
      </c>
      <c r="CX7" s="9" t="n">
        <f aca="false">CX39*CX40/SUM(CX44:CX54)</f>
        <v>0.245194052816618</v>
      </c>
      <c r="CY7" s="9" t="n">
        <f aca="false">CY39*CY40/SUM(CY44:CY54)</f>
        <v>0.244059835261198</v>
      </c>
      <c r="CZ7" s="9" t="n">
        <f aca="false">CZ39*CZ40/SUM(CZ44:CZ54)</f>
        <v>0.24318144861996</v>
      </c>
      <c r="DA7" s="9" t="n">
        <f aca="false">DA39*DA40/SUM(DA44:DA54)</f>
        <v>0.242128895665695</v>
      </c>
      <c r="DB7" s="9" t="n">
        <f aca="false">DB39*DB40/SUM(DB44:DB54)</f>
        <v>0.241034001738005</v>
      </c>
      <c r="DC7" s="9" t="n">
        <f aca="false">DC39*DC40/SUM(DC44:DC54)</f>
        <v>0.240037723318649</v>
      </c>
      <c r="DD7" s="9" t="n">
        <f aca="false">DD39*DD40/SUM(DD44:DD54)</f>
        <v>0.23882207022909</v>
      </c>
      <c r="DE7" s="9" t="n">
        <f aca="false">DE39*DE40/SUM(DE44:DE54)</f>
        <v>0.237764839282637</v>
      </c>
      <c r="DF7" s="9" t="n">
        <f aca="false">DF39*DF40/SUM(DF44:DF54)</f>
        <v>0.236753877674375</v>
      </c>
      <c r="DG7" s="9" t="n">
        <f aca="false">DG39*DG40/SUM(DG44:DG54)</f>
        <v>0.235559563674245</v>
      </c>
      <c r="DH7" s="9" t="n">
        <f aca="false">DH39*DH40/SUM(DH44:DH54)</f>
        <v>0.234367777804254</v>
      </c>
      <c r="DI7" s="9" t="n">
        <f aca="false">DI39*DI40/SUM(DI44:DI54)</f>
        <v>0.23326474340539</v>
      </c>
      <c r="DJ7" s="9" t="n">
        <f aca="false">DJ39*DJ40/SUM(DJ44:DJ54)</f>
        <v>0.231968752009207</v>
      </c>
      <c r="DK7" s="9" t="n">
        <f aca="false">DK39*DK40/SUM(DK44:DK54)</f>
        <v>0.230668734738216</v>
      </c>
      <c r="DL7" s="9" t="n">
        <f aca="false">DL39*DL40/SUM(DL44:DL54)</f>
        <v>0.229368381971233</v>
      </c>
      <c r="DM7" s="9" t="n">
        <f aca="false">DM39*DM40/SUM(DM44:DM54)</f>
        <v>0.228321600600343</v>
      </c>
      <c r="DN7" s="9" t="n">
        <f aca="false">DN39*DN40/SUM(DN44:DN54)</f>
        <v>0.227099643279502</v>
      </c>
      <c r="DO7" s="9" t="n">
        <f aca="false">DO39*DO40/SUM(DO44:DO54)</f>
        <v>0.226113799796262</v>
      </c>
      <c r="DP7" s="9" t="n">
        <f aca="false">DP39*DP40/SUM(DP44:DP54)</f>
        <v>0.224828154744151</v>
      </c>
      <c r="DQ7" s="9" t="n">
        <f aca="false">DQ39*DQ40/SUM(DQ44:DQ54)</f>
        <v>0.223575292002201</v>
      </c>
      <c r="DR7" s="9" t="n">
        <f aca="false">DR39*DR40/SUM(DR44:DR54)</f>
        <v>0.222347700455866</v>
      </c>
      <c r="DS7" s="9" t="n">
        <f aca="false">DS39*DS40/SUM(DS44:DS54)</f>
        <v>0.221257705895638</v>
      </c>
      <c r="DT7" s="9" t="n">
        <f aca="false">DT39*DT40/SUM(DT44:DT54)</f>
        <v>0.220236602808339</v>
      </c>
      <c r="DU7" s="9" t="n">
        <f aca="false">DU39*DU40/SUM(DU44:DU54)</f>
        <v>0.219099181073549</v>
      </c>
      <c r="DV7" s="9" t="n">
        <f aca="false">DV39*DV40/SUM(DV44:DV54)</f>
        <v>0.217927800734562</v>
      </c>
      <c r="DW7" s="9" t="n">
        <f aca="false">DW39*DW40/SUM(DW44:DW54)</f>
        <v>0.216924240428819</v>
      </c>
      <c r="DX7" s="9" t="n">
        <f aca="false">DX39*DX40/SUM(DX44:DX54)</f>
        <v>0.216073259007019</v>
      </c>
      <c r="DY7" s="9" t="n">
        <f aca="false">DY39*DY40/SUM(DY44:DY54)</f>
        <v>0.215206866991371</v>
      </c>
      <c r="DZ7" s="9" t="n">
        <f aca="false">DZ39*DZ40/SUM(DZ44:DZ54)</f>
        <v>0.214162937551285</v>
      </c>
      <c r="EA7" s="9" t="n">
        <f aca="false">EA39*EA40/SUM(EA44:EA54)</f>
        <v>0.213307138431165</v>
      </c>
      <c r="EB7" s="9" t="n">
        <f aca="false">EB39*EB40/SUM(EB44:EB54)</f>
        <v>0.212340743192641</v>
      </c>
      <c r="EC7" s="9" t="n">
        <f aca="false">EC39*EC40/SUM(EC44:EC54)</f>
        <v>0.211236143339568</v>
      </c>
      <c r="ED7" s="9" t="n">
        <f aca="false">ED39*ED40/SUM(ED44:ED54)</f>
        <v>0.210189948390596</v>
      </c>
      <c r="EE7" s="9" t="n">
        <f aca="false">EE39*EE40/SUM(EE44:EE54)</f>
        <v>0.209102396415883</v>
      </c>
      <c r="EF7" s="9" t="n">
        <f aca="false">EF39*EF40/SUM(EF44:EF54)</f>
        <v>0.208126210971708</v>
      </c>
      <c r="EG7" s="9" t="n">
        <f aca="false">EG39*EG40/SUM(EG44:EG54)</f>
        <v>0.207234087431477</v>
      </c>
      <c r="EH7" s="9" t="n">
        <f aca="false">EH39*EH40/SUM(EH44:EH54)</f>
        <v>0.206397739658065</v>
      </c>
      <c r="EI7" s="9" t="n">
        <f aca="false">EI39*EI40/SUM(EI44:EI54)</f>
        <v>0.205311771802403</v>
      </c>
      <c r="EJ7" s="9" t="n">
        <f aca="false">EJ39*EJ40/SUM(EJ44:EJ54)</f>
        <v>0.20449695003754</v>
      </c>
      <c r="EK7" s="9" t="n">
        <f aca="false">EK39*EK40/SUM(EK44:EK54)</f>
        <v>0.203565629453595</v>
      </c>
      <c r="EL7" s="9" t="n">
        <f aca="false">EL39*EL40/SUM(EL44:EL54)</f>
        <v>0.2025886353707</v>
      </c>
      <c r="EM7" s="9" t="n">
        <f aca="false">EM39*EM40/SUM(EM44:EM54)</f>
        <v>0.201493508607074</v>
      </c>
      <c r="EN7" s="9" t="n">
        <f aca="false">EN39*EN40/SUM(EN44:EN54)</f>
        <v>0.200504774022202</v>
      </c>
      <c r="EO7" s="9" t="n">
        <f aca="false">EO39*EO40/SUM(EO44:EO54)</f>
        <v>0.199453972315217</v>
      </c>
      <c r="EP7" s="9" t="n">
        <f aca="false">EP39*EP40/SUM(EP44:EP54)</f>
        <v>0.198510864835909</v>
      </c>
      <c r="EQ7" s="9" t="n">
        <f aca="false">EQ39*EQ40/SUM(EQ44:EQ54)</f>
        <v>0.197575605568784</v>
      </c>
      <c r="ER7" s="9" t="n">
        <f aca="false">ER39*ER40/SUM(ER44:ER54)</f>
        <v>0.196621355638143</v>
      </c>
      <c r="ES7" s="9" t="n">
        <f aca="false">ES39*ES40/SUM(ES44:ES54)</f>
        <v>0.195787546449598</v>
      </c>
      <c r="ET7" s="9" t="n">
        <f aca="false">ET39*ET40/SUM(ET44:ET54)</f>
        <v>0.194851225617235</v>
      </c>
      <c r="EU7" s="9" t="n">
        <f aca="false">EU39*EU40/SUM(EU44:EU54)</f>
        <v>0.193849738053578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9" t="n">
        <v>0.2515515059</v>
      </c>
      <c r="HN7" s="9" t="n">
        <v>0.1902547448</v>
      </c>
      <c r="HO7" s="10" t="n">
        <v>0.1935009498</v>
      </c>
      <c r="HP7" s="9" t="n">
        <f aca="false">HP39*HP40/SUM(HP44:HP54)</f>
        <v>0.219429595603249</v>
      </c>
      <c r="HQ7" s="9" t="n">
        <f aca="false">HQ39*HQ40/SUM(HQ44:HQ54)</f>
        <v>0.225181123089967</v>
      </c>
      <c r="HR7" s="9" t="n">
        <f aca="false">HR39*HR40/SUM(HR44:HR54)</f>
        <v>0.231870447853539</v>
      </c>
      <c r="HS7" s="9" t="n">
        <f aca="false">HS39*HS40/SUM(HS44:HS54)</f>
        <v>0.226890782870901</v>
      </c>
      <c r="HT7" s="9" t="n">
        <f aca="false">HT39*HT40/SUM(HT44:HT54)</f>
        <v>0.226068438869424</v>
      </c>
      <c r="HU7" s="9" t="n">
        <f aca="false">HU39*HU40/SUM(HU44:HU54)</f>
        <v>0.225319231582434</v>
      </c>
      <c r="HV7" s="9" t="n">
        <f aca="false">HV39*HV40/SUM(HV44:HV54)</f>
        <v>0.224242637141922</v>
      </c>
      <c r="HW7" s="9" t="n">
        <f aca="false">HW39*HW40/SUM(HW44:HW54)</f>
        <v>0.223382430409059</v>
      </c>
      <c r="HX7" s="9" t="n">
        <f aca="false">HX39*HX40/SUM(HX44:HX54)</f>
        <v>0.222648407838708</v>
      </c>
      <c r="HY7" s="9" t="n">
        <f aca="false">HY39*HY40/SUM(HY44:HY54)</f>
        <v>0.22180830727219</v>
      </c>
      <c r="HZ7" s="9" t="n">
        <f aca="false">HZ39*HZ40/SUM(HZ44:HZ54)</f>
        <v>0.221190287404601</v>
      </c>
      <c r="IA7" s="9" t="n">
        <f aca="false">IA39*IA40/SUM(IA44:IA54)</f>
        <v>0.22023829370973</v>
      </c>
      <c r="IB7" s="9" t="n">
        <f aca="false">IB39*IB40/SUM(IB44:IB54)</f>
        <v>0.219449964720072</v>
      </c>
      <c r="IC7" s="9" t="n">
        <f aca="false">IC39*IC40/SUM(IC44:IC54)</f>
        <v>0.218883231274634</v>
      </c>
      <c r="ID7" s="9" t="n">
        <f aca="false">ID39*ID40/SUM(ID44:ID54)</f>
        <v>0.218311803822312</v>
      </c>
      <c r="IE7" s="9" t="n">
        <f aca="false">IE39*IE40/SUM(IE44:IE54)</f>
        <v>0.217549907579159</v>
      </c>
      <c r="IF7" s="9" t="n">
        <f aca="false">IF39*IF40/SUM(IF44:IF54)</f>
        <v>0.216631391743651</v>
      </c>
      <c r="IG7" s="9" t="n">
        <f aca="false">IG39*IG40/SUM(IG44:IG54)</f>
        <v>0.215759132015233</v>
      </c>
      <c r="IH7" s="9" t="n">
        <f aca="false">IH39*IH40/SUM(IH44:IH54)</f>
        <v>0.215123625697595</v>
      </c>
      <c r="II7" s="9" t="n">
        <f aca="false">II39*II40/SUM(II44:II54)</f>
        <v>0.214440056862206</v>
      </c>
      <c r="IJ7" s="9" t="n">
        <f aca="false">IJ39*IJ40/SUM(IJ44:IJ54)</f>
        <v>0.213678984639083</v>
      </c>
      <c r="IK7" s="9" t="n">
        <f aca="false">IK39*IK40/SUM(IK44:IK54)</f>
        <v>0.213096273552954</v>
      </c>
      <c r="IL7" s="9" t="n">
        <f aca="false">IL39*IL40/SUM(IL44:IL54)</f>
        <v>0.212418854436112</v>
      </c>
      <c r="IM7" s="9" t="n">
        <f aca="false">IM39*IM40/SUM(IM44:IM54)</f>
        <v>0.21195249428026</v>
      </c>
      <c r="IN7" s="9" t="n">
        <f aca="false">IN39*IN40/SUM(IN44:IN54)</f>
        <v>0.211480319070039</v>
      </c>
      <c r="IO7" s="9" t="n">
        <f aca="false">IO39*IO40/SUM(IO44:IO54)</f>
        <v>0.210874205654849</v>
      </c>
      <c r="IP7" s="9" t="n">
        <f aca="false">IP39*IP40/SUM(IP44:IP54)</f>
        <v>0.210021397269236</v>
      </c>
      <c r="IQ7" s="9" t="n">
        <f aca="false">IQ39*IQ40/SUM(IQ44:IQ54)</f>
        <v>0.209634145897452</v>
      </c>
      <c r="IR7" s="9" t="n">
        <f aca="false">IR39*IR40/SUM(IR44:IR54)</f>
        <v>0.208953571404643</v>
      </c>
      <c r="IS7" s="9" t="n">
        <f aca="false">IS39*IS40/SUM(IS44:IS54)</f>
        <v>0.208128534695469</v>
      </c>
      <c r="IT7" s="9" t="n">
        <f aca="false">IT39*IT40/SUM(IT44:IT54)</f>
        <v>0.20752004191996</v>
      </c>
      <c r="IU7" s="9" t="n">
        <f aca="false">IU39*IU40/SUM(IU44:IU54)</f>
        <v>0.206731159157135</v>
      </c>
      <c r="IV7" s="9" t="n">
        <f aca="false">IV39*IV40/SUM(IV44:IV54)</f>
        <v>0.205974739720096</v>
      </c>
      <c r="IW7" s="9" t="n">
        <f aca="false">IW39*IW40/SUM(IW44:IW54)</f>
        <v>0.205525386785888</v>
      </c>
      <c r="IX7" s="9" t="n">
        <f aca="false">IX39*IX40/SUM(IX44:IX54)</f>
        <v>0.204913999856958</v>
      </c>
      <c r="IY7" s="9" t="n">
        <f aca="false">IY39*IY40/SUM(IY44:IY54)</f>
        <v>0.204018658142006</v>
      </c>
      <c r="IZ7" s="9" t="n">
        <f aca="false">IZ39*IZ40/SUM(IZ44:IZ54)</f>
        <v>0.203164250679505</v>
      </c>
      <c r="JA7" s="9" t="n">
        <f aca="false">JA39*JA40/SUM(JA44:JA54)</f>
        <v>0.202341250829185</v>
      </c>
      <c r="JB7" s="9" t="n">
        <f aca="false">JB39*JB40/SUM(JB44:JB54)</f>
        <v>0.201618336733705</v>
      </c>
      <c r="JC7" s="9" t="n">
        <f aca="false">JC39*JC40/SUM(JC44:JC54)</f>
        <v>0.2007875292731</v>
      </c>
      <c r="JD7" s="9" t="n">
        <f aca="false">JD39*JD40/SUM(JD44:JD54)</f>
        <v>0.199999164572426</v>
      </c>
      <c r="JE7" s="9" t="n">
        <f aca="false">JE39*JE40/SUM(JE44:JE54)</f>
        <v>0.19937504533562</v>
      </c>
      <c r="JF7" s="9" t="n">
        <f aca="false">JF39*JF40/SUM(JF44:JF54)</f>
        <v>0.198613869254103</v>
      </c>
      <c r="JG7" s="9" t="n">
        <f aca="false">JG39*JG40/SUM(JG44:JG54)</f>
        <v>0.197717786621099</v>
      </c>
      <c r="JH7" s="9" t="n">
        <f aca="false">JH39*JH40/SUM(JH44:JH54)</f>
        <v>0.197141003658462</v>
      </c>
      <c r="JI7" s="9" t="n">
        <f aca="false">JI39*JI40/SUM(JI44:JI54)</f>
        <v>0.196600425609631</v>
      </c>
      <c r="JJ7" s="9" t="n">
        <f aca="false">JJ39*JJ40/SUM(JJ44:JJ54)</f>
        <v>0.195736971925509</v>
      </c>
      <c r="JK7" s="9" t="n">
        <f aca="false">JK39*JK40/SUM(JK44:JK54)</f>
        <v>0.195021043099924</v>
      </c>
      <c r="JL7" s="9" t="n">
        <f aca="false">JL39*JL40/SUM(JL44:JL54)</f>
        <v>0.194347338503687</v>
      </c>
      <c r="JM7" s="9" t="n">
        <f aca="false">JM39*JM40/SUM(JM44:JM54)</f>
        <v>0.193318867271746</v>
      </c>
      <c r="JN7" s="9" t="n">
        <f aca="false">JN39*JN40/SUM(JN44:JN54)</f>
        <v>0.192417920968678</v>
      </c>
      <c r="JO7" s="9" t="n">
        <f aca="false">JO39*JO40/SUM(JO44:JO54)</f>
        <v>0.191873028582891</v>
      </c>
      <c r="JP7" s="9" t="n">
        <f aca="false">JP39*JP40/SUM(JP44:JP54)</f>
        <v>0.191143112054223</v>
      </c>
      <c r="JQ7" s="9" t="n">
        <f aca="false">JQ39*JQ40/SUM(JQ44:JQ54)</f>
        <v>0.190325355860126</v>
      </c>
      <c r="JR7" s="9" t="n">
        <f aca="false">JR39*JR40/SUM(JR44:JR54)</f>
        <v>0.189988973019474</v>
      </c>
      <c r="JS7" s="9" t="n">
        <f aca="false">JS39*JS40/SUM(JS44:JS54)</f>
        <v>0.189372476427534</v>
      </c>
      <c r="JT7" s="9" t="n">
        <f aca="false">JT39*JT40/SUM(JT44:JT54)</f>
        <v>0.188559493942472</v>
      </c>
      <c r="JU7" s="9" t="n">
        <f aca="false">JU39*JU40/SUM(JU44:JU54)</f>
        <v>0.18802282636784</v>
      </c>
      <c r="JV7" s="9" t="n">
        <f aca="false">JV39*JV40/SUM(JV44:JV54)</f>
        <v>0.187392395516143</v>
      </c>
      <c r="JW7" s="9" t="n">
        <f aca="false">JW39*JW40/SUM(JW44:JW54)</f>
        <v>0.186805842050008</v>
      </c>
      <c r="JX7" s="9" t="n">
        <f aca="false">JX39*JX40/SUM(JX44:JX54)</f>
        <v>0.18620113634755</v>
      </c>
      <c r="JY7" s="9" t="n">
        <f aca="false">JY39*JY40/SUM(JY44:JY54)</f>
        <v>0.18565022306447</v>
      </c>
      <c r="JZ7" s="9" t="n">
        <f aca="false">JZ39*JZ40/SUM(JZ44:JZ54)</f>
        <v>0.184972778982564</v>
      </c>
      <c r="KA7" s="9" t="n">
        <f aca="false">KA39*KA40/SUM(KA44:KA54)</f>
        <v>0.184539912945813</v>
      </c>
      <c r="KB7" s="9" t="n">
        <f aca="false">KB39*KB40/SUM(KB44:KB54)</f>
        <v>0.183961958696974</v>
      </c>
      <c r="KC7" s="9" t="n">
        <f aca="false">KC39*KC40/SUM(KC44:KC54)</f>
        <v>0.18352031288895</v>
      </c>
      <c r="KD7" s="9" t="n">
        <f aca="false">KD39*KD40/SUM(KD44:KD54)</f>
        <v>0.182909538606162</v>
      </c>
      <c r="KE7" s="9" t="n">
        <f aca="false">KE39*KE40/SUM(KE44:KE54)</f>
        <v>0.182317204759869</v>
      </c>
      <c r="KF7" s="9" t="n">
        <f aca="false">KF39*KF40/SUM(KF44:KF54)</f>
        <v>0.18160848465575</v>
      </c>
      <c r="KG7" s="9" t="n">
        <f aca="false">KG39*KG40/SUM(KG44:KG54)</f>
        <v>0.181006059974321</v>
      </c>
      <c r="KH7" s="9" t="n">
        <f aca="false">KH39*KH40/SUM(KH44:KH54)</f>
        <v>0.180288743621875</v>
      </c>
      <c r="KI7" s="9" t="n">
        <f aca="false">KI39*KI40/SUM(KI44:KI54)</f>
        <v>0.179694745701902</v>
      </c>
      <c r="KJ7" s="9" t="n">
        <f aca="false">KJ39*KJ40/SUM(KJ44:KJ54)</f>
        <v>0.179150119097756</v>
      </c>
      <c r="KK7" s="9" t="n">
        <f aca="false">KK39*KK40/SUM(KK44:KK54)</f>
        <v>0.178468382498868</v>
      </c>
      <c r="KL7" s="9" t="n">
        <f aca="false">KL39*KL40/SUM(KL44:KL54)</f>
        <v>0.177997812185552</v>
      </c>
      <c r="KM7" s="9" t="n">
        <f aca="false">KM39*KM40/SUM(KM44:KM54)</f>
        <v>0.177673581419242</v>
      </c>
      <c r="KN7" s="9" t="n">
        <f aca="false">KN39*KN40/SUM(KN44:KN54)</f>
        <v>0.177074043431881</v>
      </c>
      <c r="KO7" s="9" t="n">
        <f aca="false">KO39*KO40/SUM(KO44:KO54)</f>
        <v>0.176424576791237</v>
      </c>
      <c r="KP7" s="9" t="n">
        <f aca="false">KP39*KP40/SUM(KP44:KP54)</f>
        <v>0.17605978954452</v>
      </c>
      <c r="KQ7" s="9" t="n">
        <f aca="false">KQ39*KQ40/SUM(KQ44:KQ54)</f>
        <v>0.175298706489286</v>
      </c>
      <c r="KR7" s="9" t="n">
        <f aca="false">KR39*KR40/SUM(KR44:KR54)</f>
        <v>0.174717528603231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7" t="n">
        <v>0.2769236976</v>
      </c>
      <c r="BQ8" s="7" t="n">
        <v>0.1961535433</v>
      </c>
      <c r="BR8" s="2" t="n">
        <v>0.2712232195</v>
      </c>
      <c r="BS8" s="7" t="n">
        <f aca="false">BS20*BS7/100</f>
        <v>0.271053409687042</v>
      </c>
      <c r="BT8" s="7" t="n">
        <f aca="false">BT20*BT7/100</f>
        <v>0.27092321154695</v>
      </c>
      <c r="BU8" s="7" t="n">
        <f aca="false">BU20*BU7/100</f>
        <v>0.271617041134122</v>
      </c>
      <c r="BV8" s="7" t="n">
        <f aca="false">BV20*BV7/100</f>
        <v>0.270115778969449</v>
      </c>
      <c r="BW8" s="7" t="n">
        <f aca="false">BW20*BW7/100</f>
        <v>0.269297046867304</v>
      </c>
      <c r="BX8" s="7" t="n">
        <f aca="false">BX20*BX7/100</f>
        <v>0.268009091039063</v>
      </c>
      <c r="BY8" s="7" t="n">
        <f aca="false">BY20*BY7/100</f>
        <v>0.267005468642511</v>
      </c>
      <c r="BZ8" s="7" t="n">
        <f aca="false">BZ20*BZ7/100</f>
        <v>0.26598634492933</v>
      </c>
      <c r="CA8" s="7" t="n">
        <f aca="false">CA20*CA7/100</f>
        <v>0.265105387411348</v>
      </c>
      <c r="CB8" s="7" t="n">
        <f aca="false">CB20*CB7/100</f>
        <v>0.264146122029505</v>
      </c>
      <c r="CC8" s="7" t="n">
        <f aca="false">CC20*CC7/100</f>
        <v>0.262978299594149</v>
      </c>
      <c r="CD8" s="7" t="n">
        <f aca="false">CD20*CD7/100</f>
        <v>0.262199758191583</v>
      </c>
      <c r="CE8" s="7" t="n">
        <f aca="false">CE20*CE7/100</f>
        <v>0.2613334736765</v>
      </c>
      <c r="CF8" s="7" t="n">
        <f aca="false">CF20*CF7/100</f>
        <v>0.260440421054068</v>
      </c>
      <c r="CG8" s="7" t="n">
        <f aca="false">CG20*CG7/100</f>
        <v>0.259098554888956</v>
      </c>
      <c r="CH8" s="7" t="n">
        <f aca="false">CH20*CH7/100</f>
        <v>0.2582898217768</v>
      </c>
      <c r="CI8" s="7" t="n">
        <f aca="false">CI20*CI7/100</f>
        <v>0.257444409534076</v>
      </c>
      <c r="CJ8" s="7" t="n">
        <f aca="false">CJ20*CJ7/100</f>
        <v>0.256433644023678</v>
      </c>
      <c r="CK8" s="7" t="n">
        <f aca="false">CK20*CK7/100</f>
        <v>0.255571983348979</v>
      </c>
      <c r="CL8" s="7" t="n">
        <f aca="false">CL20*CL7/100</f>
        <v>0.254591502475985</v>
      </c>
      <c r="CM8" s="7" t="n">
        <f aca="false">CM20*CM7/100</f>
        <v>0.253497715275322</v>
      </c>
      <c r="CN8" s="7" t="n">
        <f aca="false">CN20*CN7/100</f>
        <v>0.252631397222879</v>
      </c>
      <c r="CO8" s="7" t="n">
        <f aca="false">CO20*CO7/100</f>
        <v>0.251838348849152</v>
      </c>
      <c r="CP8" s="7" t="n">
        <f aca="false">CP20*CP7/100</f>
        <v>0.250945404720499</v>
      </c>
      <c r="CQ8" s="7" t="n">
        <f aca="false">CQ20*CQ7/100</f>
        <v>0.249877355759037</v>
      </c>
      <c r="CR8" s="7" t="n">
        <f aca="false">CR20*CR7/100</f>
        <v>0.248960968634821</v>
      </c>
      <c r="CS8" s="7" t="n">
        <f aca="false">CS20*CS7/100</f>
        <v>0.247888508351489</v>
      </c>
      <c r="CT8" s="7" t="n">
        <f aca="false">CT20*CT7/100</f>
        <v>0.246791658518469</v>
      </c>
      <c r="CU8" s="7" t="n">
        <f aca="false">CU20*CU7/100</f>
        <v>0.246037729809738</v>
      </c>
      <c r="CV8" s="7" t="n">
        <f aca="false">CV20*CV7/100</f>
        <v>0.245211350905244</v>
      </c>
      <c r="CW8" s="7" t="n">
        <f aca="false">CW20*CW7/100</f>
        <v>0.2441893233003</v>
      </c>
      <c r="CX8" s="7" t="n">
        <f aca="false">CX20*CX7/100</f>
        <v>0.24294065527193</v>
      </c>
      <c r="CY8" s="7" t="n">
        <f aca="false">CY20*CY7/100</f>
        <v>0.241816861472817</v>
      </c>
      <c r="CZ8" s="7" t="n">
        <f aca="false">CZ20*CZ7/100</f>
        <v>0.2409465474348</v>
      </c>
      <c r="DA8" s="7" t="n">
        <f aca="false">DA20*DA7/100</f>
        <v>0.239903667717776</v>
      </c>
      <c r="DB8" s="7" t="n">
        <f aca="false">DB20*DB7/100</f>
        <v>0.238818836151958</v>
      </c>
      <c r="DC8" s="7" t="n">
        <f aca="false">DC20*DC7/100</f>
        <v>0.237831713792131</v>
      </c>
      <c r="DD8" s="7" t="n">
        <f aca="false">DD20*DD7/100</f>
        <v>0.236627232872761</v>
      </c>
      <c r="DE8" s="7" t="n">
        <f aca="false">DE20*DE7/100</f>
        <v>0.235579718155521</v>
      </c>
      <c r="DF8" s="7" t="n">
        <f aca="false">DF20*DF7/100</f>
        <v>0.23457804754914</v>
      </c>
      <c r="DG8" s="7" t="n">
        <f aca="false">DG20*DG7/100</f>
        <v>0.23339470960738</v>
      </c>
      <c r="DH8" s="7" t="n">
        <f aca="false">DH20*DH7/100</f>
        <v>0.23221387656158</v>
      </c>
      <c r="DI8" s="7" t="n">
        <f aca="false">DI20*DI7/100</f>
        <v>0.231120979337649</v>
      </c>
      <c r="DJ8" s="7" t="n">
        <f aca="false">DJ20*DJ7/100</f>
        <v>0.229836898441727</v>
      </c>
      <c r="DK8" s="7" t="n">
        <f aca="false">DK20*DK7/100</f>
        <v>0.22854882866984</v>
      </c>
      <c r="DL8" s="7" t="n">
        <f aca="false">DL20*DL7/100</f>
        <v>0.227260426485259</v>
      </c>
      <c r="DM8" s="7" t="n">
        <f aca="false">DM20*DM7/100</f>
        <v>0.226223265309246</v>
      </c>
      <c r="DN8" s="7" t="n">
        <f aca="false">DN20*DN7/100</f>
        <v>0.22501253809613</v>
      </c>
      <c r="DO8" s="7" t="n">
        <f aca="false">DO20*DO7/100</f>
        <v>0.224035754772625</v>
      </c>
      <c r="DP8" s="7" t="n">
        <f aca="false">DP20*DP7/100</f>
        <v>0.222761925135164</v>
      </c>
      <c r="DQ8" s="7" t="n">
        <f aca="false">DQ20*DQ7/100</f>
        <v>0.221520576529851</v>
      </c>
      <c r="DR8" s="7" t="n">
        <f aca="false">DR20*DR7/100</f>
        <v>0.220304266871247</v>
      </c>
      <c r="DS8" s="7" t="n">
        <f aca="false">DS20*DS7/100</f>
        <v>0.219224289646421</v>
      </c>
      <c r="DT8" s="7" t="n">
        <f aca="false">DT20*DT7/100</f>
        <v>0.218212570763851</v>
      </c>
      <c r="DU8" s="7" t="n">
        <f aca="false">DU20*DU7/100</f>
        <v>0.217085602232616</v>
      </c>
      <c r="DV8" s="7" t="n">
        <f aca="false">DV20*DV7/100</f>
        <v>0.215924987185647</v>
      </c>
      <c r="DW8" s="7" t="n">
        <f aca="false">DW20*DW7/100</f>
        <v>0.214930649861876</v>
      </c>
      <c r="DX8" s="7" t="n">
        <f aca="false">DX20*DX7/100</f>
        <v>0.214087489182155</v>
      </c>
      <c r="DY8" s="7" t="n">
        <f aca="false">DY20*DY7/100</f>
        <v>0.213229059535979</v>
      </c>
      <c r="DZ8" s="7" t="n">
        <f aca="false">DZ20*DZ7/100</f>
        <v>0.212194724080781</v>
      </c>
      <c r="EA8" s="7" t="n">
        <f aca="false">EA20*EA7/100</f>
        <v>0.211346789978649</v>
      </c>
      <c r="EB8" s="7" t="n">
        <f aca="false">EB20*EB7/100</f>
        <v>0.210389276165399</v>
      </c>
      <c r="EC8" s="7" t="n">
        <f aca="false">EC20*EC7/100</f>
        <v>0.209294827874193</v>
      </c>
      <c r="ED8" s="7" t="n">
        <f aca="false">ED20*ED7/100</f>
        <v>0.208258247730729</v>
      </c>
      <c r="EE8" s="7" t="n">
        <f aca="false">EE20*EE7/100</f>
        <v>0.207180690643417</v>
      </c>
      <c r="EF8" s="7" t="n">
        <f aca="false">EF20*EF7/100</f>
        <v>0.20621347659907</v>
      </c>
      <c r="EG8" s="7" t="n">
        <f aca="false">EG20*EG7/100</f>
        <v>0.205329551907759</v>
      </c>
      <c r="EH8" s="7" t="n">
        <f aca="false">EH20*EH7/100</f>
        <v>0.204500890389366</v>
      </c>
      <c r="EI8" s="7" t="n">
        <f aca="false">EI20*EI7/100</f>
        <v>0.203424902862637</v>
      </c>
      <c r="EJ8" s="7" t="n">
        <f aca="false">EJ20*EJ7/100</f>
        <v>0.202617569523137</v>
      </c>
      <c r="EK8" s="7" t="n">
        <f aca="false">EK20*EK7/100</f>
        <v>0.201694808019207</v>
      </c>
      <c r="EL8" s="7" t="n">
        <f aca="false">EL20*EL7/100</f>
        <v>0.200726792767742</v>
      </c>
      <c r="EM8" s="7" t="n">
        <f aca="false">EM20*EM7/100</f>
        <v>0.199641730505811</v>
      </c>
      <c r="EN8" s="7" t="n">
        <f aca="false">EN20*EN7/100</f>
        <v>0.198662082650654</v>
      </c>
      <c r="EO8" s="7" t="n">
        <f aca="false">EO20*EO7/100</f>
        <v>0.197620938086489</v>
      </c>
      <c r="EP8" s="7" t="n">
        <f aca="false">EP20*EP7/100</f>
        <v>0.19668649801185</v>
      </c>
      <c r="EQ8" s="7" t="n">
        <f aca="false">EQ20*EQ7/100</f>
        <v>0.19575983402227</v>
      </c>
      <c r="ER8" s="7" t="n">
        <f aca="false">ER20*ER7/100</f>
        <v>0.194814353898343</v>
      </c>
      <c r="ES8" s="7" t="n">
        <f aca="false">ES20*ES7/100</f>
        <v>0.193988207634557</v>
      </c>
      <c r="ET8" s="7" t="n">
        <f aca="false">ET20*ET7/100</f>
        <v>0.193060491835801</v>
      </c>
      <c r="EU8" s="7" t="n">
        <f aca="false">EU20*EU7/100</f>
        <v>0.192068208205074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7" t="n">
        <v>0.2656444612</v>
      </c>
      <c r="HN8" s="7" t="n">
        <v>0.138400043</v>
      </c>
      <c r="HO8" s="2" t="n">
        <v>0.1934539275</v>
      </c>
      <c r="HP8" s="7" t="n">
        <f aca="false">HP20*HP7/100</f>
        <v>0.227183445136912</v>
      </c>
      <c r="HQ8" s="7" t="n">
        <f aca="false">HQ20*HQ7/100</f>
        <v>0.233138210835859</v>
      </c>
      <c r="HR8" s="7" t="n">
        <f aca="false">HR20*HR7/100</f>
        <v>0.240063912180977</v>
      </c>
      <c r="HS8" s="7" t="n">
        <f aca="false">HS20*HS7/100</f>
        <v>0.234908283819755</v>
      </c>
      <c r="HT8" s="7" t="n">
        <f aca="false">HT20*HT7/100</f>
        <v>0.234056881150806</v>
      </c>
      <c r="HU8" s="7" t="n">
        <f aca="false">HU20*HU7/100</f>
        <v>0.233281199583732</v>
      </c>
      <c r="HV8" s="7" t="n">
        <f aca="false">HV20*HV7/100</f>
        <v>0.232166562183346</v>
      </c>
      <c r="HW8" s="7" t="n">
        <f aca="false">HW20*HW7/100</f>
        <v>0.231275958850808</v>
      </c>
      <c r="HX8" s="7" t="n">
        <f aca="false">HX20*HX7/100</f>
        <v>0.230515998573426</v>
      </c>
      <c r="HY8" s="7" t="n">
        <f aca="false">HY20*HY7/100</f>
        <v>0.229646211886546</v>
      </c>
      <c r="HZ8" s="7" t="n">
        <f aca="false">HZ20*HZ7/100</f>
        <v>0.229006353428547</v>
      </c>
      <c r="IA8" s="7" t="n">
        <f aca="false">IA20*IA7/100</f>
        <v>0.228020719714212</v>
      </c>
      <c r="IB8" s="7" t="n">
        <f aca="false">IB20*IB7/100</f>
        <v>0.227204534024769</v>
      </c>
      <c r="IC8" s="7" t="n">
        <f aca="false">IC20*IC7/100</f>
        <v>0.226617774265882</v>
      </c>
      <c r="ID8" s="7" t="n">
        <f aca="false">ID20*ID7/100</f>
        <v>0.226026154630858</v>
      </c>
      <c r="IE8" s="7" t="n">
        <f aca="false">IE20*IE7/100</f>
        <v>0.225237335725729</v>
      </c>
      <c r="IF8" s="7" t="n">
        <f aca="false">IF20*IF7/100</f>
        <v>0.224286362857417</v>
      </c>
      <c r="IG8" s="7" t="n">
        <f aca="false">IG20*IG7/100</f>
        <v>0.223383280619985</v>
      </c>
      <c r="IH8" s="7" t="n">
        <f aca="false">IH20*IH7/100</f>
        <v>0.222725317803938</v>
      </c>
      <c r="II8" s="7" t="n">
        <f aca="false">II20*II7/100</f>
        <v>0.222017594114319</v>
      </c>
      <c r="IJ8" s="7" t="n">
        <f aca="false">IJ20*IJ7/100</f>
        <v>0.221229628347113</v>
      </c>
      <c r="IK8" s="7" t="n">
        <f aca="false">IK20*IK7/100</f>
        <v>0.220626326355409</v>
      </c>
      <c r="IL8" s="7" t="n">
        <f aca="false">IL20*IL7/100</f>
        <v>0.219924969693184</v>
      </c>
      <c r="IM8" s="7" t="n">
        <f aca="false">IM20*IM7/100</f>
        <v>0.219442130053482</v>
      </c>
      <c r="IN8" s="7" t="n">
        <f aca="false">IN20*IN7/100</f>
        <v>0.218953269876387</v>
      </c>
      <c r="IO8" s="7" t="n">
        <f aca="false">IO20*IO7/100</f>
        <v>0.218325738601821</v>
      </c>
      <c r="IP8" s="7" t="n">
        <f aca="false">IP20*IP7/100</f>
        <v>0.217442795047409</v>
      </c>
      <c r="IQ8" s="7" t="n">
        <f aca="false">IQ20*IQ7/100</f>
        <v>0.217041859610536</v>
      </c>
      <c r="IR8" s="7" t="n">
        <f aca="false">IR20*IR7/100</f>
        <v>0.216337236072752</v>
      </c>
      <c r="IS8" s="7" t="n">
        <f aca="false">IS20*IS7/100</f>
        <v>0.215483045545538</v>
      </c>
      <c r="IT8" s="7" t="n">
        <f aca="false">IT20*IT7/100</f>
        <v>0.214853050832651</v>
      </c>
      <c r="IU8" s="7" t="n">
        <f aca="false">IU20*IU7/100</f>
        <v>0.214036291801696</v>
      </c>
      <c r="IV8" s="7" t="n">
        <f aca="false">IV20*IV7/100</f>
        <v>0.213253143233233</v>
      </c>
      <c r="IW8" s="7" t="n">
        <f aca="false">IW20*IW7/100</f>
        <v>0.212787911788974</v>
      </c>
      <c r="IX8" s="7" t="n">
        <f aca="false">IX20*IX7/100</f>
        <v>0.212154920653734</v>
      </c>
      <c r="IY8" s="7" t="n">
        <f aca="false">IY20*IY7/100</f>
        <v>0.211227940795715</v>
      </c>
      <c r="IZ8" s="7" t="n">
        <f aca="false">IZ20*IZ7/100</f>
        <v>0.210343341658811</v>
      </c>
      <c r="JA8" s="7" t="n">
        <f aca="false">JA20*JA7/100</f>
        <v>0.209491259965689</v>
      </c>
      <c r="JB8" s="7" t="n">
        <f aca="false">JB20*JB7/100</f>
        <v>0.208742800696566</v>
      </c>
      <c r="JC8" s="7" t="n">
        <f aca="false">JC20*JC7/100</f>
        <v>0.207882635500404</v>
      </c>
      <c r="JD8" s="7" t="n">
        <f aca="false">JD20*JD7/100</f>
        <v>0.207066412838046</v>
      </c>
      <c r="JE8" s="7" t="n">
        <f aca="false">JE20*JE7/100</f>
        <v>0.206420239481148</v>
      </c>
      <c r="JF8" s="7" t="n">
        <f aca="false">JF20*JF7/100</f>
        <v>0.205632166185568</v>
      </c>
      <c r="JG8" s="7" t="n">
        <f aca="false">JG20*JG7/100</f>
        <v>0.204704419228128</v>
      </c>
      <c r="JH8" s="7" t="n">
        <f aca="false">JH20*JH7/100</f>
        <v>0.204107254838393</v>
      </c>
      <c r="JI8" s="7" t="n">
        <f aca="false">JI20*JI7/100</f>
        <v>0.20354757471338</v>
      </c>
      <c r="JJ8" s="7" t="n">
        <f aca="false">JJ20*JJ7/100</f>
        <v>0.20265360969405</v>
      </c>
      <c r="JK8" s="7" t="n">
        <f aca="false">JK20*JK7/100</f>
        <v>0.201912382529036</v>
      </c>
      <c r="JL8" s="7" t="n">
        <f aca="false">JL20*JL7/100</f>
        <v>0.20121487164516</v>
      </c>
      <c r="JM8" s="7" t="n">
        <f aca="false">JM20*JM7/100</f>
        <v>0.200150057953761</v>
      </c>
      <c r="JN8" s="7" t="n">
        <f aca="false">JN20*JN7/100</f>
        <v>0.19921727546172</v>
      </c>
      <c r="JO8" s="7" t="n">
        <f aca="false">JO20*JO7/100</f>
        <v>0.198653128546662</v>
      </c>
      <c r="JP8" s="7" t="n">
        <f aca="false">JP20*JP7/100</f>
        <v>0.197897419403648</v>
      </c>
      <c r="JQ8" s="7" t="n">
        <f aca="false">JQ20*JQ7/100</f>
        <v>0.197050766658624</v>
      </c>
      <c r="JR8" s="7" t="n">
        <f aca="false">JR20*JR7/100</f>
        <v>0.196702497263084</v>
      </c>
      <c r="JS8" s="7" t="n">
        <f aca="false">JS20*JS7/100</f>
        <v>0.196064215907796</v>
      </c>
      <c r="JT8" s="7" t="n">
        <f aca="false">JT20*JT7/100</f>
        <v>0.195222505557446</v>
      </c>
      <c r="JU8" s="7" t="n">
        <f aca="false">JU20*JU7/100</f>
        <v>0.194666874088669</v>
      </c>
      <c r="JV8" s="7" t="n">
        <f aca="false">JV20*JV7/100</f>
        <v>0.194014166087201</v>
      </c>
      <c r="JW8" s="7" t="n">
        <f aca="false">JW20*JW7/100</f>
        <v>0.193406885939657</v>
      </c>
      <c r="JX8" s="7" t="n">
        <f aca="false">JX20*JX7/100</f>
        <v>0.192780812121307</v>
      </c>
      <c r="JY8" s="7" t="n">
        <f aca="false">JY20*JY7/100</f>
        <v>0.192210431552188</v>
      </c>
      <c r="JZ8" s="7" t="n">
        <f aca="false">JZ20*JZ7/100</f>
        <v>0.191509049042723</v>
      </c>
      <c r="KA8" s="7" t="n">
        <f aca="false">KA20*KA7/100</f>
        <v>0.191060887083341</v>
      </c>
      <c r="KB8" s="7" t="n">
        <f aca="false">KB20*KB7/100</f>
        <v>0.190462510018379</v>
      </c>
      <c r="KC8" s="7" t="n">
        <f aca="false">KC20*KC7/100</f>
        <v>0.190005258042312</v>
      </c>
      <c r="KD8" s="7" t="n">
        <f aca="false">KD20*KD7/100</f>
        <v>0.189372901201918</v>
      </c>
      <c r="KE8" s="7" t="n">
        <f aca="false">KE20*KE7/100</f>
        <v>0.188759636416454</v>
      </c>
      <c r="KF8" s="7" t="n">
        <f aca="false">KF20*KF7/100</f>
        <v>0.188025872703091</v>
      </c>
      <c r="KG8" s="7" t="n">
        <f aca="false">KG20*KG7/100</f>
        <v>0.187402160508816</v>
      </c>
      <c r="KH8" s="7" t="n">
        <f aca="false">KH20*KH7/100</f>
        <v>0.186659496786752</v>
      </c>
      <c r="KI8" s="7" t="n">
        <f aca="false">KI20*KI7/100</f>
        <v>0.186044509125253</v>
      </c>
      <c r="KJ8" s="7" t="n">
        <f aca="false">KJ20*KJ7/100</f>
        <v>0.1854806373836</v>
      </c>
      <c r="KK8" s="7" t="n">
        <f aca="false">KK20*KK7/100</f>
        <v>0.184774810675104</v>
      </c>
      <c r="KL8" s="7" t="n">
        <f aca="false">KL20*KL7/100</f>
        <v>0.184287612106176</v>
      </c>
      <c r="KM8" s="7" t="n">
        <f aca="false">KM20*KM7/100</f>
        <v>0.183951924195404</v>
      </c>
      <c r="KN8" s="7" t="n">
        <f aca="false">KN20*KN7/100</f>
        <v>0.183331200700541</v>
      </c>
      <c r="KO8" s="7" t="n">
        <f aca="false">KO20*KO7/100</f>
        <v>0.182658784254084</v>
      </c>
      <c r="KP8" s="7" t="n">
        <f aca="false">KP20*KP7/100</f>
        <v>0.182281106743339</v>
      </c>
      <c r="KQ8" s="7" t="n">
        <f aca="false">KQ20*KQ7/100</f>
        <v>0.181493129761256</v>
      </c>
      <c r="KR8" s="7" t="n">
        <f aca="false">KR20*KR7/100</f>
        <v>0.18089141514738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5" t="n">
        <v>0.2556765111</v>
      </c>
      <c r="BQ9" s="5" t="n">
        <v>0.1784924827</v>
      </c>
      <c r="BR9" s="2" t="n">
        <v>0.2671217098</v>
      </c>
      <c r="BS9" s="5" t="n">
        <f aca="false">BS21*BS7/100</f>
        <v>0.266495498676435</v>
      </c>
      <c r="BT9" s="5" t="n">
        <f aca="false">BT21*BT7/100</f>
        <v>0.266367489889123</v>
      </c>
      <c r="BU9" s="5" t="n">
        <f aca="false">BU21*BU7/100</f>
        <v>0.267049652353132</v>
      </c>
      <c r="BV9" s="5" t="n">
        <f aca="false">BV21*BV7/100</f>
        <v>0.265573634731068</v>
      </c>
      <c r="BW9" s="5" t="n">
        <f aca="false">BW21*BW7/100</f>
        <v>0.264768670056041</v>
      </c>
      <c r="BX9" s="5" t="n">
        <f aca="false">BX21*BX7/100</f>
        <v>0.263502371907951</v>
      </c>
      <c r="BY9" s="5" t="n">
        <f aca="false">BY21*BY7/100</f>
        <v>0.262515625969721</v>
      </c>
      <c r="BZ9" s="5" t="n">
        <f aca="false">BZ21*BZ7/100</f>
        <v>0.261513639377961</v>
      </c>
      <c r="CA9" s="5" t="n">
        <f aca="false">CA21*CA7/100</f>
        <v>0.260647495641425</v>
      </c>
      <c r="CB9" s="5" t="n">
        <f aca="false">CB21*CB7/100</f>
        <v>0.259704360830494</v>
      </c>
      <c r="CC9" s="5" t="n">
        <f aca="false">CC21*CC7/100</f>
        <v>0.258556175966725</v>
      </c>
      <c r="CD9" s="5" t="n">
        <f aca="false">CD21*CD7/100</f>
        <v>0.25779072616273</v>
      </c>
      <c r="CE9" s="5" t="n">
        <f aca="false">CE21*CE7/100</f>
        <v>0.256939008694541</v>
      </c>
      <c r="CF9" s="5" t="n">
        <f aca="false">CF21*CF7/100</f>
        <v>0.256060973239336</v>
      </c>
      <c r="CG9" s="5" t="n">
        <f aca="false">CG21*CG7/100</f>
        <v>0.254741671286111</v>
      </c>
      <c r="CH9" s="5" t="n">
        <f aca="false">CH21*CH7/100</f>
        <v>0.253946537462599</v>
      </c>
      <c r="CI9" s="5" t="n">
        <f aca="false">CI21*CI7/100</f>
        <v>0.253115341288118</v>
      </c>
      <c r="CJ9" s="5" t="n">
        <f aca="false">CJ21*CJ7/100</f>
        <v>0.252121572351401</v>
      </c>
      <c r="CK9" s="5" t="n">
        <f aca="false">CK21*CK7/100</f>
        <v>0.251274400971196</v>
      </c>
      <c r="CL9" s="5" t="n">
        <f aca="false">CL21*CL7/100</f>
        <v>0.250310407419177</v>
      </c>
      <c r="CM9" s="5" t="n">
        <f aca="false">CM21*CM7/100</f>
        <v>0.249235012847224</v>
      </c>
      <c r="CN9" s="5" t="n">
        <f aca="false">CN21*CN7/100</f>
        <v>0.248383262405624</v>
      </c>
      <c r="CO9" s="5" t="n">
        <f aca="false">CO21*CO7/100</f>
        <v>0.247603549573105</v>
      </c>
      <c r="CP9" s="5" t="n">
        <f aca="false">CP21*CP7/100</f>
        <v>0.246725620787298</v>
      </c>
      <c r="CQ9" s="5" t="n">
        <f aca="false">CQ21*CQ7/100</f>
        <v>0.245675531652007</v>
      </c>
      <c r="CR9" s="5" t="n">
        <f aca="false">CR21*CR7/100</f>
        <v>0.244774554077401</v>
      </c>
      <c r="CS9" s="5" t="n">
        <f aca="false">CS21*CS7/100</f>
        <v>0.243720127799026</v>
      </c>
      <c r="CT9" s="5" t="n">
        <f aca="false">CT21*CT7/100</f>
        <v>0.242641722094551</v>
      </c>
      <c r="CU9" s="5" t="n">
        <f aca="false">CU21*CU7/100</f>
        <v>0.241900471108513</v>
      </c>
      <c r="CV9" s="5" t="n">
        <f aca="false">CV21*CV7/100</f>
        <v>0.241087988216292</v>
      </c>
      <c r="CW9" s="5" t="n">
        <f aca="false">CW21*CW7/100</f>
        <v>0.240083146563294</v>
      </c>
      <c r="CX9" s="5" t="n">
        <f aca="false">CX21*CX7/100</f>
        <v>0.238855475569278</v>
      </c>
      <c r="CY9" s="5" t="n">
        <f aca="false">CY21*CY7/100</f>
        <v>0.237750578976205</v>
      </c>
      <c r="CZ9" s="5" t="n">
        <f aca="false">CZ21*CZ7/100</f>
        <v>0.236894899743709</v>
      </c>
      <c r="DA9" s="5" t="n">
        <f aca="false">DA21*DA7/100</f>
        <v>0.235869556618276</v>
      </c>
      <c r="DB9" s="5" t="n">
        <f aca="false">DB21*DB7/100</f>
        <v>0.234802967087281</v>
      </c>
      <c r="DC9" s="5" t="n">
        <f aca="false">DC21*DC7/100</f>
        <v>0.233832443728654</v>
      </c>
      <c r="DD9" s="5" t="n">
        <f aca="false">DD21*DD7/100</f>
        <v>0.232648216813286</v>
      </c>
      <c r="DE9" s="5" t="n">
        <f aca="false">DE21*DE7/100</f>
        <v>0.231618316627695</v>
      </c>
      <c r="DF9" s="5" t="n">
        <f aca="false">DF21*DF7/100</f>
        <v>0.230633489659219</v>
      </c>
      <c r="DG9" s="5" t="n">
        <f aca="false">DG21*DG7/100</f>
        <v>0.229470050190753</v>
      </c>
      <c r="DH9" s="5" t="n">
        <f aca="false">DH21*DH7/100</f>
        <v>0.228309073497055</v>
      </c>
      <c r="DI9" s="5" t="n">
        <f aca="false">DI21*DI7/100</f>
        <v>0.22723455393639</v>
      </c>
      <c r="DJ9" s="5" t="n">
        <f aca="false">DJ21*DJ7/100</f>
        <v>0.225972065561518</v>
      </c>
      <c r="DK9" s="5" t="n">
        <f aca="false">DK21*DK7/100</f>
        <v>0.224705655385806</v>
      </c>
      <c r="DL9" s="5" t="n">
        <f aca="false">DL21*DL7/100</f>
        <v>0.2234389183871</v>
      </c>
      <c r="DM9" s="5" t="n">
        <f aca="false">DM21*DM7/100</f>
        <v>0.222419197642291</v>
      </c>
      <c r="DN9" s="5" t="n">
        <f aca="false">DN21*DN7/100</f>
        <v>0.221228829468014</v>
      </c>
      <c r="DO9" s="5" t="n">
        <f aca="false">DO21*DO7/100</f>
        <v>0.220268471289171</v>
      </c>
      <c r="DP9" s="5" t="n">
        <f aca="false">DP21*DP7/100</f>
        <v>0.219016061792253</v>
      </c>
      <c r="DQ9" s="5" t="n">
        <f aca="false">DQ21*DQ7/100</f>
        <v>0.217795587141201</v>
      </c>
      <c r="DR9" s="5" t="n">
        <f aca="false">DR21*DR7/100</f>
        <v>0.216599730393305</v>
      </c>
      <c r="DS9" s="5" t="n">
        <f aca="false">DS21*DS7/100</f>
        <v>0.215537913574909</v>
      </c>
      <c r="DT9" s="5" t="n">
        <f aca="false">DT21*DT7/100</f>
        <v>0.214543207297492</v>
      </c>
      <c r="DU9" s="5" t="n">
        <f aca="false">DU21*DU7/100</f>
        <v>0.21343518935715</v>
      </c>
      <c r="DV9" s="5" t="n">
        <f aca="false">DV21*DV7/100</f>
        <v>0.212294090685599</v>
      </c>
      <c r="DW9" s="5" t="n">
        <f aca="false">DW21*DW7/100</f>
        <v>0.211316473686585</v>
      </c>
      <c r="DX9" s="5" t="n">
        <f aca="false">DX21*DX7/100</f>
        <v>0.210487491213846</v>
      </c>
      <c r="DY9" s="5" t="n">
        <f aca="false">DY21*DY7/100</f>
        <v>0.209643496530656</v>
      </c>
      <c r="DZ9" s="5" t="n">
        <f aca="false">DZ21*DZ7/100</f>
        <v>0.208626553990623</v>
      </c>
      <c r="EA9" s="5" t="n">
        <f aca="false">EA21*EA7/100</f>
        <v>0.207792878363176</v>
      </c>
      <c r="EB9" s="5" t="n">
        <f aca="false">EB21*EB7/100</f>
        <v>0.206851465667257</v>
      </c>
      <c r="EC9" s="5" t="n">
        <f aca="false">EC21*EC7/100</f>
        <v>0.20577542112136</v>
      </c>
      <c r="ED9" s="5" t="n">
        <f aca="false">ED21*ED7/100</f>
        <v>0.204756271638719</v>
      </c>
      <c r="EE9" s="5" t="n">
        <f aca="false">EE21*EE7/100</f>
        <v>0.203696834261905</v>
      </c>
      <c r="EF9" s="5" t="n">
        <f aca="false">EF21*EF7/100</f>
        <v>0.202745884449568</v>
      </c>
      <c r="EG9" s="5" t="n">
        <f aca="false">EG21*EG7/100</f>
        <v>0.201876823434341</v>
      </c>
      <c r="EH9" s="5" t="n">
        <f aca="false">EH21*EH7/100</f>
        <v>0.20106209631162</v>
      </c>
      <c r="EI9" s="5" t="n">
        <f aca="false">EI21*EI7/100</f>
        <v>0.20000420210237</v>
      </c>
      <c r="EJ9" s="5" t="n">
        <f aca="false">EJ21*EJ7/100</f>
        <v>0.199210444513575</v>
      </c>
      <c r="EK9" s="5" t="n">
        <f aca="false">EK21*EK7/100</f>
        <v>0.198303199747928</v>
      </c>
      <c r="EL9" s="5" t="n">
        <f aca="false">EL21*EL7/100</f>
        <v>0.197351462201207</v>
      </c>
      <c r="EM9" s="5" t="n">
        <f aca="false">EM21*EM7/100</f>
        <v>0.196284645853381</v>
      </c>
      <c r="EN9" s="5" t="n">
        <f aca="false">EN21*EN7/100</f>
        <v>0.195321471311549</v>
      </c>
      <c r="EO9" s="5" t="n">
        <f aca="false">EO21*EO7/100</f>
        <v>0.194297834161433</v>
      </c>
      <c r="EP9" s="5" t="n">
        <f aca="false">EP21*EP7/100</f>
        <v>0.193379107206617</v>
      </c>
      <c r="EQ9" s="5" t="n">
        <f aca="false">EQ21*EQ7/100</f>
        <v>0.192468025577746</v>
      </c>
      <c r="ER9" s="5" t="n">
        <f aca="false">ER21*ER7/100</f>
        <v>0.191538444218097</v>
      </c>
      <c r="ES9" s="5" t="n">
        <f aca="false">ES21*ES7/100</f>
        <v>0.190726190054604</v>
      </c>
      <c r="ET9" s="5" t="n">
        <f aca="false">ET21*ET7/100</f>
        <v>0.189814074303302</v>
      </c>
      <c r="EU9" s="5" t="n">
        <f aca="false">EU21*EU7/100</f>
        <v>0.188838476463362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5" t="n">
        <v>0.2370156277</v>
      </c>
      <c r="HN9" s="5" t="n">
        <v>0.1525555528</v>
      </c>
      <c r="HO9" s="2" t="n">
        <v>0.1636990866</v>
      </c>
      <c r="HP9" s="5" t="n">
        <f aca="false">HP21*HP7/100</f>
        <v>0.226875113498324</v>
      </c>
      <c r="HQ9" s="5" t="n">
        <f aca="false">HQ21*HQ7/100</f>
        <v>0.232821797434693</v>
      </c>
      <c r="HR9" s="5" t="n">
        <f aca="false">HR21*HR7/100</f>
        <v>0.23973809927078</v>
      </c>
      <c r="HS9" s="5" t="n">
        <f aca="false">HS21*HS7/100</f>
        <v>0.234589468089038</v>
      </c>
      <c r="HT9" s="5" t="n">
        <f aca="false">HT21*HT7/100</f>
        <v>0.233739220937296</v>
      </c>
      <c r="HU9" s="5" t="n">
        <f aca="false">HU21*HU7/100</f>
        <v>0.232964592119327</v>
      </c>
      <c r="HV9" s="5" t="n">
        <f aca="false">HV21*HV7/100</f>
        <v>0.231851467496318</v>
      </c>
      <c r="HW9" s="5" t="n">
        <f aca="false">HW21*HW7/100</f>
        <v>0.230962072883828</v>
      </c>
      <c r="HX9" s="5" t="n">
        <f aca="false">HX21*HX7/100</f>
        <v>0.230203144018737</v>
      </c>
      <c r="HY9" s="5" t="n">
        <f aca="false">HY21*HY7/100</f>
        <v>0.229334537799714</v>
      </c>
      <c r="HZ9" s="5" t="n">
        <f aca="false">HZ21*HZ7/100</f>
        <v>0.228695547752732</v>
      </c>
      <c r="IA9" s="5" t="n">
        <f aca="false">IA21*IA7/100</f>
        <v>0.227711251732955</v>
      </c>
      <c r="IB9" s="5" t="n">
        <f aca="false">IB21*IB7/100</f>
        <v>0.226896173764503</v>
      </c>
      <c r="IC9" s="5" t="n">
        <f aca="false">IC21*IC7/100</f>
        <v>0.226310210351484</v>
      </c>
      <c r="ID9" s="5" t="n">
        <f aca="false">ID21*ID7/100</f>
        <v>0.225719393658115</v>
      </c>
      <c r="IE9" s="5" t="n">
        <f aca="false">IE21*IE7/100</f>
        <v>0.224931645331987</v>
      </c>
      <c r="IF9" s="5" t="n">
        <f aca="false">IF21*IF7/100</f>
        <v>0.223981963116797</v>
      </c>
      <c r="IG9" s="5" t="n">
        <f aca="false">IG21*IG7/100</f>
        <v>0.223080106535688</v>
      </c>
      <c r="IH9" s="5" t="n">
        <f aca="false">IH21*IH7/100</f>
        <v>0.222423036701755</v>
      </c>
      <c r="II9" s="5" t="n">
        <f aca="false">II21*II7/100</f>
        <v>0.221716273529329</v>
      </c>
      <c r="IJ9" s="5" t="n">
        <f aca="false">IJ21*IJ7/100</f>
        <v>0.220929377183251</v>
      </c>
      <c r="IK9" s="5" t="n">
        <f aca="false">IK21*IK7/100</f>
        <v>0.220326893988408</v>
      </c>
      <c r="IL9" s="5" t="n">
        <f aca="false">IL21*IL7/100</f>
        <v>0.219626489202094</v>
      </c>
      <c r="IM9" s="5" t="n">
        <f aca="false">IM21*IM7/100</f>
        <v>0.219144304868667</v>
      </c>
      <c r="IN9" s="5" t="n">
        <f aca="false">IN21*IN7/100</f>
        <v>0.218656108168876</v>
      </c>
      <c r="IO9" s="5" t="n">
        <f aca="false">IO21*IO7/100</f>
        <v>0.218029428574968</v>
      </c>
      <c r="IP9" s="5" t="n">
        <f aca="false">IP21*IP7/100</f>
        <v>0.217147683344812</v>
      </c>
      <c r="IQ9" s="5" t="n">
        <f aca="false">IQ21*IQ7/100</f>
        <v>0.216747292054456</v>
      </c>
      <c r="IR9" s="5" t="n">
        <f aca="false">IR21*IR7/100</f>
        <v>0.216043624826361</v>
      </c>
      <c r="IS9" s="5" t="n">
        <f aca="false">IS21*IS7/100</f>
        <v>0.215190593600014</v>
      </c>
      <c r="IT9" s="5" t="n">
        <f aca="false">IT21*IT7/100</f>
        <v>0.214561453911146</v>
      </c>
      <c r="IU9" s="5" t="n">
        <f aca="false">IU21*IU7/100</f>
        <v>0.213745803379316</v>
      </c>
      <c r="IV9" s="5" t="n">
        <f aca="false">IV21*IV7/100</f>
        <v>0.212963717694116</v>
      </c>
      <c r="IW9" s="5" t="n">
        <f aca="false">IW21*IW7/100</f>
        <v>0.212499117658424</v>
      </c>
      <c r="IX9" s="5" t="n">
        <f aca="false">IX21*IX7/100</f>
        <v>0.211866985613924</v>
      </c>
      <c r="IY9" s="5" t="n">
        <f aca="false">IY21*IY7/100</f>
        <v>0.210941263845896</v>
      </c>
      <c r="IZ9" s="5" t="n">
        <f aca="false">IZ21*IZ7/100</f>
        <v>0.210057865280193</v>
      </c>
      <c r="JA9" s="5" t="n">
        <f aca="false">JA21*JA7/100</f>
        <v>0.209206940025844</v>
      </c>
      <c r="JB9" s="5" t="n">
        <f aca="false">JB21*JB7/100</f>
        <v>0.20845949655993</v>
      </c>
      <c r="JC9" s="5" t="n">
        <f aca="false">JC21*JC7/100</f>
        <v>0.207600498773411</v>
      </c>
      <c r="JD9" s="5" t="n">
        <f aca="false">JD21*JD7/100</f>
        <v>0.206785383882224</v>
      </c>
      <c r="JE9" s="5" t="n">
        <f aca="false">JE21*JE7/100</f>
        <v>0.206140087506876</v>
      </c>
      <c r="JF9" s="5" t="n">
        <f aca="false">JF21*JF7/100</f>
        <v>0.20535308377836</v>
      </c>
      <c r="JG9" s="5" t="n">
        <f aca="false">JG21*JG7/100</f>
        <v>0.204426595952013</v>
      </c>
      <c r="JH9" s="5" t="n">
        <f aca="false">JH21*JH7/100</f>
        <v>0.203830242029233</v>
      </c>
      <c r="JI9" s="5" t="n">
        <f aca="false">JI21*JI7/100</f>
        <v>0.203271321497815</v>
      </c>
      <c r="JJ9" s="5" t="n">
        <f aca="false">JJ21*JJ7/100</f>
        <v>0.20237856976099</v>
      </c>
      <c r="JK9" s="5" t="n">
        <f aca="false">JK21*JK7/100</f>
        <v>0.20163834858383</v>
      </c>
      <c r="JL9" s="5" t="n">
        <f aca="false">JL21*JL7/100</f>
        <v>0.200941784356404</v>
      </c>
      <c r="JM9" s="5" t="n">
        <f aca="false">JM21*JM7/100</f>
        <v>0.199878415822023</v>
      </c>
      <c r="JN9" s="5" t="n">
        <f aca="false">JN21*JN7/100</f>
        <v>0.198946899295265</v>
      </c>
      <c r="JO9" s="5" t="n">
        <f aca="false">JO21*JO7/100</f>
        <v>0.198383518036096</v>
      </c>
      <c r="JP9" s="5" t="n">
        <f aca="false">JP21*JP7/100</f>
        <v>0.197628834535766</v>
      </c>
      <c r="JQ9" s="5" t="n">
        <f aca="false">JQ21*JQ7/100</f>
        <v>0.196783330861389</v>
      </c>
      <c r="JR9" s="5" t="n">
        <f aca="false">JR21*JR7/100</f>
        <v>0.196435534134415</v>
      </c>
      <c r="JS9" s="5" t="n">
        <f aca="false">JS21*JS7/100</f>
        <v>0.195798119049713</v>
      </c>
      <c r="JT9" s="5" t="n">
        <f aca="false">JT21*JT7/100</f>
        <v>0.194957551062229</v>
      </c>
      <c r="JU9" s="5" t="n">
        <f aca="false">JU21*JU7/100</f>
        <v>0.194402673692243</v>
      </c>
      <c r="JV9" s="5" t="n">
        <f aca="false">JV21*JV7/100</f>
        <v>0.193750851541095</v>
      </c>
      <c r="JW9" s="5" t="n">
        <f aca="false">JW21*JW7/100</f>
        <v>0.193144395589534</v>
      </c>
      <c r="JX9" s="5" t="n">
        <f aca="false">JX21*JX7/100</f>
        <v>0.192519171473794</v>
      </c>
      <c r="JY9" s="5" t="n">
        <f aca="false">JY21*JY7/100</f>
        <v>0.191949565020832</v>
      </c>
      <c r="JZ9" s="5" t="n">
        <f aca="false">JZ21*JZ7/100</f>
        <v>0.191249134422359</v>
      </c>
      <c r="KA9" s="5" t="n">
        <f aca="false">KA21*KA7/100</f>
        <v>0.190801580704969</v>
      </c>
      <c r="KB9" s="5" t="n">
        <f aca="false">KB21*KB7/100</f>
        <v>0.190204015752795</v>
      </c>
      <c r="KC9" s="5" t="n">
        <f aca="false">KC21*KC7/100</f>
        <v>0.189747384355621</v>
      </c>
      <c r="KD9" s="5" t="n">
        <f aca="false">KD21*KD7/100</f>
        <v>0.189115885745107</v>
      </c>
      <c r="KE9" s="5" t="n">
        <f aca="false">KE21*KE7/100</f>
        <v>0.188503453277931</v>
      </c>
      <c r="KF9" s="5" t="n">
        <f aca="false">KF21*KF7/100</f>
        <v>0.187770685423082</v>
      </c>
      <c r="KG9" s="5" t="n">
        <f aca="false">KG21*KG7/100</f>
        <v>0.187147819726239</v>
      </c>
      <c r="KH9" s="5" t="n">
        <f aca="false">KH21*KH7/100</f>
        <v>0.186406163941713</v>
      </c>
      <c r="KI9" s="5" t="n">
        <f aca="false">KI21*KI7/100</f>
        <v>0.185792010936777</v>
      </c>
      <c r="KJ9" s="5" t="n">
        <f aca="false">KJ21*KJ7/100</f>
        <v>0.18522890447755</v>
      </c>
      <c r="KK9" s="5" t="n">
        <f aca="false">KK21*KK7/100</f>
        <v>0.184524035711678</v>
      </c>
      <c r="KL9" s="5" t="n">
        <f aca="false">KL21*KL7/100</f>
        <v>0.18403749836493</v>
      </c>
      <c r="KM9" s="5" t="n">
        <f aca="false">KM21*KM7/100</f>
        <v>0.18370226604723</v>
      </c>
      <c r="KN9" s="5" t="n">
        <f aca="false">KN21*KN7/100</f>
        <v>0.183082384993559</v>
      </c>
      <c r="KO9" s="5" t="n">
        <f aca="false">KO21*KO7/100</f>
        <v>0.182410881145574</v>
      </c>
      <c r="KP9" s="5" t="n">
        <f aca="false">KP21*KP7/100</f>
        <v>0.182033716215865</v>
      </c>
      <c r="KQ9" s="5" t="n">
        <f aca="false">KQ21*KQ7/100</f>
        <v>0.18124680867013</v>
      </c>
      <c r="KR9" s="5" t="n">
        <f aca="false">KR21*KR7/100</f>
        <v>0.180645910698738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7" t="n">
        <v>0.2911266043</v>
      </c>
      <c r="BQ10" s="7" t="n">
        <v>0.2070097459</v>
      </c>
      <c r="BR10" s="2" t="n">
        <v>0.3380072173</v>
      </c>
      <c r="BS10" s="7" t="n">
        <f aca="false">BS22*BS7/100</f>
        <v>0.27006106968444</v>
      </c>
      <c r="BT10" s="7" t="n">
        <f aca="false">BT22*BT7/100</f>
        <v>0.269931348206208</v>
      </c>
      <c r="BU10" s="7" t="n">
        <f aca="false">BU22*BU7/100</f>
        <v>0.270622637648783</v>
      </c>
      <c r="BV10" s="7" t="n">
        <f aca="false">BV22*BV7/100</f>
        <v>0.269126871679499</v>
      </c>
      <c r="BW10" s="7" t="n">
        <f aca="false">BW22*BW7/100</f>
        <v>0.268311136996266</v>
      </c>
      <c r="BX10" s="7" t="n">
        <f aca="false">BX22*BX7/100</f>
        <v>0.267027896438316</v>
      </c>
      <c r="BY10" s="7" t="n">
        <f aca="false">BY22*BY7/100</f>
        <v>0.266027948353231</v>
      </c>
      <c r="BZ10" s="7" t="n">
        <f aca="false">BZ22*BZ7/100</f>
        <v>0.265012555702608</v>
      </c>
      <c r="CA10" s="7" t="n">
        <f aca="false">CA22*CA7/100</f>
        <v>0.264134823413879</v>
      </c>
      <c r="CB10" s="7" t="n">
        <f aca="false">CB22*CB7/100</f>
        <v>0.263179069950268</v>
      </c>
      <c r="CC10" s="7" t="n">
        <f aca="false">CC22*CC7/100</f>
        <v>0.262015522970882</v>
      </c>
      <c r="CD10" s="7" t="n">
        <f aca="false">CD22*CD7/100</f>
        <v>0.26123983184708</v>
      </c>
      <c r="CE10" s="7" t="n">
        <f aca="false">CE22*CE7/100</f>
        <v>0.260376718842655</v>
      </c>
      <c r="CF10" s="7" t="n">
        <f aca="false">CF22*CF7/100</f>
        <v>0.259486935730253</v>
      </c>
      <c r="CG10" s="7" t="n">
        <f aca="false">CG22*CG7/100</f>
        <v>0.258149982203855</v>
      </c>
      <c r="CH10" s="7" t="n">
        <f aca="false">CH22*CH7/100</f>
        <v>0.257344209903811</v>
      </c>
      <c r="CI10" s="7" t="n">
        <f aca="false">CI22*CI7/100</f>
        <v>0.25650189275732</v>
      </c>
      <c r="CJ10" s="7" t="n">
        <f aca="false">CJ22*CJ7/100</f>
        <v>0.255494827709685</v>
      </c>
      <c r="CK10" s="7" t="n">
        <f aca="false">CK22*CK7/100</f>
        <v>0.254636321617535</v>
      </c>
      <c r="CL10" s="7" t="n">
        <f aca="false">CL22*CL7/100</f>
        <v>0.253659430333742</v>
      </c>
      <c r="CM10" s="7" t="n">
        <f aca="false">CM22*CM7/100</f>
        <v>0.252569647542374</v>
      </c>
      <c r="CN10" s="7" t="n">
        <f aca="false">CN22*CN7/100</f>
        <v>0.251706501123372</v>
      </c>
      <c r="CO10" s="7" t="n">
        <f aca="false">CO22*CO7/100</f>
        <v>0.250916356139151</v>
      </c>
      <c r="CP10" s="7" t="n">
        <f aca="false">CP22*CP7/100</f>
        <v>0.250026681123328</v>
      </c>
      <c r="CQ10" s="7" t="n">
        <f aca="false">CQ22*CQ7/100</f>
        <v>0.248962542342189</v>
      </c>
      <c r="CR10" s="7" t="n">
        <f aca="false">CR22*CR7/100</f>
        <v>0.248049510156773</v>
      </c>
      <c r="CS10" s="7" t="n">
        <f aca="false">CS22*CS7/100</f>
        <v>0.246980976203834</v>
      </c>
      <c r="CT10" s="7" t="n">
        <f aca="false">CT22*CT7/100</f>
        <v>0.245888141992559</v>
      </c>
      <c r="CU10" s="7" t="n">
        <f aca="false">CU22*CU7/100</f>
        <v>0.245136973454297</v>
      </c>
      <c r="CV10" s="7" t="n">
        <f aca="false">CV22*CV7/100</f>
        <v>0.244313619964039</v>
      </c>
      <c r="CW10" s="7" t="n">
        <f aca="false">CW22*CW7/100</f>
        <v>0.243295334052945</v>
      </c>
      <c r="CX10" s="7" t="n">
        <f aca="false">CX22*CX7/100</f>
        <v>0.242051237460277</v>
      </c>
      <c r="CY10" s="7" t="n">
        <f aca="false">CY22*CY7/100</f>
        <v>0.240931557926109</v>
      </c>
      <c r="CZ10" s="7" t="n">
        <f aca="false">CZ22*CZ7/100</f>
        <v>0.240064430151035</v>
      </c>
      <c r="DA10" s="7" t="n">
        <f aca="false">DA22*DA7/100</f>
        <v>0.23902536846848</v>
      </c>
      <c r="DB10" s="7" t="n">
        <f aca="false">DB22*DB7/100</f>
        <v>0.237944508524934</v>
      </c>
      <c r="DC10" s="7" t="n">
        <f aca="false">DC22*DC7/100</f>
        <v>0.236961000069121</v>
      </c>
      <c r="DD10" s="7" t="n">
        <f aca="false">DD22*DD7/100</f>
        <v>0.235760928814252</v>
      </c>
      <c r="DE10" s="7" t="n">
        <f aca="false">DE22*DE7/100</f>
        <v>0.234717249100447</v>
      </c>
      <c r="DF10" s="7" t="n">
        <f aca="false">DF22*DF7/100</f>
        <v>0.233719245659933</v>
      </c>
      <c r="DG10" s="7" t="n">
        <f aca="false">DG22*DG7/100</f>
        <v>0.232540239977182</v>
      </c>
      <c r="DH10" s="7" t="n">
        <f aca="false">DH22*DH7/100</f>
        <v>0.231363730019843</v>
      </c>
      <c r="DI10" s="7" t="n">
        <f aca="false">DI22*DI7/100</f>
        <v>0.230274833946959</v>
      </c>
      <c r="DJ10" s="7" t="n">
        <f aca="false">DJ22*DJ7/100</f>
        <v>0.228995454135009</v>
      </c>
      <c r="DK10" s="7" t="n">
        <f aca="false">DK22*DK7/100</f>
        <v>0.227712100050566</v>
      </c>
      <c r="DL10" s="7" t="n">
        <f aca="false">DL22*DL7/100</f>
        <v>0.226428414770409</v>
      </c>
      <c r="DM10" s="7" t="n">
        <f aca="false">DM22*DM7/100</f>
        <v>0.225395050693002</v>
      </c>
      <c r="DN10" s="7" t="n">
        <f aca="false">DN22*DN7/100</f>
        <v>0.224188756012379</v>
      </c>
      <c r="DO10" s="7" t="n">
        <f aca="false">DO22*DO7/100</f>
        <v>0.223215548741162</v>
      </c>
      <c r="DP10" s="7" t="n">
        <f aca="false">DP22*DP7/100</f>
        <v>0.221946382657305</v>
      </c>
      <c r="DQ10" s="7" t="n">
        <f aca="false">DQ22*DQ7/100</f>
        <v>0.220709578690923</v>
      </c>
      <c r="DR10" s="7" t="n">
        <f aca="false">DR22*DR7/100</f>
        <v>0.219497722002424</v>
      </c>
      <c r="DS10" s="7" t="n">
        <f aca="false">DS22*DS7/100</f>
        <v>0.218421698627886</v>
      </c>
      <c r="DT10" s="7" t="n">
        <f aca="false">DT22*DT7/100</f>
        <v>0.217413683698421</v>
      </c>
      <c r="DU10" s="7" t="n">
        <f aca="false">DU22*DU7/100</f>
        <v>0.216290841054982</v>
      </c>
      <c r="DV10" s="7" t="n">
        <f aca="false">DV22*DV7/100</f>
        <v>0.215134475077376</v>
      </c>
      <c r="DW10" s="7" t="n">
        <f aca="false">DW22*DW7/100</f>
        <v>0.214143778071961</v>
      </c>
      <c r="DX10" s="7" t="n">
        <f aca="false">DX22*DX7/100</f>
        <v>0.213303704245388</v>
      </c>
      <c r="DY10" s="7" t="n">
        <f aca="false">DY22*DY7/100</f>
        <v>0.212448417352806</v>
      </c>
      <c r="DZ10" s="7" t="n">
        <f aca="false">DZ22*DZ7/100</f>
        <v>0.211417868651109</v>
      </c>
      <c r="EA10" s="7" t="n">
        <f aca="false">EA22*EA7/100</f>
        <v>0.210573038877862</v>
      </c>
      <c r="EB10" s="7" t="n">
        <f aca="false">EB22*EB7/100</f>
        <v>0.209619030570265</v>
      </c>
      <c r="EC10" s="7" t="n">
        <f aca="false">EC22*EC7/100</f>
        <v>0.208528589108641</v>
      </c>
      <c r="ED10" s="7" t="n">
        <f aca="false">ED22*ED7/100</f>
        <v>0.207495803936594</v>
      </c>
      <c r="EE10" s="7" t="n">
        <f aca="false">EE22*EE7/100</f>
        <v>0.206422191839327</v>
      </c>
      <c r="EF10" s="7" t="n">
        <f aca="false">EF22*EF7/100</f>
        <v>0.205458518813661</v>
      </c>
      <c r="EG10" s="7" t="n">
        <f aca="false">EG22*EG7/100</f>
        <v>0.20457783021457</v>
      </c>
      <c r="EH10" s="7" t="n">
        <f aca="false">EH22*EH7/100</f>
        <v>0.203752202467176</v>
      </c>
      <c r="EI10" s="7" t="n">
        <f aca="false">EI22*EI7/100</f>
        <v>0.202680154184252</v>
      </c>
      <c r="EJ10" s="7" t="n">
        <f aca="false">EJ22*EJ7/100</f>
        <v>0.201875776532228</v>
      </c>
      <c r="EK10" s="7" t="n">
        <f aca="false">EK22*EK7/100</f>
        <v>0.20095639330402</v>
      </c>
      <c r="EL10" s="7" t="n">
        <f aca="false">EL22*EL7/100</f>
        <v>0.199991922004494</v>
      </c>
      <c r="EM10" s="7" t="n">
        <f aca="false">EM22*EM7/100</f>
        <v>0.198910832209426</v>
      </c>
      <c r="EN10" s="7" t="n">
        <f aca="false">EN22*EN7/100</f>
        <v>0.19793477089375</v>
      </c>
      <c r="EO10" s="7" t="n">
        <f aca="false">EO22*EO7/100</f>
        <v>0.196897438011573</v>
      </c>
      <c r="EP10" s="7" t="n">
        <f aca="false">EP22*EP7/100</f>
        <v>0.195966418968482</v>
      </c>
      <c r="EQ10" s="7" t="n">
        <f aca="false">EQ22*EQ7/100</f>
        <v>0.195043147541818</v>
      </c>
      <c r="ER10" s="7" t="n">
        <f aca="false">ER22*ER7/100</f>
        <v>0.19410112886761</v>
      </c>
      <c r="ES10" s="7" t="n">
        <f aca="false">ES22*ES7/100</f>
        <v>0.19327800716635</v>
      </c>
      <c r="ET10" s="7" t="n">
        <f aca="false">ET22*ET7/100</f>
        <v>0.192353687781235</v>
      </c>
      <c r="EU10" s="7" t="n">
        <f aca="false">EU22*EU7/100</f>
        <v>0.191365036950191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7" t="n">
        <v>0.2346519135</v>
      </c>
      <c r="HN10" s="7" t="n">
        <v>0.1765538079</v>
      </c>
      <c r="HO10" s="2" t="n">
        <v>0.190964711</v>
      </c>
      <c r="HP10" s="7" t="n">
        <f aca="false">HP22*HP7/100</f>
        <v>0.217079213388512</v>
      </c>
      <c r="HQ10" s="7" t="n">
        <f aca="false">HQ22*HQ7/100</f>
        <v>0.222769134381924</v>
      </c>
      <c r="HR10" s="7" t="n">
        <f aca="false">HR22*HR7/100</f>
        <v>0.229386807598632</v>
      </c>
      <c r="HS10" s="7" t="n">
        <f aca="false">HS22*HS7/100</f>
        <v>0.224460481437397</v>
      </c>
      <c r="HT10" s="7" t="n">
        <f aca="false">HT22*HT7/100</f>
        <v>0.223646945831662</v>
      </c>
      <c r="HU10" s="7" t="n">
        <f aca="false">HU22*HU7/100</f>
        <v>0.222905763549128</v>
      </c>
      <c r="HV10" s="7" t="n">
        <f aca="false">HV22*HV7/100</f>
        <v>0.221840700864023</v>
      </c>
      <c r="HW10" s="7" t="n">
        <f aca="false">HW22*HW7/100</f>
        <v>0.220989708087008</v>
      </c>
      <c r="HX10" s="7" t="n">
        <f aca="false">HX22*HX7/100</f>
        <v>0.220263547872644</v>
      </c>
      <c r="HY10" s="7" t="n">
        <f aca="false">HY22*HY7/100</f>
        <v>0.219432445898247</v>
      </c>
      <c r="HZ10" s="7" t="n">
        <f aca="false">HZ22*HZ7/100</f>
        <v>0.218821045843729</v>
      </c>
      <c r="IA10" s="7" t="n">
        <f aca="false">IA22*IA7/100</f>
        <v>0.217879249264898</v>
      </c>
      <c r="IB10" s="7" t="n">
        <f aca="false">IB22*IB7/100</f>
        <v>0.217099364325057</v>
      </c>
      <c r="IC10" s="7" t="n">
        <f aca="false">IC22*IC7/100</f>
        <v>0.216538701347038</v>
      </c>
      <c r="ID10" s="7" t="n">
        <f aca="false">ID22*ID7/100</f>
        <v>0.215973394641178</v>
      </c>
      <c r="IE10" s="7" t="n">
        <f aca="false">IE22*IE7/100</f>
        <v>0.215219659318042</v>
      </c>
      <c r="IF10" s="7" t="n">
        <f aca="false">IF22*IF7/100</f>
        <v>0.214310982006266</v>
      </c>
      <c r="IG10" s="7" t="n">
        <f aca="false">IG22*IG7/100</f>
        <v>0.213448065337277</v>
      </c>
      <c r="IH10" s="7" t="n">
        <f aca="false">IH22*IH7/100</f>
        <v>0.2128193661358</v>
      </c>
      <c r="II10" s="7" t="n">
        <f aca="false">II22*II7/100</f>
        <v>0.21214311922993</v>
      </c>
      <c r="IJ10" s="7" t="n">
        <f aca="false">IJ22*IJ7/100</f>
        <v>0.211390199100476</v>
      </c>
      <c r="IK10" s="7" t="n">
        <f aca="false">IK22*IK7/100</f>
        <v>0.210813729623505</v>
      </c>
      <c r="IL10" s="7" t="n">
        <f aca="false">IL22*IL7/100</f>
        <v>0.210143566564533</v>
      </c>
      <c r="IM10" s="7" t="n">
        <f aca="false">IM22*IM7/100</f>
        <v>0.209682201744943</v>
      </c>
      <c r="IN10" s="7" t="n">
        <f aca="false">IN22*IN7/100</f>
        <v>0.209215084157935</v>
      </c>
      <c r="IO10" s="7" t="n">
        <f aca="false">IO22*IO7/100</f>
        <v>0.208615463021908</v>
      </c>
      <c r="IP10" s="7" t="n">
        <f aca="false">IP22*IP7/100</f>
        <v>0.207771789346025</v>
      </c>
      <c r="IQ10" s="7" t="n">
        <f aca="false">IQ22*IQ7/100</f>
        <v>0.207388685950426</v>
      </c>
      <c r="IR10" s="7" t="n">
        <f aca="false">IR22*IR7/100</f>
        <v>0.206715401313752</v>
      </c>
      <c r="IS10" s="7" t="n">
        <f aca="false">IS22*IS7/100</f>
        <v>0.205899201842793</v>
      </c>
      <c r="IT10" s="7" t="n">
        <f aca="false">IT22*IT7/100</f>
        <v>0.205297226832554</v>
      </c>
      <c r="IU10" s="7" t="n">
        <f aca="false">IU22*IU7/100</f>
        <v>0.204516794051192</v>
      </c>
      <c r="IV10" s="7" t="n">
        <f aca="false">IV22*IV7/100</f>
        <v>0.203768476870308</v>
      </c>
      <c r="IW10" s="7" t="n">
        <f aca="false">IW22*IW7/100</f>
        <v>0.203323937102446</v>
      </c>
      <c r="IX10" s="7" t="n">
        <f aca="false">IX22*IX7/100</f>
        <v>0.202719098939009</v>
      </c>
      <c r="IY10" s="7" t="n">
        <f aca="false">IY22*IY7/100</f>
        <v>0.201833347522199</v>
      </c>
      <c r="IZ10" s="7" t="n">
        <f aca="false">IZ22*IZ7/100</f>
        <v>0.200988091897664</v>
      </c>
      <c r="JA10" s="7" t="n">
        <f aca="false">JA22*JA7/100</f>
        <v>0.200173907468098</v>
      </c>
      <c r="JB10" s="7" t="n">
        <f aca="false">JB22*JB7/100</f>
        <v>0.199458736742094</v>
      </c>
      <c r="JC10" s="7" t="n">
        <f aca="false">JC22*JC7/100</f>
        <v>0.198636828332111</v>
      </c>
      <c r="JD10" s="7" t="n">
        <f aca="false">JD22*JD7/100</f>
        <v>0.197856908063767</v>
      </c>
      <c r="JE10" s="7" t="n">
        <f aca="false">JE22*JE7/100</f>
        <v>0.197239473972372</v>
      </c>
      <c r="JF10" s="7" t="n">
        <f aca="false">JF22*JF7/100</f>
        <v>0.196486451096986</v>
      </c>
      <c r="JG10" s="7" t="n">
        <f aca="false">JG22*JG7/100</f>
        <v>0.195599966698339</v>
      </c>
      <c r="JH10" s="7" t="n">
        <f aca="false">JH22*JH7/100</f>
        <v>0.195029361846789</v>
      </c>
      <c r="JI10" s="7" t="n">
        <f aca="false">JI22*JI7/100</f>
        <v>0.194494574106362</v>
      </c>
      <c r="JJ10" s="7" t="n">
        <f aca="false">JJ22*JJ7/100</f>
        <v>0.193640369157247</v>
      </c>
      <c r="JK10" s="7" t="n">
        <f aca="false">JK22*JK7/100</f>
        <v>0.192932108879626</v>
      </c>
      <c r="JL10" s="7" t="n">
        <f aca="false">JL22*JL7/100</f>
        <v>0.192265620553813</v>
      </c>
      <c r="JM10" s="7" t="n">
        <f aca="false">JM22*JM7/100</f>
        <v>0.191248165613842</v>
      </c>
      <c r="JN10" s="7" t="n">
        <f aca="false">JN22*JN7/100</f>
        <v>0.190356869641493</v>
      </c>
      <c r="JO10" s="7" t="n">
        <f aca="false">JO22*JO7/100</f>
        <v>0.189817813776387</v>
      </c>
      <c r="JP10" s="7" t="n">
        <f aca="false">JP22*JP7/100</f>
        <v>0.189095715622548</v>
      </c>
      <c r="JQ10" s="7" t="n">
        <f aca="false">JQ22*JQ7/100</f>
        <v>0.188286718682687</v>
      </c>
      <c r="JR10" s="7" t="n">
        <f aca="false">JR22*JR7/100</f>
        <v>0.187953938948734</v>
      </c>
      <c r="JS10" s="7" t="n">
        <f aca="false">JS22*JS7/100</f>
        <v>0.187344045853561</v>
      </c>
      <c r="JT10" s="7" t="n">
        <f aca="false">JT22*JT7/100</f>
        <v>0.186539771489974</v>
      </c>
      <c r="JU10" s="7" t="n">
        <f aca="false">JU22*JU7/100</f>
        <v>0.186008852337378</v>
      </c>
      <c r="JV10" s="7" t="n">
        <f aca="false">JV22*JV7/100</f>
        <v>0.185385174236864</v>
      </c>
      <c r="JW10" s="7" t="n">
        <f aca="false">JW22*JW7/100</f>
        <v>0.184804903536876</v>
      </c>
      <c r="JX10" s="7" t="n">
        <f aca="false">JX22*JX7/100</f>
        <v>0.184206675035109</v>
      </c>
      <c r="JY10" s="7" t="n">
        <f aca="false">JY22*JY7/100</f>
        <v>0.183661662764511</v>
      </c>
      <c r="JZ10" s="7" t="n">
        <f aca="false">JZ22*JZ7/100</f>
        <v>0.182991475007884</v>
      </c>
      <c r="KA10" s="7" t="n">
        <f aca="false">KA22*KA7/100</f>
        <v>0.182563245540923</v>
      </c>
      <c r="KB10" s="7" t="n">
        <f aca="false">KB22*KB7/100</f>
        <v>0.181991481949199</v>
      </c>
      <c r="KC10" s="7" t="n">
        <f aca="false">KC22*KC7/100</f>
        <v>0.18155456675397</v>
      </c>
      <c r="KD10" s="7" t="n">
        <f aca="false">KD22*KD7/100</f>
        <v>0.180950334674423</v>
      </c>
      <c r="KE10" s="7" t="n">
        <f aca="false">KE22*KE7/100</f>
        <v>0.18036434550982</v>
      </c>
      <c r="KF10" s="7" t="n">
        <f aca="false">KF22*KF7/100</f>
        <v>0.179663216738691</v>
      </c>
      <c r="KG10" s="7" t="n">
        <f aca="false">KG22*KG7/100</f>
        <v>0.179067244825189</v>
      </c>
      <c r="KH10" s="7" t="n">
        <f aca="false">KH22*KH7/100</f>
        <v>0.178357611882962</v>
      </c>
      <c r="KI10" s="7" t="n">
        <f aca="false">KI22*KI7/100</f>
        <v>0.177769976469117</v>
      </c>
      <c r="KJ10" s="7" t="n">
        <f aca="false">KJ22*KJ7/100</f>
        <v>0.177231183538777</v>
      </c>
      <c r="KK10" s="7" t="n">
        <f aca="false">KK22*KK7/100</f>
        <v>0.176556749243722</v>
      </c>
      <c r="KL10" s="7" t="n">
        <f aca="false">KL22*KL7/100</f>
        <v>0.176091219363043</v>
      </c>
      <c r="KM10" s="7" t="n">
        <f aca="false">KM22*KM7/100</f>
        <v>0.175770461538588</v>
      </c>
      <c r="KN10" s="7" t="n">
        <f aca="false">KN22*KN7/100</f>
        <v>0.175177345398829</v>
      </c>
      <c r="KO10" s="7" t="n">
        <f aca="false">KO22*KO7/100</f>
        <v>0.174534835407934</v>
      </c>
      <c r="KP10" s="7" t="n">
        <f aca="false">KP22*KP7/100</f>
        <v>0.174173955516806</v>
      </c>
      <c r="KQ10" s="7" t="n">
        <f aca="false">KQ22*KQ7/100</f>
        <v>0.173421024671269</v>
      </c>
      <c r="KR10" s="7" t="n">
        <f aca="false">KR22*KR7/100</f>
        <v>0.172846071971763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5" t="n">
        <v>0.3149403337</v>
      </c>
      <c r="BQ11" s="5" t="n">
        <v>0.188141238</v>
      </c>
      <c r="BR11" s="2" t="n">
        <v>0.2074634878</v>
      </c>
      <c r="BS11" s="5" t="n">
        <f aca="false">BS23*BS7/100</f>
        <v>0.273636503091999</v>
      </c>
      <c r="BT11" s="5" t="n">
        <f aca="false">BT23*BT7/100</f>
        <v>0.27350506418553</v>
      </c>
      <c r="BU11" s="5" t="n">
        <f aca="false">BU23*BU7/100</f>
        <v>0.274205505851971</v>
      </c>
      <c r="BV11" s="5" t="n">
        <f aca="false">BV23*BV7/100</f>
        <v>0.27268993691137</v>
      </c>
      <c r="BW11" s="5" t="n">
        <f aca="false">BW23*BW7/100</f>
        <v>0.271863402429997</v>
      </c>
      <c r="BX11" s="5" t="n">
        <f aca="false">BX23*BX7/100</f>
        <v>0.270563172599339</v>
      </c>
      <c r="BY11" s="5" t="n">
        <f aca="false">BY23*BY7/100</f>
        <v>0.26954998585015</v>
      </c>
      <c r="BZ11" s="5" t="n">
        <f aca="false">BZ23*BZ7/100</f>
        <v>0.268521150059392</v>
      </c>
      <c r="CA11" s="5" t="n">
        <f aca="false">CA23*CA7/100</f>
        <v>0.267631797164435</v>
      </c>
      <c r="CB11" s="5" t="n">
        <f aca="false">CB23*CB7/100</f>
        <v>0.266663390144845</v>
      </c>
      <c r="CC11" s="5" t="n">
        <f aca="false">CC23*CC7/100</f>
        <v>0.2654844385581</v>
      </c>
      <c r="CD11" s="5" t="n">
        <f aca="false">CD23*CD7/100</f>
        <v>0.264698477786913</v>
      </c>
      <c r="CE11" s="5" t="n">
        <f aca="false">CE23*CE7/100</f>
        <v>0.263823937726105</v>
      </c>
      <c r="CF11" s="5" t="n">
        <f aca="false">CF23*CF7/100</f>
        <v>0.262922374462386</v>
      </c>
      <c r="CG11" s="5" t="n">
        <f aca="false">CG23*CG7/100</f>
        <v>0.261567720538414</v>
      </c>
      <c r="CH11" s="5" t="n">
        <f aca="false">CH23*CH7/100</f>
        <v>0.260751280335722</v>
      </c>
      <c r="CI11" s="5" t="n">
        <f aca="false">CI23*CI7/100</f>
        <v>0.259897811456517</v>
      </c>
      <c r="CJ11" s="5" t="n">
        <f aca="false">CJ23*CJ7/100</f>
        <v>0.25887741352081</v>
      </c>
      <c r="CK11" s="5" t="n">
        <f aca="false">CK23*CK7/100</f>
        <v>0.258007541364806</v>
      </c>
      <c r="CL11" s="5" t="n">
        <f aca="false">CL23*CL7/100</f>
        <v>0.257017716674003</v>
      </c>
      <c r="CM11" s="5" t="n">
        <f aca="false">CM23*CM7/100</f>
        <v>0.255913505865285</v>
      </c>
      <c r="CN11" s="5" t="n">
        <f aca="false">CN23*CN7/100</f>
        <v>0.255038931947511</v>
      </c>
      <c r="CO11" s="5" t="n">
        <f aca="false">CO23*CO7/100</f>
        <v>0.254238325956168</v>
      </c>
      <c r="CP11" s="5" t="n">
        <f aca="false">CP23*CP7/100</f>
        <v>0.253336872220156</v>
      </c>
      <c r="CQ11" s="5" t="n">
        <f aca="false">CQ23*CQ7/100</f>
        <v>0.25225864493173</v>
      </c>
      <c r="CR11" s="5" t="n">
        <f aca="false">CR23*CR7/100</f>
        <v>0.25133352479235</v>
      </c>
      <c r="CS11" s="5" t="n">
        <f aca="false">CS23*CS7/100</f>
        <v>0.250250844142899</v>
      </c>
      <c r="CT11" s="5" t="n">
        <f aca="false">CT23*CT7/100</f>
        <v>0.249143541515452</v>
      </c>
      <c r="CU11" s="5" t="n">
        <f aca="false">CU23*CU7/100</f>
        <v>0.248382427992934</v>
      </c>
      <c r="CV11" s="5" t="n">
        <f aca="false">CV23*CV7/100</f>
        <v>0.247548173836471</v>
      </c>
      <c r="CW11" s="5" t="n">
        <f aca="false">CW23*CW7/100</f>
        <v>0.24651640648035</v>
      </c>
      <c r="CX11" s="5" t="n">
        <f aca="false">CX23*CX7/100</f>
        <v>0.245255838855687</v>
      </c>
      <c r="CY11" s="5" t="n">
        <f aca="false">CY23*CY7/100</f>
        <v>0.244121335490683</v>
      </c>
      <c r="CZ11" s="5" t="n">
        <f aca="false">CZ23*CZ7/100</f>
        <v>0.243242727506265</v>
      </c>
      <c r="DA11" s="5" t="n">
        <f aca="false">DA23*DA7/100</f>
        <v>0.242189909320943</v>
      </c>
      <c r="DB11" s="5" t="n">
        <f aca="false">DB23*DB7/100</f>
        <v>0.241094739492764</v>
      </c>
      <c r="DC11" s="5" t="n">
        <f aca="false">DC23*DC7/100</f>
        <v>0.240098210022876</v>
      </c>
      <c r="DD11" s="5" t="n">
        <f aca="false">DD23*DD7/100</f>
        <v>0.238882250602929</v>
      </c>
      <c r="DE11" s="5" t="n">
        <f aca="false">DE23*DE7/100</f>
        <v>0.237824753246619</v>
      </c>
      <c r="DF11" s="5" t="n">
        <f aca="false">DF23*DF7/100</f>
        <v>0.236813536887833</v>
      </c>
      <c r="DG11" s="5" t="n">
        <f aca="false">DG23*DG7/100</f>
        <v>0.235618921934517</v>
      </c>
      <c r="DH11" s="5" t="n">
        <f aca="false">DH23*DH7/100</f>
        <v>0.234426835748399</v>
      </c>
      <c r="DI11" s="5" t="n">
        <f aca="false">DI23*DI7/100</f>
        <v>0.233323523397742</v>
      </c>
      <c r="DJ11" s="5" t="n">
        <f aca="false">DJ23*DJ7/100</f>
        <v>0.232027205426856</v>
      </c>
      <c r="DK11" s="5" t="n">
        <f aca="false">DK23*DK7/100</f>
        <v>0.230726860566688</v>
      </c>
      <c r="DL11" s="5" t="n">
        <f aca="false">DL23*DL7/100</f>
        <v>0.229426180125988</v>
      </c>
      <c r="DM11" s="5" t="n">
        <f aca="false">DM23*DM7/100</f>
        <v>0.228379134978412</v>
      </c>
      <c r="DN11" s="5" t="n">
        <f aca="false">DN23*DN7/100</f>
        <v>0.227156869738591</v>
      </c>
      <c r="DO11" s="5" t="n">
        <f aca="false">DO23*DO7/100</f>
        <v>0.226170777834301</v>
      </c>
      <c r="DP11" s="5" t="n">
        <f aca="false">DP23*DP7/100</f>
        <v>0.224884808814645</v>
      </c>
      <c r="DQ11" s="5" t="n">
        <f aca="false">DQ23*DQ7/100</f>
        <v>0.223631630365909</v>
      </c>
      <c r="DR11" s="5" t="n">
        <f aca="false">DR23*DR7/100</f>
        <v>0.222403729480834</v>
      </c>
      <c r="DS11" s="5" t="n">
        <f aca="false">DS23*DS7/100</f>
        <v>0.221313460254701</v>
      </c>
      <c r="DT11" s="5" t="n">
        <f aca="false">DT23*DT7/100</f>
        <v>0.220292099861343</v>
      </c>
      <c r="DU11" s="5" t="n">
        <f aca="false">DU23*DU7/100</f>
        <v>0.219154391509554</v>
      </c>
      <c r="DV11" s="5" t="n">
        <f aca="false">DV23*DV7/100</f>
        <v>0.217982715996395</v>
      </c>
      <c r="DW11" s="5" t="n">
        <f aca="false">DW23*DW7/100</f>
        <v>0.21697890280517</v>
      </c>
      <c r="DX11" s="5" t="n">
        <f aca="false">DX23*DX7/100</f>
        <v>0.216127706945985</v>
      </c>
      <c r="DY11" s="5" t="n">
        <f aca="false">DY23*DY7/100</f>
        <v>0.215261096609664</v>
      </c>
      <c r="DZ11" s="5" t="n">
        <f aca="false">DZ23*DZ7/100</f>
        <v>0.214216904111545</v>
      </c>
      <c r="EA11" s="5" t="n">
        <f aca="false">EA23*EA7/100</f>
        <v>0.213360889340036</v>
      </c>
      <c r="EB11" s="5" t="n">
        <f aca="false">EB23*EB7/100</f>
        <v>0.212394250581194</v>
      </c>
      <c r="EC11" s="5" t="n">
        <f aca="false">EC23*EC7/100</f>
        <v>0.211289372381852</v>
      </c>
      <c r="ED11" s="5" t="n">
        <f aca="false">ED23*ED7/100</f>
        <v>0.210242913803966</v>
      </c>
      <c r="EE11" s="5" t="n">
        <f aca="false">EE23*EE7/100</f>
        <v>0.20915508777885</v>
      </c>
      <c r="EF11" s="5" t="n">
        <f aca="false">EF23*EF7/100</f>
        <v>0.208178656347339</v>
      </c>
      <c r="EG11" s="5" t="n">
        <f aca="false">EG23*EG7/100</f>
        <v>0.20728630800239</v>
      </c>
      <c r="EH11" s="5" t="n">
        <f aca="false">EH23*EH7/100</f>
        <v>0.206449749479102</v>
      </c>
      <c r="EI11" s="5" t="n">
        <f aca="false">EI23*EI7/100</f>
        <v>0.205363507972217</v>
      </c>
      <c r="EJ11" s="5" t="n">
        <f aca="false">EJ23*EJ7/100</f>
        <v>0.20454848088178</v>
      </c>
      <c r="EK11" s="5" t="n">
        <f aca="false">EK23*EK7/100</f>
        <v>0.20361692561592</v>
      </c>
      <c r="EL11" s="5" t="n">
        <f aca="false">EL23*EL7/100</f>
        <v>0.202639685341922</v>
      </c>
      <c r="EM11" s="5" t="n">
        <f aca="false">EM23*EM7/100</f>
        <v>0.201544282619135</v>
      </c>
      <c r="EN11" s="5" t="n">
        <f aca="false">EN23*EN7/100</f>
        <v>0.200555298884689</v>
      </c>
      <c r="EO11" s="5" t="n">
        <f aca="false">EO23*EO7/100</f>
        <v>0.199504232387941</v>
      </c>
      <c r="EP11" s="5" t="n">
        <f aca="false">EP23*EP7/100</f>
        <v>0.198560887256556</v>
      </c>
      <c r="EQ11" s="5" t="n">
        <f aca="false">EQ23*EQ7/100</f>
        <v>0.197625392315015</v>
      </c>
      <c r="ER11" s="5" t="n">
        <f aca="false">ER23*ER7/100</f>
        <v>0.19667090192453</v>
      </c>
      <c r="ES11" s="5" t="n">
        <f aca="false">ES23*ES7/100</f>
        <v>0.195836882625803</v>
      </c>
      <c r="ET11" s="5" t="n">
        <f aca="false">ET23*ET7/100</f>
        <v>0.19490032585152</v>
      </c>
      <c r="EU11" s="5" t="n">
        <f aca="false">EU23*EU7/100</f>
        <v>0.193898585924688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5" t="n">
        <v>0.2199464827</v>
      </c>
      <c r="HN11" s="5" t="n">
        <v>0.114398251</v>
      </c>
      <c r="HO11" s="2" t="n">
        <v>0.1800759666</v>
      </c>
      <c r="HP11" s="5" t="n">
        <f aca="false">HP23*HP7/100</f>
        <v>0.196942422193587</v>
      </c>
      <c r="HQ11" s="5" t="n">
        <f aca="false">HQ23*HQ7/100</f>
        <v>0.202104532397696</v>
      </c>
      <c r="HR11" s="5" t="n">
        <f aca="false">HR23*HR7/100</f>
        <v>0.208108334292129</v>
      </c>
      <c r="HS11" s="5" t="n">
        <f aca="false">HS23*HS7/100</f>
        <v>0.203638986022597</v>
      </c>
      <c r="HT11" s="5" t="n">
        <f aca="false">HT23*HT7/100</f>
        <v>0.202900915941021</v>
      </c>
      <c r="HU11" s="5" t="n">
        <f aca="false">HU23*HU7/100</f>
        <v>0.202228487513947</v>
      </c>
      <c r="HV11" s="5" t="n">
        <f aca="false">HV23*HV7/100</f>
        <v>0.201262222611295</v>
      </c>
      <c r="HW11" s="5" t="n">
        <f aca="false">HW23*HW7/100</f>
        <v>0.200490169975954</v>
      </c>
      <c r="HX11" s="5" t="n">
        <f aca="false">HX23*HX7/100</f>
        <v>0.19983137013379</v>
      </c>
      <c r="HY11" s="5" t="n">
        <f aca="false">HY23*HY7/100</f>
        <v>0.19907736318226</v>
      </c>
      <c r="HZ11" s="5" t="n">
        <f aca="false">HZ23*HZ7/100</f>
        <v>0.198522678070836</v>
      </c>
      <c r="IA11" s="5" t="n">
        <f aca="false">IA23*IA7/100</f>
        <v>0.197668244813255</v>
      </c>
      <c r="IB11" s="5" t="n">
        <f aca="false">IB23*IB7/100</f>
        <v>0.196960703880676</v>
      </c>
      <c r="IC11" s="5" t="n">
        <f aca="false">IC23*IC7/100</f>
        <v>0.196452049352212</v>
      </c>
      <c r="ID11" s="5" t="n">
        <f aca="false">ID23*ID7/100</f>
        <v>0.195939181859298</v>
      </c>
      <c r="IE11" s="5" t="n">
        <f aca="false">IE23*IE7/100</f>
        <v>0.195255364841933</v>
      </c>
      <c r="IF11" s="5" t="n">
        <f aca="false">IF23*IF7/100</f>
        <v>0.194430978628348</v>
      </c>
      <c r="IG11" s="5" t="n">
        <f aca="false">IG23*IG7/100</f>
        <v>0.193648108189999</v>
      </c>
      <c r="IH11" s="5" t="n">
        <f aca="false">IH23*IH7/100</f>
        <v>0.193077728642195</v>
      </c>
      <c r="II11" s="5" t="n">
        <f aca="false">II23*II7/100</f>
        <v>0.192464212029692</v>
      </c>
      <c r="IJ11" s="5" t="n">
        <f aca="false">IJ23*IJ7/100</f>
        <v>0.191781134586678</v>
      </c>
      <c r="IK11" s="5" t="n">
        <f aca="false">IK23*IK7/100</f>
        <v>0.191258139808213</v>
      </c>
      <c r="IL11" s="5" t="n">
        <f aca="false">IL23*IL7/100</f>
        <v>0.190650142690302</v>
      </c>
      <c r="IM11" s="5" t="n">
        <f aca="false">IM23*IM7/100</f>
        <v>0.190231575183692</v>
      </c>
      <c r="IN11" s="5" t="n">
        <f aca="false">IN23*IN7/100</f>
        <v>0.189807788550239</v>
      </c>
      <c r="IO11" s="5" t="n">
        <f aca="false">IO23*IO7/100</f>
        <v>0.189263789716429</v>
      </c>
      <c r="IP11" s="5" t="n">
        <f aca="false">IP23*IP7/100</f>
        <v>0.188498377244753</v>
      </c>
      <c r="IQ11" s="5" t="n">
        <f aca="false">IQ23*IQ7/100</f>
        <v>0.188150811443762</v>
      </c>
      <c r="IR11" s="5" t="n">
        <f aca="false">IR23*IR7/100</f>
        <v>0.187539982313222</v>
      </c>
      <c r="IS11" s="5" t="n">
        <f aca="false">IS23*IS7/100</f>
        <v>0.186799495472982</v>
      </c>
      <c r="IT11" s="5" t="n">
        <f aca="false">IT23*IT7/100</f>
        <v>0.186253361116008</v>
      </c>
      <c r="IU11" s="5" t="n">
        <f aca="false">IU23*IU7/100</f>
        <v>0.185545323161007</v>
      </c>
      <c r="IV11" s="5" t="n">
        <f aca="false">IV23*IV7/100</f>
        <v>0.184866421685957</v>
      </c>
      <c r="IW11" s="5" t="n">
        <f aca="false">IW23*IW7/100</f>
        <v>0.184463118498712</v>
      </c>
      <c r="IX11" s="5" t="n">
        <f aca="false">IX23*IX7/100</f>
        <v>0.183914386581533</v>
      </c>
      <c r="IY11" s="5" t="n">
        <f aca="false">IY23*IY7/100</f>
        <v>0.183110799601624</v>
      </c>
      <c r="IZ11" s="5" t="n">
        <f aca="false">IZ23*IZ7/100</f>
        <v>0.182343951926666</v>
      </c>
      <c r="JA11" s="5" t="n">
        <f aca="false">JA23*JA7/100</f>
        <v>0.181605293207721</v>
      </c>
      <c r="JB11" s="5" t="n">
        <f aca="false">JB23*JB7/100</f>
        <v>0.180956463442482</v>
      </c>
      <c r="JC11" s="5" t="n">
        <f aca="false">JC23*JC7/100</f>
        <v>0.180210797238166</v>
      </c>
      <c r="JD11" s="5" t="n">
        <f aca="false">JD23*JD7/100</f>
        <v>0.17950322425424</v>
      </c>
      <c r="JE11" s="5" t="n">
        <f aca="false">JE23*JE7/100</f>
        <v>0.178943064837748</v>
      </c>
      <c r="JF11" s="5" t="n">
        <f aca="false">JF23*JF7/100</f>
        <v>0.178259894179762</v>
      </c>
      <c r="JG11" s="5" t="n">
        <f aca="false">JG23*JG7/100</f>
        <v>0.177455642211179</v>
      </c>
      <c r="JH11" s="5" t="n">
        <f aca="false">JH23*JH7/100</f>
        <v>0.176937968041341</v>
      </c>
      <c r="JI11" s="5" t="n">
        <f aca="false">JI23*JI7/100</f>
        <v>0.176452788501048</v>
      </c>
      <c r="JJ11" s="5" t="n">
        <f aca="false">JJ23*JJ7/100</f>
        <v>0.175677821662434</v>
      </c>
      <c r="JK11" s="5" t="n">
        <f aca="false">JK23*JK7/100</f>
        <v>0.175035261315726</v>
      </c>
      <c r="JL11" s="5" t="n">
        <f aca="false">JL23*JL7/100</f>
        <v>0.174430598053867</v>
      </c>
      <c r="JM11" s="5" t="n">
        <f aca="false">JM23*JM7/100</f>
        <v>0.173507524687131</v>
      </c>
      <c r="JN11" s="5" t="n">
        <f aca="false">JN23*JN7/100</f>
        <v>0.172698907478023</v>
      </c>
      <c r="JO11" s="5" t="n">
        <f aca="false">JO23*JO7/100</f>
        <v>0.172209855734585</v>
      </c>
      <c r="JP11" s="5" t="n">
        <f aca="false">JP23*JP7/100</f>
        <v>0.171554741146419</v>
      </c>
      <c r="JQ11" s="5" t="n">
        <f aca="false">JQ23*JQ7/100</f>
        <v>0.170820788713127</v>
      </c>
      <c r="JR11" s="5" t="n">
        <f aca="false">JR23*JR7/100</f>
        <v>0.170518878429601</v>
      </c>
      <c r="JS11" s="5" t="n">
        <f aca="false">JS23*JS7/100</f>
        <v>0.169965560488342</v>
      </c>
      <c r="JT11" s="5" t="n">
        <f aca="false">JT23*JT7/100</f>
        <v>0.169235892553764</v>
      </c>
      <c r="JU11" s="5" t="n">
        <f aca="false">JU23*JU7/100</f>
        <v>0.168754222741767</v>
      </c>
      <c r="JV11" s="5" t="n">
        <f aca="false">JV23*JV7/100</f>
        <v>0.168188398525496</v>
      </c>
      <c r="JW11" s="5" t="n">
        <f aca="false">JW23*JW7/100</f>
        <v>0.167661955134626</v>
      </c>
      <c r="JX11" s="5" t="n">
        <f aca="false">JX23*JX7/100</f>
        <v>0.167119219750965</v>
      </c>
      <c r="JY11" s="5" t="n">
        <f aca="false">JY23*JY7/100</f>
        <v>0.166624764132569</v>
      </c>
      <c r="JZ11" s="5" t="n">
        <f aca="false">JZ23*JZ7/100</f>
        <v>0.166016744608017</v>
      </c>
      <c r="KA11" s="5" t="n">
        <f aca="false">KA23*KA7/100</f>
        <v>0.165628238738839</v>
      </c>
      <c r="KB11" s="5" t="n">
        <f aca="false">KB23*KB7/100</f>
        <v>0.165109513316362</v>
      </c>
      <c r="KC11" s="5" t="n">
        <f aca="false">KC23*KC7/100</f>
        <v>0.164713127428009</v>
      </c>
      <c r="KD11" s="5" t="n">
        <f aca="false">KD23*KD7/100</f>
        <v>0.164164945372918</v>
      </c>
      <c r="KE11" s="5" t="n">
        <f aca="false">KE23*KE7/100</f>
        <v>0.163633313975997</v>
      </c>
      <c r="KF11" s="5" t="n">
        <f aca="false">KF23*KF7/100</f>
        <v>0.162997223600045</v>
      </c>
      <c r="KG11" s="5" t="n">
        <f aca="false">KG23*KG7/100</f>
        <v>0.162456535478082</v>
      </c>
      <c r="KH11" s="5" t="n">
        <f aca="false">KH23*KH7/100</f>
        <v>0.161812729798445</v>
      </c>
      <c r="KI11" s="5" t="n">
        <f aca="false">KI23*KI7/100</f>
        <v>0.161279604862331</v>
      </c>
      <c r="KJ11" s="5" t="n">
        <f aca="false">KJ23*KJ7/100</f>
        <v>0.160790791663197</v>
      </c>
      <c r="KK11" s="5" t="n">
        <f aca="false">KK23*KK7/100</f>
        <v>0.16017891951936</v>
      </c>
      <c r="KL11" s="5" t="n">
        <f aca="false">KL23*KL7/100</f>
        <v>0.159756573312768</v>
      </c>
      <c r="KM11" s="5" t="n">
        <f aca="false">KM23*KM7/100</f>
        <v>0.159465569757432</v>
      </c>
      <c r="KN11" s="5" t="n">
        <f aca="false">KN23*KN7/100</f>
        <v>0.158927472500754</v>
      </c>
      <c r="KO11" s="5" t="n">
        <f aca="false">KO23*KO7/100</f>
        <v>0.158344563285656</v>
      </c>
      <c r="KP11" s="5" t="n">
        <f aca="false">KP23*KP7/100</f>
        <v>0.158017159483282</v>
      </c>
      <c r="KQ11" s="5" t="n">
        <f aca="false">KQ23*KQ7/100</f>
        <v>0.157334072318234</v>
      </c>
      <c r="KR11" s="5" t="n">
        <f aca="false">KR23*KR7/100</f>
        <v>0.156812453617301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7" t="n">
        <v>0.2488360651</v>
      </c>
      <c r="BQ12" s="7" t="n">
        <v>0.1551244658</v>
      </c>
      <c r="BR12" s="2" t="n">
        <v>0.2000628171</v>
      </c>
      <c r="BS12" s="7" t="n">
        <f aca="false">BS24*BS7/100</f>
        <v>0.255282810418685</v>
      </c>
      <c r="BT12" s="7" t="n">
        <f aca="false">BT24*BT7/100</f>
        <v>0.255160187548334</v>
      </c>
      <c r="BU12" s="7" t="n">
        <f aca="false">BU24*BU7/100</f>
        <v>0.255813648307856</v>
      </c>
      <c r="BV12" s="7" t="n">
        <f aca="false">BV24*BV7/100</f>
        <v>0.254399733518828</v>
      </c>
      <c r="BW12" s="7" t="n">
        <f aca="false">BW24*BW7/100</f>
        <v>0.253628637400698</v>
      </c>
      <c r="BX12" s="7" t="n">
        <f aca="false">BX24*BX7/100</f>
        <v>0.252415618225222</v>
      </c>
      <c r="BY12" s="7" t="n">
        <f aca="false">BY24*BY7/100</f>
        <v>0.251470389215608</v>
      </c>
      <c r="BZ12" s="7" t="n">
        <f aca="false">BZ24*BZ7/100</f>
        <v>0.250510560796679</v>
      </c>
      <c r="CA12" s="7" t="n">
        <f aca="false">CA24*CA7/100</f>
        <v>0.249680859700834</v>
      </c>
      <c r="CB12" s="7" t="n">
        <f aca="false">CB24*CB7/100</f>
        <v>0.248777406898315</v>
      </c>
      <c r="CC12" s="7" t="n">
        <f aca="false">CC24*CC7/100</f>
        <v>0.247677531439408</v>
      </c>
      <c r="CD12" s="7" t="n">
        <f aca="false">CD24*CD7/100</f>
        <v>0.246944287620399</v>
      </c>
      <c r="CE12" s="7" t="n">
        <f aca="false">CE24*CE7/100</f>
        <v>0.246128405813607</v>
      </c>
      <c r="CF12" s="7" t="n">
        <f aca="false">CF24*CF7/100</f>
        <v>0.245287313338255</v>
      </c>
      <c r="CG12" s="7" t="n">
        <f aca="false">CG24*CG7/100</f>
        <v>0.244023520470898</v>
      </c>
      <c r="CH12" s="7" t="n">
        <f aca="false">CH24*CH7/100</f>
        <v>0.243261841575257</v>
      </c>
      <c r="CI12" s="7" t="n">
        <f aca="false">CI24*CI7/100</f>
        <v>0.2424656176372</v>
      </c>
      <c r="CJ12" s="7" t="n">
        <f aca="false">CJ24*CJ7/100</f>
        <v>0.241513661118865</v>
      </c>
      <c r="CK12" s="7" t="n">
        <f aca="false">CK24*CK7/100</f>
        <v>0.240702134125279</v>
      </c>
      <c r="CL12" s="7" t="n">
        <f aca="false">CL24*CL7/100</f>
        <v>0.239778700204604</v>
      </c>
      <c r="CM12" s="7" t="n">
        <f aca="false">CM24*CM7/100</f>
        <v>0.23874855241599</v>
      </c>
      <c r="CN12" s="7" t="n">
        <f aca="false">CN24*CN7/100</f>
        <v>0.23793263902313</v>
      </c>
      <c r="CO12" s="7" t="n">
        <f aca="false">CO24*CO7/100</f>
        <v>0.237185732286643</v>
      </c>
      <c r="CP12" s="7" t="n">
        <f aca="false">CP24*CP7/100</f>
        <v>0.236344741992618</v>
      </c>
      <c r="CQ12" s="7" t="n">
        <f aca="false">CQ24*CQ7/100</f>
        <v>0.23533883492485</v>
      </c>
      <c r="CR12" s="7" t="n">
        <f aca="false">CR24*CR7/100</f>
        <v>0.234475765610313</v>
      </c>
      <c r="CS12" s="7" t="n">
        <f aca="false">CS24*CS7/100</f>
        <v>0.233465703882968</v>
      </c>
      <c r="CT12" s="7" t="n">
        <f aca="false">CT24*CT7/100</f>
        <v>0.232432671653991</v>
      </c>
      <c r="CU12" s="7" t="n">
        <f aca="false">CU24*CU7/100</f>
        <v>0.231722608497648</v>
      </c>
      <c r="CV12" s="7" t="n">
        <f aca="false">CV24*CV7/100</f>
        <v>0.230944310488213</v>
      </c>
      <c r="CW12" s="7" t="n">
        <f aca="false">CW24*CW7/100</f>
        <v>0.22998174713357</v>
      </c>
      <c r="CX12" s="7" t="n">
        <f aca="false">CX24*CX7/100</f>
        <v>0.228805729890583</v>
      </c>
      <c r="CY12" s="7" t="n">
        <f aca="false">CY24*CY7/100</f>
        <v>0.227747321366227</v>
      </c>
      <c r="CZ12" s="7" t="n">
        <f aca="false">CZ24*CZ7/100</f>
        <v>0.226927644484729</v>
      </c>
      <c r="DA12" s="7" t="n">
        <f aca="false">DA24*DA7/100</f>
        <v>0.225945442248653</v>
      </c>
      <c r="DB12" s="7" t="n">
        <f aca="false">DB24*DB7/100</f>
        <v>0.224923729032528</v>
      </c>
      <c r="DC12" s="7" t="n">
        <f aca="false">DC24*DC7/100</f>
        <v>0.223994040044168</v>
      </c>
      <c r="DD12" s="7" t="n">
        <f aca="false">DD24*DD7/100</f>
        <v>0.222859638988127</v>
      </c>
      <c r="DE12" s="7" t="n">
        <f aca="false">DE24*DE7/100</f>
        <v>0.221873071428321</v>
      </c>
      <c r="DF12" s="7" t="n">
        <f aca="false">DF24*DF7/100</f>
        <v>0.220929680648599</v>
      </c>
      <c r="DG12" s="7" t="n">
        <f aca="false">DG24*DG7/100</f>
        <v>0.219815192416201</v>
      </c>
      <c r="DH12" s="7" t="n">
        <f aca="false">DH24*DH7/100</f>
        <v>0.218703063338338</v>
      </c>
      <c r="DI12" s="7" t="n">
        <f aca="false">DI24*DI7/100</f>
        <v>0.217673753745272</v>
      </c>
      <c r="DJ12" s="7" t="n">
        <f aca="false">DJ24*DJ7/100</f>
        <v>0.216464384048377</v>
      </c>
      <c r="DK12" s="7" t="n">
        <f aca="false">DK24*DK7/100</f>
        <v>0.215251257558796</v>
      </c>
      <c r="DL12" s="7" t="n">
        <f aca="false">DL24*DL7/100</f>
        <v>0.214037817997164</v>
      </c>
      <c r="DM12" s="7" t="n">
        <f aca="false">DM24*DM7/100</f>
        <v>0.213061001582364</v>
      </c>
      <c r="DN12" s="7" t="n">
        <f aca="false">DN24*DN7/100</f>
        <v>0.211920717658353</v>
      </c>
      <c r="DO12" s="7" t="n">
        <f aca="false">DO24*DO7/100</f>
        <v>0.211000766154026</v>
      </c>
      <c r="DP12" s="7" t="n">
        <f aca="false">DP24*DP7/100</f>
        <v>0.20980105127045</v>
      </c>
      <c r="DQ12" s="7" t="n">
        <f aca="false">DQ24*DQ7/100</f>
        <v>0.208631927587262</v>
      </c>
      <c r="DR12" s="7" t="n">
        <f aca="false">DR24*DR7/100</f>
        <v>0.207486386019104</v>
      </c>
      <c r="DS12" s="7" t="n">
        <f aca="false">DS24*DS7/100</f>
        <v>0.206469244705663</v>
      </c>
      <c r="DT12" s="7" t="n">
        <f aca="false">DT24*DT7/100</f>
        <v>0.205516390284851</v>
      </c>
      <c r="DU12" s="7" t="n">
        <f aca="false">DU24*DU7/100</f>
        <v>0.204454991742626</v>
      </c>
      <c r="DV12" s="7" t="n">
        <f aca="false">DV24*DV7/100</f>
        <v>0.203361904327321</v>
      </c>
      <c r="DW12" s="7" t="n">
        <f aca="false">DW24*DW7/100</f>
        <v>0.202425420160568</v>
      </c>
      <c r="DX12" s="7" t="n">
        <f aca="false">DX24*DX7/100</f>
        <v>0.201631316783664</v>
      </c>
      <c r="DY12" s="7" t="n">
        <f aca="false">DY24*DY7/100</f>
        <v>0.200822832828876</v>
      </c>
      <c r="DZ12" s="7" t="n">
        <f aca="false">DZ24*DZ7/100</f>
        <v>0.199848677727033</v>
      </c>
      <c r="EA12" s="7" t="n">
        <f aca="false">EA24*EA7/100</f>
        <v>0.199050078657971</v>
      </c>
      <c r="EB12" s="7" t="n">
        <f aca="false">EB24*EB7/100</f>
        <v>0.198148275513183</v>
      </c>
      <c r="EC12" s="7" t="n">
        <f aca="false">EC24*EC7/100</f>
        <v>0.197117505098011</v>
      </c>
      <c r="ED12" s="7" t="n">
        <f aca="false">ED24*ED7/100</f>
        <v>0.19614123590976</v>
      </c>
      <c r="EE12" s="7" t="n">
        <f aca="false">EE24*EE7/100</f>
        <v>0.195126373923877</v>
      </c>
      <c r="EF12" s="7" t="n">
        <f aca="false">EF24*EF7/100</f>
        <v>0.194215434932914</v>
      </c>
      <c r="EG12" s="7" t="n">
        <f aca="false">EG24*EG7/100</f>
        <v>0.193382939301677</v>
      </c>
      <c r="EH12" s="7" t="n">
        <f aca="false">EH24*EH7/100</f>
        <v>0.192602491486815</v>
      </c>
      <c r="EI12" s="7" t="n">
        <f aca="false">EI24*EI7/100</f>
        <v>0.191589107740357</v>
      </c>
      <c r="EJ12" s="7" t="n">
        <f aca="false">EJ24*EJ7/100</f>
        <v>0.190828747174924</v>
      </c>
      <c r="EK12" s="7" t="n">
        <f aca="false">EK24*EK7/100</f>
        <v>0.189959674358827</v>
      </c>
      <c r="EL12" s="7" t="n">
        <f aca="false">EL24*EL7/100</f>
        <v>0.18904798077708</v>
      </c>
      <c r="EM12" s="7" t="n">
        <f aca="false">EM24*EM7/100</f>
        <v>0.188026050287349</v>
      </c>
      <c r="EN12" s="7" t="n">
        <f aca="false">EN24*EN7/100</f>
        <v>0.187103400917345</v>
      </c>
      <c r="EO12" s="7" t="n">
        <f aca="false">EO24*EO7/100</f>
        <v>0.186122832878378</v>
      </c>
      <c r="EP12" s="7" t="n">
        <f aca="false">EP24*EP7/100</f>
        <v>0.185242760981488</v>
      </c>
      <c r="EQ12" s="7" t="n">
        <f aca="false">EQ24*EQ7/100</f>
        <v>0.184370012736605</v>
      </c>
      <c r="ER12" s="7" t="n">
        <f aca="false">ER24*ER7/100</f>
        <v>0.183479543129491</v>
      </c>
      <c r="ES12" s="7" t="n">
        <f aca="false">ES24*ES7/100</f>
        <v>0.182701464225117</v>
      </c>
      <c r="ET12" s="7" t="n">
        <f aca="false">ET24*ET7/100</f>
        <v>0.181827725368079</v>
      </c>
      <c r="EU12" s="7" t="n">
        <f aca="false">EU24*EU7/100</f>
        <v>0.180893175405114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7" t="n">
        <v>0.1382149697</v>
      </c>
      <c r="HN12" s="7" t="n">
        <v>0.0710020387</v>
      </c>
      <c r="HO12" s="2" t="n">
        <v>0.0923741736</v>
      </c>
      <c r="HP12" s="7" t="n">
        <f aca="false">HP24*HP7/100</f>
        <v>0.145657478296224</v>
      </c>
      <c r="HQ12" s="7" t="n">
        <f aca="false">HQ24*HQ7/100</f>
        <v>0.149475345196828</v>
      </c>
      <c r="HR12" s="7" t="n">
        <f aca="false">HR24*HR7/100</f>
        <v>0.153915722411614</v>
      </c>
      <c r="HS12" s="7" t="n">
        <f aca="false">HS24*HS7/100</f>
        <v>0.150610218237772</v>
      </c>
      <c r="HT12" s="7" t="n">
        <f aca="false">HT24*HT7/100</f>
        <v>0.150064345867102</v>
      </c>
      <c r="HU12" s="7" t="n">
        <f aca="false">HU24*HU7/100</f>
        <v>0.149567021685083</v>
      </c>
      <c r="HV12" s="7" t="n">
        <f aca="false">HV24*HV7/100</f>
        <v>0.148852377742357</v>
      </c>
      <c r="HW12" s="7" t="n">
        <f aca="false">HW24*HW7/100</f>
        <v>0.14828137207114</v>
      </c>
      <c r="HX12" s="7" t="n">
        <f aca="false">HX24*HX7/100</f>
        <v>0.147794127511828</v>
      </c>
      <c r="HY12" s="7" t="n">
        <f aca="false">HY24*HY7/100</f>
        <v>0.14723646832416</v>
      </c>
      <c r="HZ12" s="7" t="n">
        <f aca="false">HZ24*HZ7/100</f>
        <v>0.146826226418539</v>
      </c>
      <c r="IA12" s="7" t="n">
        <f aca="false">IA24*IA7/100</f>
        <v>0.146194292514784</v>
      </c>
      <c r="IB12" s="7" t="n">
        <f aca="false">IB24*IB7/100</f>
        <v>0.145670999326435</v>
      </c>
      <c r="IC12" s="7" t="n">
        <f aca="false">IC24*IC7/100</f>
        <v>0.145294801374187</v>
      </c>
      <c r="ID12" s="7" t="n">
        <f aca="false">ID24*ID7/100</f>
        <v>0.144915487537758</v>
      </c>
      <c r="IE12" s="7" t="n">
        <f aca="false">IE24*IE7/100</f>
        <v>0.144409740420118</v>
      </c>
      <c r="IF12" s="7" t="n">
        <f aca="false">IF24*IF7/100</f>
        <v>0.143800029136609</v>
      </c>
      <c r="IG12" s="7" t="n">
        <f aca="false">IG24*IG7/100</f>
        <v>0.14322102268075</v>
      </c>
      <c r="IH12" s="7" t="n">
        <f aca="false">IH24*IH7/100</f>
        <v>0.142799173260603</v>
      </c>
      <c r="II12" s="7" t="n">
        <f aca="false">II24*II7/100</f>
        <v>0.142345419916479</v>
      </c>
      <c r="IJ12" s="7" t="n">
        <f aca="false">IJ24*IJ7/100</f>
        <v>0.141840219783759</v>
      </c>
      <c r="IK12" s="7" t="n">
        <f aca="false">IK24*IK7/100</f>
        <v>0.141453415865412</v>
      </c>
      <c r="IL12" s="7" t="n">
        <f aca="false">IL24*IL7/100</f>
        <v>0.141003744707619</v>
      </c>
      <c r="IM12" s="7" t="n">
        <f aca="false">IM24*IM7/100</f>
        <v>0.140694174596566</v>
      </c>
      <c r="IN12" s="7" t="n">
        <f aca="false">IN24*IN7/100</f>
        <v>0.140380744449435</v>
      </c>
      <c r="IO12" s="7" t="n">
        <f aca="false">IO24*IO7/100</f>
        <v>0.139978406053034</v>
      </c>
      <c r="IP12" s="7" t="n">
        <f aca="false">IP24*IP7/100</f>
        <v>0.139412311408522</v>
      </c>
      <c r="IQ12" s="7" t="n">
        <f aca="false">IQ24*IQ7/100</f>
        <v>0.139155253748977</v>
      </c>
      <c r="IR12" s="7" t="n">
        <f aca="false">IR24*IR7/100</f>
        <v>0.138703488050996</v>
      </c>
      <c r="IS12" s="7" t="n">
        <f aca="false">IS24*IS7/100</f>
        <v>0.138155828259573</v>
      </c>
      <c r="IT12" s="7" t="n">
        <f aca="false">IT24*IT7/100</f>
        <v>0.13775191044257</v>
      </c>
      <c r="IU12" s="7" t="n">
        <f aca="false">IU24*IU7/100</f>
        <v>0.137228249659307</v>
      </c>
      <c r="IV12" s="7" t="n">
        <f aca="false">IV24*IV7/100</f>
        <v>0.136726138048381</v>
      </c>
      <c r="IW12" s="7" t="n">
        <f aca="false">IW24*IW7/100</f>
        <v>0.136427857339793</v>
      </c>
      <c r="IX12" s="7" t="n">
        <f aca="false">IX24*IX7/100</f>
        <v>0.136022018382261</v>
      </c>
      <c r="IY12" s="7" t="n">
        <f aca="false">IY24*IY7/100</f>
        <v>0.135427690091882</v>
      </c>
      <c r="IZ12" s="7" t="n">
        <f aca="false">IZ24*IZ7/100</f>
        <v>0.134860533979311</v>
      </c>
      <c r="JA12" s="7" t="n">
        <f aca="false">JA24*JA7/100</f>
        <v>0.134314226255842</v>
      </c>
      <c r="JB12" s="7" t="n">
        <f aca="false">JB24*JB7/100</f>
        <v>0.133834355507856</v>
      </c>
      <c r="JC12" s="7" t="n">
        <f aca="false">JC24*JC7/100</f>
        <v>0.133282865088668</v>
      </c>
      <c r="JD12" s="7" t="n">
        <f aca="false">JD24*JD7/100</f>
        <v>0.132759548195328</v>
      </c>
      <c r="JE12" s="7" t="n">
        <f aca="false">JE24*JE7/100</f>
        <v>0.132345257525287</v>
      </c>
      <c r="JF12" s="7" t="n">
        <f aca="false">JF24*JF7/100</f>
        <v>0.131839988451312</v>
      </c>
      <c r="JG12" s="7" t="n">
        <f aca="false">JG24*JG7/100</f>
        <v>0.13124516833915</v>
      </c>
      <c r="JH12" s="7" t="n">
        <f aca="false">JH24*JH7/100</f>
        <v>0.130862299512222</v>
      </c>
      <c r="JI12" s="7" t="n">
        <f aca="false">JI24*JI7/100</f>
        <v>0.130503463525679</v>
      </c>
      <c r="JJ12" s="7" t="n">
        <f aca="false">JJ24*JJ7/100</f>
        <v>0.129930302526548</v>
      </c>
      <c r="JK12" s="7" t="n">
        <f aca="false">JK24*JK7/100</f>
        <v>0.129455068604307</v>
      </c>
      <c r="JL12" s="7" t="n">
        <f aca="false">JL24*JL7/100</f>
        <v>0.129007863147201</v>
      </c>
      <c r="JM12" s="7" t="n">
        <f aca="false">JM24*JM7/100</f>
        <v>0.128325163415048</v>
      </c>
      <c r="JN12" s="7" t="n">
        <f aca="false">JN24*JN7/100</f>
        <v>0.127727114796199</v>
      </c>
      <c r="JO12" s="7" t="n">
        <f aca="false">JO24*JO7/100</f>
        <v>0.127365414950568</v>
      </c>
      <c r="JP12" s="7" t="n">
        <f aca="false">JP24*JP7/100</f>
        <v>0.126880895983834</v>
      </c>
      <c r="JQ12" s="7" t="n">
        <f aca="false">JQ24*JQ7/100</f>
        <v>0.12633806900206</v>
      </c>
      <c r="JR12" s="7" t="n">
        <f aca="false">JR24*JR7/100</f>
        <v>0.126114777899613</v>
      </c>
      <c r="JS12" s="7" t="n">
        <f aca="false">JS24*JS7/100</f>
        <v>0.125705547145151</v>
      </c>
      <c r="JT12" s="7" t="n">
        <f aca="false">JT24*JT7/100</f>
        <v>0.125165888953887</v>
      </c>
      <c r="JU12" s="7" t="n">
        <f aca="false">JU24*JU7/100</f>
        <v>0.124809648742126</v>
      </c>
      <c r="JV12" s="7" t="n">
        <f aca="false">JV24*JV7/100</f>
        <v>0.124391168418877</v>
      </c>
      <c r="JW12" s="7" t="n">
        <f aca="false">JW24*JW7/100</f>
        <v>0.124001813926708</v>
      </c>
      <c r="JX12" s="7" t="n">
        <f aca="false">JX24*JX7/100</f>
        <v>0.123600409970741</v>
      </c>
      <c r="JY12" s="7" t="n">
        <f aca="false">JY24*JY7/100</f>
        <v>0.123234713450394</v>
      </c>
      <c r="JZ12" s="7" t="n">
        <f aca="false">JZ24*JZ7/100</f>
        <v>0.122785025720779</v>
      </c>
      <c r="KA12" s="7" t="n">
        <f aca="false">KA24*KA7/100</f>
        <v>0.122497689023193</v>
      </c>
      <c r="KB12" s="7" t="n">
        <f aca="false">KB24*KB7/100</f>
        <v>0.122114042695882</v>
      </c>
      <c r="KC12" s="7" t="n">
        <f aca="false">KC24*KC7/100</f>
        <v>0.121820877981614</v>
      </c>
      <c r="KD12" s="7" t="n">
        <f aca="false">KD24*KD7/100</f>
        <v>0.121415445698906</v>
      </c>
      <c r="KE12" s="7" t="n">
        <f aca="false">KE24*KE7/100</f>
        <v>0.121022254187418</v>
      </c>
      <c r="KF12" s="7" t="n">
        <f aca="false">KF24*KF7/100</f>
        <v>0.12055180541819</v>
      </c>
      <c r="KG12" s="7" t="n">
        <f aca="false">KG24*KG7/100</f>
        <v>0.120151915605154</v>
      </c>
      <c r="KH12" s="7" t="n">
        <f aca="false">KH24*KH7/100</f>
        <v>0.11967576064187</v>
      </c>
      <c r="KI12" s="7" t="n">
        <f aca="false">KI24*KI7/100</f>
        <v>0.119281464517417</v>
      </c>
      <c r="KJ12" s="7" t="n">
        <f aca="false">KJ24*KJ7/100</f>
        <v>0.118919941097776</v>
      </c>
      <c r="KK12" s="7" t="n">
        <f aca="false">KK24*KK7/100</f>
        <v>0.118467403993183</v>
      </c>
      <c r="KL12" s="7" t="n">
        <f aca="false">KL24*KL7/100</f>
        <v>0.118155039177442</v>
      </c>
      <c r="KM12" s="7" t="n">
        <f aca="false">KM24*KM7/100</f>
        <v>0.117939814628189</v>
      </c>
      <c r="KN12" s="7" t="n">
        <f aca="false">KN24*KN7/100</f>
        <v>0.117541841004157</v>
      </c>
      <c r="KO12" s="7" t="n">
        <f aca="false">KO24*KO7/100</f>
        <v>0.117110724714426</v>
      </c>
      <c r="KP12" s="7" t="n">
        <f aca="false">KP24*KP7/100</f>
        <v>0.116868578752641</v>
      </c>
      <c r="KQ12" s="7" t="n">
        <f aca="false">KQ24*KQ7/100</f>
        <v>0.116363371429561</v>
      </c>
      <c r="KR12" s="7" t="n">
        <f aca="false">KR24*KR7/100</f>
        <v>0.11597758525021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5" t="n">
        <v>0.1721025065</v>
      </c>
      <c r="BQ13" s="5" t="n">
        <v>0.1307223406</v>
      </c>
      <c r="BR13" s="2" t="n">
        <v>0.1730662203</v>
      </c>
      <c r="BS13" s="5" t="n">
        <f aca="false">BS25*BS7/100</f>
        <v>0.171369913789277</v>
      </c>
      <c r="BT13" s="5" t="n">
        <f aca="false">BT25*BT7/100</f>
        <v>0.171287597746587</v>
      </c>
      <c r="BU13" s="5" t="n">
        <f aca="false">BU25*BU7/100</f>
        <v>0.171726262276487</v>
      </c>
      <c r="BV13" s="5" t="n">
        <f aca="false">BV25*BV7/100</f>
        <v>0.170777109236751</v>
      </c>
      <c r="BW13" s="5" t="n">
        <f aca="false">BW25*BW7/100</f>
        <v>0.170259476752721</v>
      </c>
      <c r="BX13" s="5" t="n">
        <f aca="false">BX25*BX7/100</f>
        <v>0.169445183807634</v>
      </c>
      <c r="BY13" s="5" t="n">
        <f aca="false">BY25*BY7/100</f>
        <v>0.168810656893648</v>
      </c>
      <c r="BZ13" s="5" t="n">
        <f aca="false">BZ25*BZ7/100</f>
        <v>0.16816632947836</v>
      </c>
      <c r="CA13" s="5" t="n">
        <f aca="false">CA25*CA7/100</f>
        <v>0.167609355802645</v>
      </c>
      <c r="CB13" s="5" t="n">
        <f aca="false">CB25*CB7/100</f>
        <v>0.167002873021346</v>
      </c>
      <c r="CC13" s="5" t="n">
        <f aca="false">CC25*CC7/100</f>
        <v>0.166264532816369</v>
      </c>
      <c r="CD13" s="5" t="n">
        <f aca="false">CD25*CD7/100</f>
        <v>0.16577231036769</v>
      </c>
      <c r="CE13" s="5" t="n">
        <f aca="false">CE25*CE7/100</f>
        <v>0.165224613502935</v>
      </c>
      <c r="CF13" s="5" t="n">
        <f aca="false">CF25*CF7/100</f>
        <v>0.164659992858272</v>
      </c>
      <c r="CG13" s="5" t="n">
        <f aca="false">CG25*CG7/100</f>
        <v>0.163811615819601</v>
      </c>
      <c r="CH13" s="5" t="n">
        <f aca="false">CH25*CH7/100</f>
        <v>0.163300305064024</v>
      </c>
      <c r="CI13" s="5" t="n">
        <f aca="false">CI25*CI7/100</f>
        <v>0.162765804415907</v>
      </c>
      <c r="CJ13" s="5" t="n">
        <f aca="false">CJ25*CJ7/100</f>
        <v>0.162126761363182</v>
      </c>
      <c r="CK13" s="5" t="n">
        <f aca="false">CK25*CK7/100</f>
        <v>0.161581987860022</v>
      </c>
      <c r="CL13" s="5" t="n">
        <f aca="false">CL25*CL7/100</f>
        <v>0.160962091866568</v>
      </c>
      <c r="CM13" s="5" t="n">
        <f aca="false">CM25*CM7/100</f>
        <v>0.1602705594542</v>
      </c>
      <c r="CN13" s="5" t="n">
        <f aca="false">CN25*CN7/100</f>
        <v>0.159722841385895</v>
      </c>
      <c r="CO13" s="5" t="n">
        <f aca="false">CO25*CO7/100</f>
        <v>0.159221447097613</v>
      </c>
      <c r="CP13" s="5" t="n">
        <f aca="false">CP25*CP7/100</f>
        <v>0.1586568950467</v>
      </c>
      <c r="CQ13" s="5" t="n">
        <f aca="false">CQ25*CQ7/100</f>
        <v>0.157981635293798</v>
      </c>
      <c r="CR13" s="5" t="n">
        <f aca="false">CR25*CR7/100</f>
        <v>0.157402261720686</v>
      </c>
      <c r="CS13" s="5" t="n">
        <f aca="false">CS25*CS7/100</f>
        <v>0.156724212968194</v>
      </c>
      <c r="CT13" s="5" t="n">
        <f aca="false">CT25*CT7/100</f>
        <v>0.156030744247245</v>
      </c>
      <c r="CU13" s="5" t="n">
        <f aca="false">CU25*CU7/100</f>
        <v>0.155554082846942</v>
      </c>
      <c r="CV13" s="5" t="n">
        <f aca="false">CV25*CV7/100</f>
        <v>0.155031615773815</v>
      </c>
      <c r="CW13" s="5" t="n">
        <f aca="false">CW25*CW7/100</f>
        <v>0.154385452411576</v>
      </c>
      <c r="CX13" s="5" t="n">
        <f aca="false">CX25*CX7/100</f>
        <v>0.153595998655505</v>
      </c>
      <c r="CY13" s="5" t="n">
        <f aca="false">CY25*CY7/100</f>
        <v>0.152885494970297</v>
      </c>
      <c r="CZ13" s="5" t="n">
        <f aca="false">CZ25*CZ7/100</f>
        <v>0.152335250493252</v>
      </c>
      <c r="DA13" s="5" t="n">
        <f aca="false">DA25*DA7/100</f>
        <v>0.151675903660444</v>
      </c>
      <c r="DB13" s="5" t="n">
        <f aca="false">DB25*DB7/100</f>
        <v>0.150990033329114</v>
      </c>
      <c r="DC13" s="5" t="n">
        <f aca="false">DC25*DC7/100</f>
        <v>0.150365938343929</v>
      </c>
      <c r="DD13" s="5" t="n">
        <f aca="false">DD25*DD7/100</f>
        <v>0.149604421299921</v>
      </c>
      <c r="DE13" s="5" t="n">
        <f aca="false">DE25*DE7/100</f>
        <v>0.148942144049863</v>
      </c>
      <c r="DF13" s="5" t="n">
        <f aca="false">DF25*DF7/100</f>
        <v>0.148308851129257</v>
      </c>
      <c r="DG13" s="5" t="n">
        <f aca="false">DG25*DG7/100</f>
        <v>0.147560701451682</v>
      </c>
      <c r="DH13" s="5" t="n">
        <f aca="false">DH25*DH7/100</f>
        <v>0.146814135461267</v>
      </c>
      <c r="DI13" s="5" t="n">
        <f aca="false">DI25*DI7/100</f>
        <v>0.146123165724853</v>
      </c>
      <c r="DJ13" s="5" t="n">
        <f aca="false">DJ25*DJ7/100</f>
        <v>0.145311322654196</v>
      </c>
      <c r="DK13" s="5" t="n">
        <f aca="false">DK25*DK7/100</f>
        <v>0.144496957669753</v>
      </c>
      <c r="DL13" s="5" t="n">
        <f aca="false">DL25*DL7/100</f>
        <v>0.143682382521805</v>
      </c>
      <c r="DM13" s="5" t="n">
        <f aca="false">DM25*DM7/100</f>
        <v>0.143026651160506</v>
      </c>
      <c r="DN13" s="5" t="n">
        <f aca="false">DN25*DN7/100</f>
        <v>0.14226118498034</v>
      </c>
      <c r="DO13" s="5" t="n">
        <f aca="false">DO25*DO7/100</f>
        <v>0.14164362671338</v>
      </c>
      <c r="DP13" s="5" t="n">
        <f aca="false">DP25*DP7/100</f>
        <v>0.140838264864563</v>
      </c>
      <c r="DQ13" s="5" t="n">
        <f aca="false">DQ25*DQ7/100</f>
        <v>0.140053438716385</v>
      </c>
      <c r="DR13" s="5" t="n">
        <f aca="false">DR25*DR7/100</f>
        <v>0.139284443109296</v>
      </c>
      <c r="DS13" s="5" t="n">
        <f aca="false">DS25*DS7/100</f>
        <v>0.138601641870505</v>
      </c>
      <c r="DT13" s="5" t="n">
        <f aca="false">DT25*DT7/100</f>
        <v>0.137961996060901</v>
      </c>
      <c r="DU13" s="5" t="n">
        <f aca="false">DU25*DU7/100</f>
        <v>0.137249485193527</v>
      </c>
      <c r="DV13" s="5" t="n">
        <f aca="false">DV25*DV7/100</f>
        <v>0.136515701764013</v>
      </c>
      <c r="DW13" s="5" t="n">
        <f aca="false">DW25*DW7/100</f>
        <v>0.13588704521382</v>
      </c>
      <c r="DX13" s="5" t="n">
        <f aca="false">DX25*DX7/100</f>
        <v>0.13535396808647</v>
      </c>
      <c r="DY13" s="5" t="n">
        <f aca="false">DY25*DY7/100</f>
        <v>0.134811237358127</v>
      </c>
      <c r="DZ13" s="5" t="n">
        <f aca="false">DZ25*DZ7/100</f>
        <v>0.134157292521236</v>
      </c>
      <c r="EA13" s="5" t="n">
        <f aca="false">EA25*EA7/100</f>
        <v>0.133621197461044</v>
      </c>
      <c r="EB13" s="5" t="n">
        <f aca="false">EB25*EB7/100</f>
        <v>0.133015822085696</v>
      </c>
      <c r="EC13" s="5" t="n">
        <f aca="false">EC25*EC7/100</f>
        <v>0.132323871707623</v>
      </c>
      <c r="ED13" s="5" t="n">
        <f aca="false">ED25*ED7/100</f>
        <v>0.131668507696426</v>
      </c>
      <c r="EE13" s="5" t="n">
        <f aca="false">EE25*EE7/100</f>
        <v>0.130987236557396</v>
      </c>
      <c r="EF13" s="5" t="n">
        <f aca="false">EF25*EF7/100</f>
        <v>0.130375728339931</v>
      </c>
      <c r="EG13" s="5" t="n">
        <f aca="false">EG25*EG7/100</f>
        <v>0.129816878708335</v>
      </c>
      <c r="EH13" s="5" t="n">
        <f aca="false">EH25*EH7/100</f>
        <v>0.129292968482925</v>
      </c>
      <c r="EI13" s="5" t="n">
        <f aca="false">EI25*EI7/100</f>
        <v>0.1286126896777</v>
      </c>
      <c r="EJ13" s="5" t="n">
        <f aca="false">EJ25*EJ7/100</f>
        <v>0.128102263909772</v>
      </c>
      <c r="EK13" s="5" t="n">
        <f aca="false">EK25*EK7/100</f>
        <v>0.127518860219853</v>
      </c>
      <c r="EL13" s="5" t="n">
        <f aca="false">EL25*EL7/100</f>
        <v>0.126906845449841</v>
      </c>
      <c r="EM13" s="5" t="n">
        <f aca="false">EM25*EM7/100</f>
        <v>0.126220829263962</v>
      </c>
      <c r="EN13" s="5" t="n">
        <f aca="false">EN25*EN7/100</f>
        <v>0.125601459934958</v>
      </c>
      <c r="EO13" s="5" t="n">
        <f aca="false">EO25*EO7/100</f>
        <v>0.124943210129471</v>
      </c>
      <c r="EP13" s="5" t="n">
        <f aca="false">EP25*EP7/100</f>
        <v>0.124352422818523</v>
      </c>
      <c r="EQ13" s="5" t="n">
        <f aca="false">EQ25*EQ7/100</f>
        <v>0.123766551833948</v>
      </c>
      <c r="ER13" s="5" t="n">
        <f aca="false">ER25*ER7/100</f>
        <v>0.12316878459865</v>
      </c>
      <c r="ES13" s="5" t="n">
        <f aca="false">ES25*ES7/100</f>
        <v>0.122646464609516</v>
      </c>
      <c r="ET13" s="5" t="n">
        <f aca="false">ET25*ET7/100</f>
        <v>0.122059928632576</v>
      </c>
      <c r="EU13" s="5" t="n">
        <f aca="false">EU25*EU7/100</f>
        <v>0.121432570502499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5" t="n">
        <v>0.1213304924</v>
      </c>
      <c r="HN13" s="5" t="n">
        <v>0.0518227674</v>
      </c>
      <c r="HO13" s="2" t="n">
        <v>0.0837265762</v>
      </c>
      <c r="HP13" s="5" t="n">
        <f aca="false">HP25*HP7/100</f>
        <v>0.102040538848968</v>
      </c>
      <c r="HQ13" s="5" t="n">
        <f aca="false">HQ25*HQ7/100</f>
        <v>0.104715150549982</v>
      </c>
      <c r="HR13" s="5" t="n">
        <f aca="false">HR25*HR7/100</f>
        <v>0.107825862673997</v>
      </c>
      <c r="HS13" s="5" t="n">
        <f aca="false">HS25*HS7/100</f>
        <v>0.105510187358099</v>
      </c>
      <c r="HT13" s="5" t="n">
        <f aca="false">HT25*HT7/100</f>
        <v>0.105127775747673</v>
      </c>
      <c r="HU13" s="5" t="n">
        <f aca="false">HU25*HU7/100</f>
        <v>0.104779374634943</v>
      </c>
      <c r="HV13" s="5" t="n">
        <f aca="false">HV25*HV7/100</f>
        <v>0.104278729876748</v>
      </c>
      <c r="HW13" s="5" t="n">
        <f aca="false">HW25*HW7/100</f>
        <v>0.103878711099419</v>
      </c>
      <c r="HX13" s="5" t="n">
        <f aca="false">HX25*HX7/100</f>
        <v>0.103537371279693</v>
      </c>
      <c r="HY13" s="5" t="n">
        <f aca="false">HY25*HY7/100</f>
        <v>0.103146702399047</v>
      </c>
      <c r="HZ13" s="5" t="n">
        <f aca="false">HZ25*HZ7/100</f>
        <v>0.102859306890092</v>
      </c>
      <c r="IA13" s="5" t="n">
        <f aca="false">IA25*IA7/100</f>
        <v>0.102416604758967</v>
      </c>
      <c r="IB13" s="5" t="n">
        <f aca="false">IB25*IB7/100</f>
        <v>0.102050011024545</v>
      </c>
      <c r="IC13" s="5" t="n">
        <f aca="false">IC25*IC7/100</f>
        <v>0.101786465052101</v>
      </c>
      <c r="ID13" s="5" t="n">
        <f aca="false">ID25*ID7/100</f>
        <v>0.101520736242878</v>
      </c>
      <c r="IE13" s="5" t="n">
        <f aca="false">IE25*IE7/100</f>
        <v>0.101166434431471</v>
      </c>
      <c r="IF13" s="5" t="n">
        <f aca="false">IF25*IF7/100</f>
        <v>0.100739300386318</v>
      </c>
      <c r="IG13" s="5" t="n">
        <f aca="false">IG25*IG7/100</f>
        <v>0.100333676648738</v>
      </c>
      <c r="IH13" s="5" t="n">
        <f aca="false">IH25*IH7/100</f>
        <v>0.100038149480148</v>
      </c>
      <c r="II13" s="5" t="n">
        <f aca="false">II25*II7/100</f>
        <v>0.099720271975467</v>
      </c>
      <c r="IJ13" s="5" t="n">
        <f aca="false">IJ25*IJ7/100</f>
        <v>0.0993663533550684</v>
      </c>
      <c r="IK13" s="5" t="n">
        <f aca="false">IK25*IK7/100</f>
        <v>0.0990953773590623</v>
      </c>
      <c r="IL13" s="5" t="n">
        <f aca="false">IL25*IL7/100</f>
        <v>0.0987803596354088</v>
      </c>
      <c r="IM13" s="5" t="n">
        <f aca="false">IM25*IM7/100</f>
        <v>0.0985634898851365</v>
      </c>
      <c r="IN13" s="5" t="n">
        <f aca="false">IN25*IN7/100</f>
        <v>0.0983439159814902</v>
      </c>
      <c r="IO13" s="5" t="n">
        <f aca="false">IO25*IO7/100</f>
        <v>0.0980620572863607</v>
      </c>
      <c r="IP13" s="5" t="n">
        <f aca="false">IP25*IP7/100</f>
        <v>0.097665478935279</v>
      </c>
      <c r="IQ13" s="5" t="n">
        <f aca="false">IQ25*IQ7/100</f>
        <v>0.0974853968522846</v>
      </c>
      <c r="IR13" s="5" t="n">
        <f aca="false">IR25*IR7/100</f>
        <v>0.0971689117957353</v>
      </c>
      <c r="IS13" s="5" t="n">
        <f aca="false">IS25*IS7/100</f>
        <v>0.0967852480053386</v>
      </c>
      <c r="IT13" s="5" t="n">
        <f aca="false">IT25*IT7/100</f>
        <v>0.0965022828450198</v>
      </c>
      <c r="IU13" s="5" t="n">
        <f aca="false">IU25*IU7/100</f>
        <v>0.0961354315914955</v>
      </c>
      <c r="IV13" s="5" t="n">
        <f aca="false">IV25*IV7/100</f>
        <v>0.0957836766391196</v>
      </c>
      <c r="IW13" s="5" t="n">
        <f aca="false">IW25*IW7/100</f>
        <v>0.0955747156946588</v>
      </c>
      <c r="IX13" s="5" t="n">
        <f aca="false">IX25*IX7/100</f>
        <v>0.0952904046768045</v>
      </c>
      <c r="IY13" s="5" t="n">
        <f aca="false">IY25*IY7/100</f>
        <v>0.0948740472078112</v>
      </c>
      <c r="IZ13" s="5" t="n">
        <f aca="false">IZ25*IZ7/100</f>
        <v>0.0944767252438776</v>
      </c>
      <c r="JA13" s="5" t="n">
        <f aca="false">JA25*JA7/100</f>
        <v>0.0940940086464726</v>
      </c>
      <c r="JB13" s="5" t="n">
        <f aca="false">JB25*JB7/100</f>
        <v>0.0937578345600121</v>
      </c>
      <c r="JC13" s="5" t="n">
        <f aca="false">JC25*JC7/100</f>
        <v>0.0933714872182744</v>
      </c>
      <c r="JD13" s="5" t="n">
        <f aca="false">JD25*JD7/100</f>
        <v>0.0930048768772895</v>
      </c>
      <c r="JE13" s="5" t="n">
        <f aca="false">JE25*JE7/100</f>
        <v>0.0927146450010716</v>
      </c>
      <c r="JF13" s="5" t="n">
        <f aca="false">JF25*JF7/100</f>
        <v>0.0923606780837858</v>
      </c>
      <c r="JG13" s="5" t="n">
        <f aca="false">JG25*JG7/100</f>
        <v>0.091943976068392</v>
      </c>
      <c r="JH13" s="5" t="n">
        <f aca="false">JH25*JH7/100</f>
        <v>0.0916757568058785</v>
      </c>
      <c r="JI13" s="5" t="n">
        <f aca="false">JI25*JI7/100</f>
        <v>0.0914243737814462</v>
      </c>
      <c r="JJ13" s="5" t="n">
        <f aca="false">JJ25*JJ7/100</f>
        <v>0.0910228450863004</v>
      </c>
      <c r="JK13" s="5" t="n">
        <f aca="false">JK25*JK7/100</f>
        <v>0.0906899193342418</v>
      </c>
      <c r="JL13" s="5" t="n">
        <f aca="false">JL25*JL7/100</f>
        <v>0.090376628960461</v>
      </c>
      <c r="JM13" s="5" t="n">
        <f aca="false">JM25*JM7/100</f>
        <v>0.0898983627611846</v>
      </c>
      <c r="JN13" s="5" t="n">
        <f aca="false">JN25*JN7/100</f>
        <v>0.0894793990111659</v>
      </c>
      <c r="JO13" s="5" t="n">
        <f aca="false">JO25*JO7/100</f>
        <v>0.0892260097064666</v>
      </c>
      <c r="JP13" s="5" t="n">
        <f aca="false">JP25*JP7/100</f>
        <v>0.0888865793042215</v>
      </c>
      <c r="JQ13" s="5" t="n">
        <f aca="false">JQ25*JQ7/100</f>
        <v>0.0885063011450091</v>
      </c>
      <c r="JR13" s="5" t="n">
        <f aca="false">JR25*JR7/100</f>
        <v>0.0883498742681999</v>
      </c>
      <c r="JS13" s="5" t="n">
        <f aca="false">JS25*JS7/100</f>
        <v>0.0880631871225251</v>
      </c>
      <c r="JT13" s="5" t="n">
        <f aca="false">JT25*JT7/100</f>
        <v>0.0876851288636907</v>
      </c>
      <c r="JU13" s="5" t="n">
        <f aca="false">JU25*JU7/100</f>
        <v>0.0874355643127118</v>
      </c>
      <c r="JV13" s="5" t="n">
        <f aca="false">JV25*JV7/100</f>
        <v>0.0871423973694043</v>
      </c>
      <c r="JW13" s="5" t="n">
        <f aca="false">JW25*JW7/100</f>
        <v>0.0868696345655374</v>
      </c>
      <c r="JX13" s="5" t="n">
        <f aca="false">JX25*JX7/100</f>
        <v>0.0865884304938888</v>
      </c>
      <c r="JY13" s="5" t="n">
        <f aca="false">JY25*JY7/100</f>
        <v>0.0863322413134368</v>
      </c>
      <c r="JZ13" s="5" t="n">
        <f aca="false">JZ25*JZ7/100</f>
        <v>0.0860172119803712</v>
      </c>
      <c r="KA13" s="5" t="n">
        <f aca="false">KA25*KA7/100</f>
        <v>0.0858159178772759</v>
      </c>
      <c r="KB13" s="5" t="n">
        <f aca="false">KB25*KB7/100</f>
        <v>0.0855471539358419</v>
      </c>
      <c r="KC13" s="5" t="n">
        <f aca="false">KC25*KC7/100</f>
        <v>0.0853417770079608</v>
      </c>
      <c r="KD13" s="5" t="n">
        <f aca="false">KD25*KD7/100</f>
        <v>0.0850577508866922</v>
      </c>
      <c r="KE13" s="5" t="n">
        <f aca="false">KE25*KE7/100</f>
        <v>0.0847823000538724</v>
      </c>
      <c r="KF13" s="5" t="n">
        <f aca="false">KF25*KF7/100</f>
        <v>0.0844527265470784</v>
      </c>
      <c r="KG13" s="5" t="n">
        <f aca="false">KG25*KG7/100</f>
        <v>0.0841725832102602</v>
      </c>
      <c r="KH13" s="5" t="n">
        <f aca="false">KH25*KH7/100</f>
        <v>0.0838390122216816</v>
      </c>
      <c r="KI13" s="5" t="n">
        <f aca="false">KI25*KI7/100</f>
        <v>0.0835627875507907</v>
      </c>
      <c r="KJ13" s="5" t="n">
        <f aca="false">KJ25*KJ7/100</f>
        <v>0.0833095218415515</v>
      </c>
      <c r="KK13" s="5" t="n">
        <f aca="false">KK25*KK7/100</f>
        <v>0.0829924963750809</v>
      </c>
      <c r="KL13" s="5" t="n">
        <f aca="false">KL25*KL7/100</f>
        <v>0.0827736687907474</v>
      </c>
      <c r="KM13" s="5" t="n">
        <f aca="false">KM25*KM7/100</f>
        <v>0.0826228929484338</v>
      </c>
      <c r="KN13" s="5" t="n">
        <f aca="false">KN25*KN7/100</f>
        <v>0.0823440920003546</v>
      </c>
      <c r="KO13" s="5" t="n">
        <f aca="false">KO25*KO7/100</f>
        <v>0.0820420729140344</v>
      </c>
      <c r="KP13" s="5" t="n">
        <f aca="false">KP25*KP7/100</f>
        <v>0.081872437240606</v>
      </c>
      <c r="KQ13" s="5" t="n">
        <f aca="false">KQ25*KQ7/100</f>
        <v>0.0815185135829912</v>
      </c>
      <c r="KR13" s="5" t="n">
        <f aca="false">KR25*KR7/100</f>
        <v>0.0812482505653836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11" t="n">
        <f aca="false">BP3/BP7*100</f>
        <v>43.9814750544468</v>
      </c>
      <c r="BQ15" s="11" t="n">
        <f aca="false">BQ3/BQ7*100</f>
        <v>46.6298481205902</v>
      </c>
      <c r="BR15" s="2" t="n">
        <f aca="false">AVERAGE(AB15:BQ15)</f>
        <v>56.4529953879151</v>
      </c>
      <c r="BS15" s="11" t="n">
        <f aca="false">AVERAGE(AV15:BR15)</f>
        <v>49.4998818133853</v>
      </c>
      <c r="BT15" s="11" t="n">
        <f aca="false">BS15</f>
        <v>49.4998818133853</v>
      </c>
      <c r="BU15" s="11" t="n">
        <f aca="false">BT15</f>
        <v>49.4998818133853</v>
      </c>
      <c r="BV15" s="11" t="n">
        <f aca="false">BU15</f>
        <v>49.4998818133853</v>
      </c>
      <c r="BW15" s="11" t="n">
        <f aca="false">BV15</f>
        <v>49.4998818133853</v>
      </c>
      <c r="BX15" s="11" t="n">
        <f aca="false">BW15</f>
        <v>49.4998818133853</v>
      </c>
      <c r="BY15" s="11" t="n">
        <f aca="false">BX15</f>
        <v>49.4998818133853</v>
      </c>
      <c r="BZ15" s="11" t="n">
        <f aca="false">BY15</f>
        <v>49.4998818133853</v>
      </c>
      <c r="CA15" s="11" t="n">
        <f aca="false">BZ15</f>
        <v>49.4998818133853</v>
      </c>
      <c r="CB15" s="11" t="n">
        <f aca="false">CA15</f>
        <v>49.4998818133853</v>
      </c>
      <c r="CC15" s="11" t="n">
        <f aca="false">CB15</f>
        <v>49.4998818133853</v>
      </c>
      <c r="CD15" s="11" t="n">
        <f aca="false">CC15</f>
        <v>49.4998818133853</v>
      </c>
      <c r="CE15" s="11" t="n">
        <f aca="false">CD15</f>
        <v>49.4998818133853</v>
      </c>
      <c r="CF15" s="11" t="n">
        <f aca="false">CE15</f>
        <v>49.4998818133853</v>
      </c>
      <c r="CG15" s="11" t="n">
        <f aca="false">CF15</f>
        <v>49.4998818133853</v>
      </c>
      <c r="CH15" s="11" t="n">
        <f aca="false">CG15</f>
        <v>49.4998818133853</v>
      </c>
      <c r="CI15" s="11" t="n">
        <f aca="false">CH15</f>
        <v>49.4998818133853</v>
      </c>
      <c r="CJ15" s="11" t="n">
        <f aca="false">CI15</f>
        <v>49.4998818133853</v>
      </c>
      <c r="CK15" s="11" t="n">
        <f aca="false">CJ15</f>
        <v>49.4998818133853</v>
      </c>
      <c r="CL15" s="11" t="n">
        <f aca="false">CK15</f>
        <v>49.4998818133853</v>
      </c>
      <c r="CM15" s="11" t="n">
        <f aca="false">CL15</f>
        <v>49.4998818133853</v>
      </c>
      <c r="CN15" s="11" t="n">
        <f aca="false">CM15</f>
        <v>49.4998818133853</v>
      </c>
      <c r="CO15" s="11" t="n">
        <f aca="false">CN15</f>
        <v>49.4998818133853</v>
      </c>
      <c r="CP15" s="11" t="n">
        <f aca="false">CO15</f>
        <v>49.4998818133853</v>
      </c>
      <c r="CQ15" s="11" t="n">
        <f aca="false">CP15</f>
        <v>49.4998818133853</v>
      </c>
      <c r="CR15" s="11" t="n">
        <f aca="false">CQ15</f>
        <v>49.4998818133853</v>
      </c>
      <c r="CS15" s="11" t="n">
        <f aca="false">CR15</f>
        <v>49.4998818133853</v>
      </c>
      <c r="CT15" s="11" t="n">
        <f aca="false">CS15</f>
        <v>49.4998818133853</v>
      </c>
      <c r="CU15" s="11" t="n">
        <f aca="false">CT15</f>
        <v>49.4998818133853</v>
      </c>
      <c r="CV15" s="11" t="n">
        <f aca="false">CU15</f>
        <v>49.4998818133853</v>
      </c>
      <c r="CW15" s="11" t="n">
        <f aca="false">CV15</f>
        <v>49.4998818133853</v>
      </c>
      <c r="CX15" s="11" t="n">
        <f aca="false">CW15</f>
        <v>49.4998818133853</v>
      </c>
      <c r="CY15" s="11" t="n">
        <f aca="false">CX15</f>
        <v>49.4998818133853</v>
      </c>
      <c r="CZ15" s="11" t="n">
        <f aca="false">CY15</f>
        <v>49.4998818133853</v>
      </c>
      <c r="DA15" s="11" t="n">
        <f aca="false">CZ15</f>
        <v>49.4998818133853</v>
      </c>
      <c r="DB15" s="11" t="n">
        <f aca="false">DA15</f>
        <v>49.4998818133853</v>
      </c>
      <c r="DC15" s="11" t="n">
        <f aca="false">DB15</f>
        <v>49.4998818133853</v>
      </c>
      <c r="DD15" s="11" t="n">
        <f aca="false">DC15</f>
        <v>49.4998818133853</v>
      </c>
      <c r="DE15" s="11" t="n">
        <f aca="false">DD15</f>
        <v>49.4998818133853</v>
      </c>
      <c r="DF15" s="11" t="n">
        <f aca="false">DE15</f>
        <v>49.4998818133853</v>
      </c>
      <c r="DG15" s="11" t="n">
        <f aca="false">DF15</f>
        <v>49.4998818133853</v>
      </c>
      <c r="DH15" s="11" t="n">
        <f aca="false">DG15</f>
        <v>49.4998818133853</v>
      </c>
      <c r="DI15" s="11" t="n">
        <f aca="false">DH15</f>
        <v>49.4998818133853</v>
      </c>
      <c r="DJ15" s="11" t="n">
        <f aca="false">DI15</f>
        <v>49.4998818133853</v>
      </c>
      <c r="DK15" s="11" t="n">
        <f aca="false">DJ15</f>
        <v>49.4998818133853</v>
      </c>
      <c r="DL15" s="11" t="n">
        <f aca="false">DK15</f>
        <v>49.4998818133853</v>
      </c>
      <c r="DM15" s="11" t="n">
        <f aca="false">DL15</f>
        <v>49.4998818133853</v>
      </c>
      <c r="DN15" s="11" t="n">
        <f aca="false">DM15</f>
        <v>49.4998818133853</v>
      </c>
      <c r="DO15" s="11" t="n">
        <f aca="false">DN15</f>
        <v>49.4998818133853</v>
      </c>
      <c r="DP15" s="11" t="n">
        <f aca="false">DO15</f>
        <v>49.4998818133853</v>
      </c>
      <c r="DQ15" s="11" t="n">
        <f aca="false">DP15</f>
        <v>49.4998818133853</v>
      </c>
      <c r="DR15" s="11" t="n">
        <f aca="false">DQ15</f>
        <v>49.4998818133853</v>
      </c>
      <c r="DS15" s="11" t="n">
        <f aca="false">DR15</f>
        <v>49.4998818133853</v>
      </c>
      <c r="DT15" s="11" t="n">
        <f aca="false">DS15</f>
        <v>49.4998818133853</v>
      </c>
      <c r="DU15" s="11" t="n">
        <f aca="false">DT15</f>
        <v>49.4998818133853</v>
      </c>
      <c r="DV15" s="11" t="n">
        <f aca="false">DU15</f>
        <v>49.4998818133853</v>
      </c>
      <c r="DW15" s="11" t="n">
        <f aca="false">DV15</f>
        <v>49.4998818133853</v>
      </c>
      <c r="DX15" s="11" t="n">
        <f aca="false">DW15</f>
        <v>49.4998818133853</v>
      </c>
      <c r="DY15" s="11" t="n">
        <f aca="false">DX15</f>
        <v>49.4998818133853</v>
      </c>
      <c r="DZ15" s="11" t="n">
        <f aca="false">DY15</f>
        <v>49.4998818133853</v>
      </c>
      <c r="EA15" s="11" t="n">
        <f aca="false">DZ15</f>
        <v>49.4998818133853</v>
      </c>
      <c r="EB15" s="11" t="n">
        <f aca="false">EA15</f>
        <v>49.4998818133853</v>
      </c>
      <c r="EC15" s="11" t="n">
        <f aca="false">EB15</f>
        <v>49.4998818133853</v>
      </c>
      <c r="ED15" s="11" t="n">
        <f aca="false">EC15</f>
        <v>49.4998818133853</v>
      </c>
      <c r="EE15" s="11" t="n">
        <f aca="false">ED15</f>
        <v>49.4998818133853</v>
      </c>
      <c r="EF15" s="11" t="n">
        <f aca="false">EE15</f>
        <v>49.4998818133853</v>
      </c>
      <c r="EG15" s="11" t="n">
        <f aca="false">EF15</f>
        <v>49.4998818133853</v>
      </c>
      <c r="EH15" s="11" t="n">
        <f aca="false">EG15</f>
        <v>49.4998818133853</v>
      </c>
      <c r="EI15" s="11" t="n">
        <f aca="false">EH15</f>
        <v>49.4998818133853</v>
      </c>
      <c r="EJ15" s="11" t="n">
        <f aca="false">EI15</f>
        <v>49.4998818133853</v>
      </c>
      <c r="EK15" s="11" t="n">
        <f aca="false">EJ15</f>
        <v>49.4998818133853</v>
      </c>
      <c r="EL15" s="11" t="n">
        <f aca="false">EK15</f>
        <v>49.4998818133853</v>
      </c>
      <c r="EM15" s="11" t="n">
        <f aca="false">EL15</f>
        <v>49.4998818133853</v>
      </c>
      <c r="EN15" s="11" t="n">
        <f aca="false">EM15</f>
        <v>49.4998818133853</v>
      </c>
      <c r="EO15" s="11" t="n">
        <f aca="false">EN15</f>
        <v>49.4998818133853</v>
      </c>
      <c r="EP15" s="11" t="n">
        <f aca="false">EO15</f>
        <v>49.4998818133853</v>
      </c>
      <c r="EQ15" s="11" t="n">
        <f aca="false">EP15</f>
        <v>49.4998818133853</v>
      </c>
      <c r="ER15" s="11" t="n">
        <f aca="false">EQ15</f>
        <v>49.4998818133853</v>
      </c>
      <c r="ES15" s="11" t="n">
        <f aca="false">ER15</f>
        <v>49.4998818133853</v>
      </c>
      <c r="ET15" s="11" t="n">
        <f aca="false">ES15</f>
        <v>49.4998818133853</v>
      </c>
      <c r="EU15" s="11" t="n">
        <f aca="false">ET15</f>
        <v>49.4998818133853</v>
      </c>
      <c r="EV15" s="11" t="n">
        <f aca="false">EU15</f>
        <v>49.4998818133853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11" t="n">
        <f aca="false">HM3/HM7*100</f>
        <v>40.8296230358604</v>
      </c>
      <c r="HN15" s="11" t="n">
        <f aca="false">HN3/HN7*100</f>
        <v>13.5885226027751</v>
      </c>
      <c r="HO15" s="2" t="n">
        <f aca="false">AVERAGE(FY15:HN15)</f>
        <v>35.7289310630333</v>
      </c>
      <c r="HP15" s="11" t="n">
        <f aca="false">AVERAGE(GS15:HO15)</f>
        <v>31.7872904404864</v>
      </c>
      <c r="HQ15" s="11" t="n">
        <f aca="false">HP15</f>
        <v>31.7872904404864</v>
      </c>
      <c r="HR15" s="11" t="n">
        <f aca="false">HQ15</f>
        <v>31.7872904404864</v>
      </c>
      <c r="HS15" s="11" t="n">
        <f aca="false">HR15</f>
        <v>31.7872904404864</v>
      </c>
      <c r="HT15" s="11" t="n">
        <f aca="false">HS15</f>
        <v>31.7872904404864</v>
      </c>
      <c r="HU15" s="11" t="n">
        <f aca="false">HT15</f>
        <v>31.7872904404864</v>
      </c>
      <c r="HV15" s="11" t="n">
        <f aca="false">HU15</f>
        <v>31.7872904404864</v>
      </c>
      <c r="HW15" s="11" t="n">
        <f aca="false">HV15</f>
        <v>31.7872904404864</v>
      </c>
      <c r="HX15" s="11" t="n">
        <f aca="false">HW15</f>
        <v>31.7872904404864</v>
      </c>
      <c r="HY15" s="11" t="n">
        <f aca="false">HX15</f>
        <v>31.7872904404864</v>
      </c>
      <c r="HZ15" s="11" t="n">
        <f aca="false">HY15</f>
        <v>31.7872904404864</v>
      </c>
      <c r="IA15" s="11" t="n">
        <f aca="false">HZ15</f>
        <v>31.7872904404864</v>
      </c>
      <c r="IB15" s="11" t="n">
        <f aca="false">IA15</f>
        <v>31.7872904404864</v>
      </c>
      <c r="IC15" s="11" t="n">
        <f aca="false">IB15</f>
        <v>31.7872904404864</v>
      </c>
      <c r="ID15" s="11" t="n">
        <f aca="false">IC15</f>
        <v>31.7872904404864</v>
      </c>
      <c r="IE15" s="11" t="n">
        <f aca="false">ID15</f>
        <v>31.7872904404864</v>
      </c>
      <c r="IF15" s="11" t="n">
        <f aca="false">IE15</f>
        <v>31.7872904404864</v>
      </c>
      <c r="IG15" s="11" t="n">
        <f aca="false">IF15</f>
        <v>31.7872904404864</v>
      </c>
      <c r="IH15" s="11" t="n">
        <f aca="false">IG15</f>
        <v>31.7872904404864</v>
      </c>
      <c r="II15" s="11" t="n">
        <f aca="false">IH15</f>
        <v>31.7872904404864</v>
      </c>
      <c r="IJ15" s="11" t="n">
        <f aca="false">II15</f>
        <v>31.7872904404864</v>
      </c>
      <c r="IK15" s="11" t="n">
        <f aca="false">IJ15</f>
        <v>31.7872904404864</v>
      </c>
      <c r="IL15" s="11" t="n">
        <f aca="false">IK15</f>
        <v>31.7872904404864</v>
      </c>
      <c r="IM15" s="11" t="n">
        <f aca="false">IL15</f>
        <v>31.7872904404864</v>
      </c>
      <c r="IN15" s="11" t="n">
        <f aca="false">IM15</f>
        <v>31.7872904404864</v>
      </c>
      <c r="IO15" s="11" t="n">
        <f aca="false">IN15</f>
        <v>31.7872904404864</v>
      </c>
      <c r="IP15" s="11" t="n">
        <f aca="false">IO15</f>
        <v>31.7872904404864</v>
      </c>
      <c r="IQ15" s="11" t="n">
        <f aca="false">IP15</f>
        <v>31.7872904404864</v>
      </c>
      <c r="IR15" s="11" t="n">
        <f aca="false">IQ15</f>
        <v>31.7872904404864</v>
      </c>
      <c r="IS15" s="11" t="n">
        <f aca="false">IR15</f>
        <v>31.7872904404864</v>
      </c>
      <c r="IT15" s="11" t="n">
        <f aca="false">IS15</f>
        <v>31.7872904404864</v>
      </c>
      <c r="IU15" s="11" t="n">
        <f aca="false">IT15</f>
        <v>31.7872904404864</v>
      </c>
      <c r="IV15" s="11" t="n">
        <f aca="false">IU15</f>
        <v>31.7872904404864</v>
      </c>
      <c r="IW15" s="11" t="n">
        <f aca="false">IV15</f>
        <v>31.7872904404864</v>
      </c>
      <c r="IX15" s="11" t="n">
        <f aca="false">IW15</f>
        <v>31.7872904404864</v>
      </c>
      <c r="IY15" s="11" t="n">
        <f aca="false">IX15</f>
        <v>31.7872904404864</v>
      </c>
      <c r="IZ15" s="11" t="n">
        <f aca="false">IY15</f>
        <v>31.7872904404864</v>
      </c>
      <c r="JA15" s="11" t="n">
        <f aca="false">IZ15</f>
        <v>31.7872904404864</v>
      </c>
      <c r="JB15" s="11" t="n">
        <f aca="false">JA15</f>
        <v>31.7872904404864</v>
      </c>
      <c r="JC15" s="11" t="n">
        <f aca="false">JB15</f>
        <v>31.7872904404864</v>
      </c>
      <c r="JD15" s="11" t="n">
        <f aca="false">JC15</f>
        <v>31.7872904404864</v>
      </c>
      <c r="JE15" s="11" t="n">
        <f aca="false">JD15</f>
        <v>31.7872904404864</v>
      </c>
      <c r="JF15" s="11" t="n">
        <f aca="false">JE15</f>
        <v>31.7872904404864</v>
      </c>
      <c r="JG15" s="11" t="n">
        <f aca="false">JF15</f>
        <v>31.7872904404864</v>
      </c>
      <c r="JH15" s="11" t="n">
        <f aca="false">JG15</f>
        <v>31.7872904404864</v>
      </c>
      <c r="JI15" s="11" t="n">
        <f aca="false">JH15</f>
        <v>31.7872904404864</v>
      </c>
      <c r="JJ15" s="11" t="n">
        <f aca="false">JI15</f>
        <v>31.7872904404864</v>
      </c>
      <c r="JK15" s="11" t="n">
        <f aca="false">JJ15</f>
        <v>31.7872904404864</v>
      </c>
      <c r="JL15" s="11" t="n">
        <f aca="false">JK15</f>
        <v>31.7872904404864</v>
      </c>
      <c r="JM15" s="11" t="n">
        <f aca="false">JL15</f>
        <v>31.7872904404864</v>
      </c>
      <c r="JN15" s="11" t="n">
        <f aca="false">JM15</f>
        <v>31.7872904404864</v>
      </c>
      <c r="JO15" s="11" t="n">
        <f aca="false">JN15</f>
        <v>31.7872904404864</v>
      </c>
      <c r="JP15" s="11" t="n">
        <f aca="false">JO15</f>
        <v>31.7872904404864</v>
      </c>
      <c r="JQ15" s="11" t="n">
        <f aca="false">JP15</f>
        <v>31.7872904404864</v>
      </c>
      <c r="JR15" s="11" t="n">
        <f aca="false">JQ15</f>
        <v>31.7872904404864</v>
      </c>
      <c r="JS15" s="11" t="n">
        <f aca="false">JR15</f>
        <v>31.7872904404864</v>
      </c>
      <c r="JT15" s="11" t="n">
        <f aca="false">JS15</f>
        <v>31.7872904404864</v>
      </c>
      <c r="JU15" s="11" t="n">
        <f aca="false">JT15</f>
        <v>31.7872904404864</v>
      </c>
      <c r="JV15" s="11" t="n">
        <f aca="false">JU15</f>
        <v>31.7872904404864</v>
      </c>
      <c r="JW15" s="11" t="n">
        <f aca="false">JV15</f>
        <v>31.7872904404864</v>
      </c>
      <c r="JX15" s="11" t="n">
        <f aca="false">JW15</f>
        <v>31.7872904404864</v>
      </c>
      <c r="JY15" s="11" t="n">
        <f aca="false">JX15</f>
        <v>31.7872904404864</v>
      </c>
      <c r="JZ15" s="11" t="n">
        <f aca="false">JY15</f>
        <v>31.7872904404864</v>
      </c>
      <c r="KA15" s="11" t="n">
        <f aca="false">JZ15</f>
        <v>31.7872904404864</v>
      </c>
      <c r="KB15" s="11" t="n">
        <f aca="false">KA15</f>
        <v>31.7872904404864</v>
      </c>
      <c r="KC15" s="11" t="n">
        <f aca="false">KB15</f>
        <v>31.7872904404864</v>
      </c>
      <c r="KD15" s="11" t="n">
        <f aca="false">KC15</f>
        <v>31.7872904404864</v>
      </c>
      <c r="KE15" s="11" t="n">
        <f aca="false">KD15</f>
        <v>31.7872904404864</v>
      </c>
      <c r="KF15" s="11" t="n">
        <f aca="false">KE15</f>
        <v>31.7872904404864</v>
      </c>
      <c r="KG15" s="11" t="n">
        <f aca="false">KF15</f>
        <v>31.7872904404864</v>
      </c>
      <c r="KH15" s="11" t="n">
        <f aca="false">KG15</f>
        <v>31.7872904404864</v>
      </c>
      <c r="KI15" s="11" t="n">
        <f aca="false">KH15</f>
        <v>31.7872904404864</v>
      </c>
      <c r="KJ15" s="11" t="n">
        <f aca="false">KI15</f>
        <v>31.7872904404864</v>
      </c>
      <c r="KK15" s="11" t="n">
        <f aca="false">KJ15</f>
        <v>31.7872904404864</v>
      </c>
      <c r="KL15" s="11" t="n">
        <f aca="false">KK15</f>
        <v>31.7872904404864</v>
      </c>
      <c r="KM15" s="11" t="n">
        <f aca="false">KL15</f>
        <v>31.7872904404864</v>
      </c>
      <c r="KN15" s="11" t="n">
        <f aca="false">KM15</f>
        <v>31.7872904404864</v>
      </c>
      <c r="KO15" s="11" t="n">
        <f aca="false">KN15</f>
        <v>31.7872904404864</v>
      </c>
      <c r="KP15" s="11" t="n">
        <f aca="false">KO15</f>
        <v>31.7872904404864</v>
      </c>
      <c r="KQ15" s="11" t="n">
        <f aca="false">KP15</f>
        <v>31.7872904404864</v>
      </c>
      <c r="KR15" s="11" t="n">
        <f aca="false">KQ15</f>
        <v>31.7872904404864</v>
      </c>
      <c r="KS15" s="11" t="n">
        <f aca="false">KR15</f>
        <v>31.7872904404864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5" t="n">
        <f aca="false">BP4/BP7*100</f>
        <v>104.18594726047</v>
      </c>
      <c r="BQ16" s="5" t="n">
        <f aca="false">BQ4/BQ7*100</f>
        <v>111.786950724321</v>
      </c>
      <c r="BR16" s="2" t="n">
        <f aca="false">AVERAGE(AB16:BQ16)</f>
        <v>110.95437296571</v>
      </c>
      <c r="BS16" s="5" t="n">
        <f aca="false">AVERAGE(AV16:BR16)</f>
        <v>108.121784999819</v>
      </c>
      <c r="BT16" s="5" t="n">
        <f aca="false">BS16</f>
        <v>108.121784999819</v>
      </c>
      <c r="BU16" s="5" t="n">
        <f aca="false">BT16</f>
        <v>108.121784999819</v>
      </c>
      <c r="BV16" s="5" t="n">
        <f aca="false">BU16</f>
        <v>108.121784999819</v>
      </c>
      <c r="BW16" s="5" t="n">
        <f aca="false">BV16</f>
        <v>108.121784999819</v>
      </c>
      <c r="BX16" s="5" t="n">
        <f aca="false">BW16</f>
        <v>108.121784999819</v>
      </c>
      <c r="BY16" s="5" t="n">
        <f aca="false">BX16</f>
        <v>108.121784999819</v>
      </c>
      <c r="BZ16" s="5" t="n">
        <f aca="false">BY16</f>
        <v>108.121784999819</v>
      </c>
      <c r="CA16" s="5" t="n">
        <f aca="false">BZ16</f>
        <v>108.121784999819</v>
      </c>
      <c r="CB16" s="5" t="n">
        <f aca="false">CA16</f>
        <v>108.121784999819</v>
      </c>
      <c r="CC16" s="5" t="n">
        <f aca="false">CB16</f>
        <v>108.121784999819</v>
      </c>
      <c r="CD16" s="5" t="n">
        <f aca="false">CC16</f>
        <v>108.121784999819</v>
      </c>
      <c r="CE16" s="5" t="n">
        <f aca="false">CD16</f>
        <v>108.121784999819</v>
      </c>
      <c r="CF16" s="5" t="n">
        <f aca="false">CE16</f>
        <v>108.121784999819</v>
      </c>
      <c r="CG16" s="5" t="n">
        <f aca="false">CF16</f>
        <v>108.121784999819</v>
      </c>
      <c r="CH16" s="5" t="n">
        <f aca="false">CG16</f>
        <v>108.121784999819</v>
      </c>
      <c r="CI16" s="5" t="n">
        <f aca="false">CH16</f>
        <v>108.121784999819</v>
      </c>
      <c r="CJ16" s="5" t="n">
        <f aca="false">CI16</f>
        <v>108.121784999819</v>
      </c>
      <c r="CK16" s="5" t="n">
        <f aca="false">CJ16</f>
        <v>108.121784999819</v>
      </c>
      <c r="CL16" s="5" t="n">
        <f aca="false">CK16</f>
        <v>108.121784999819</v>
      </c>
      <c r="CM16" s="5" t="n">
        <f aca="false">CL16</f>
        <v>108.121784999819</v>
      </c>
      <c r="CN16" s="5" t="n">
        <f aca="false">CM16</f>
        <v>108.121784999819</v>
      </c>
      <c r="CO16" s="5" t="n">
        <f aca="false">CN16</f>
        <v>108.121784999819</v>
      </c>
      <c r="CP16" s="5" t="n">
        <f aca="false">CO16</f>
        <v>108.121784999819</v>
      </c>
      <c r="CQ16" s="5" t="n">
        <f aca="false">CP16</f>
        <v>108.121784999819</v>
      </c>
      <c r="CR16" s="5" t="n">
        <f aca="false">CQ16</f>
        <v>108.121784999819</v>
      </c>
      <c r="CS16" s="5" t="n">
        <f aca="false">CR16</f>
        <v>108.121784999819</v>
      </c>
      <c r="CT16" s="5" t="n">
        <f aca="false">CS16</f>
        <v>108.121784999819</v>
      </c>
      <c r="CU16" s="5" t="n">
        <f aca="false">CT16</f>
        <v>108.121784999819</v>
      </c>
      <c r="CV16" s="5" t="n">
        <f aca="false">CU16</f>
        <v>108.121784999819</v>
      </c>
      <c r="CW16" s="5" t="n">
        <f aca="false">CV16</f>
        <v>108.121784999819</v>
      </c>
      <c r="CX16" s="5" t="n">
        <f aca="false">CW16</f>
        <v>108.121784999819</v>
      </c>
      <c r="CY16" s="5" t="n">
        <f aca="false">CX16</f>
        <v>108.121784999819</v>
      </c>
      <c r="CZ16" s="5" t="n">
        <f aca="false">CY16</f>
        <v>108.121784999819</v>
      </c>
      <c r="DA16" s="5" t="n">
        <f aca="false">CZ16</f>
        <v>108.121784999819</v>
      </c>
      <c r="DB16" s="5" t="n">
        <f aca="false">DA16</f>
        <v>108.121784999819</v>
      </c>
      <c r="DC16" s="5" t="n">
        <f aca="false">DB16</f>
        <v>108.121784999819</v>
      </c>
      <c r="DD16" s="5" t="n">
        <f aca="false">DC16</f>
        <v>108.121784999819</v>
      </c>
      <c r="DE16" s="5" t="n">
        <f aca="false">DD16</f>
        <v>108.121784999819</v>
      </c>
      <c r="DF16" s="5" t="n">
        <f aca="false">DE16</f>
        <v>108.121784999819</v>
      </c>
      <c r="DG16" s="5" t="n">
        <f aca="false">DF16</f>
        <v>108.121784999819</v>
      </c>
      <c r="DH16" s="5" t="n">
        <f aca="false">DG16</f>
        <v>108.121784999819</v>
      </c>
      <c r="DI16" s="5" t="n">
        <f aca="false">DH16</f>
        <v>108.121784999819</v>
      </c>
      <c r="DJ16" s="5" t="n">
        <f aca="false">DI16</f>
        <v>108.121784999819</v>
      </c>
      <c r="DK16" s="5" t="n">
        <f aca="false">DJ16</f>
        <v>108.121784999819</v>
      </c>
      <c r="DL16" s="5" t="n">
        <f aca="false">DK16</f>
        <v>108.121784999819</v>
      </c>
      <c r="DM16" s="5" t="n">
        <f aca="false">DL16</f>
        <v>108.121784999819</v>
      </c>
      <c r="DN16" s="5" t="n">
        <f aca="false">DM16</f>
        <v>108.121784999819</v>
      </c>
      <c r="DO16" s="5" t="n">
        <f aca="false">DN16</f>
        <v>108.121784999819</v>
      </c>
      <c r="DP16" s="5" t="n">
        <f aca="false">DO16</f>
        <v>108.121784999819</v>
      </c>
      <c r="DQ16" s="5" t="n">
        <f aca="false">DP16</f>
        <v>108.121784999819</v>
      </c>
      <c r="DR16" s="5" t="n">
        <f aca="false">DQ16</f>
        <v>108.121784999819</v>
      </c>
      <c r="DS16" s="5" t="n">
        <f aca="false">DR16</f>
        <v>108.121784999819</v>
      </c>
      <c r="DT16" s="5" t="n">
        <f aca="false">DS16</f>
        <v>108.121784999819</v>
      </c>
      <c r="DU16" s="5" t="n">
        <f aca="false">DT16</f>
        <v>108.121784999819</v>
      </c>
      <c r="DV16" s="5" t="n">
        <f aca="false">DU16</f>
        <v>108.121784999819</v>
      </c>
      <c r="DW16" s="5" t="n">
        <f aca="false">DV16</f>
        <v>108.121784999819</v>
      </c>
      <c r="DX16" s="5" t="n">
        <f aca="false">DW16</f>
        <v>108.121784999819</v>
      </c>
      <c r="DY16" s="5" t="n">
        <f aca="false">DX16</f>
        <v>108.121784999819</v>
      </c>
      <c r="DZ16" s="5" t="n">
        <f aca="false">DY16</f>
        <v>108.121784999819</v>
      </c>
      <c r="EA16" s="5" t="n">
        <f aca="false">DZ16</f>
        <v>108.121784999819</v>
      </c>
      <c r="EB16" s="5" t="n">
        <f aca="false">EA16</f>
        <v>108.121784999819</v>
      </c>
      <c r="EC16" s="5" t="n">
        <f aca="false">EB16</f>
        <v>108.121784999819</v>
      </c>
      <c r="ED16" s="5" t="n">
        <f aca="false">EC16</f>
        <v>108.121784999819</v>
      </c>
      <c r="EE16" s="5" t="n">
        <f aca="false">ED16</f>
        <v>108.121784999819</v>
      </c>
      <c r="EF16" s="5" t="n">
        <f aca="false">EE16</f>
        <v>108.121784999819</v>
      </c>
      <c r="EG16" s="5" t="n">
        <f aca="false">EF16</f>
        <v>108.121784999819</v>
      </c>
      <c r="EH16" s="5" t="n">
        <f aca="false">EG16</f>
        <v>108.121784999819</v>
      </c>
      <c r="EI16" s="5" t="n">
        <f aca="false">EH16</f>
        <v>108.121784999819</v>
      </c>
      <c r="EJ16" s="5" t="n">
        <f aca="false">EI16</f>
        <v>108.121784999819</v>
      </c>
      <c r="EK16" s="5" t="n">
        <f aca="false">EJ16</f>
        <v>108.121784999819</v>
      </c>
      <c r="EL16" s="5" t="n">
        <f aca="false">EK16</f>
        <v>108.121784999819</v>
      </c>
      <c r="EM16" s="5" t="n">
        <f aca="false">EL16</f>
        <v>108.121784999819</v>
      </c>
      <c r="EN16" s="5" t="n">
        <f aca="false">EM16</f>
        <v>108.121784999819</v>
      </c>
      <c r="EO16" s="5" t="n">
        <f aca="false">EN16</f>
        <v>108.121784999819</v>
      </c>
      <c r="EP16" s="5" t="n">
        <f aca="false">EO16</f>
        <v>108.121784999819</v>
      </c>
      <c r="EQ16" s="5" t="n">
        <f aca="false">EP16</f>
        <v>108.121784999819</v>
      </c>
      <c r="ER16" s="5" t="n">
        <f aca="false">EQ16</f>
        <v>108.121784999819</v>
      </c>
      <c r="ES16" s="5" t="n">
        <f aca="false">ER16</f>
        <v>108.121784999819</v>
      </c>
      <c r="ET16" s="5" t="n">
        <f aca="false">ES16</f>
        <v>108.121784999819</v>
      </c>
      <c r="EU16" s="5" t="n">
        <f aca="false">ET16</f>
        <v>108.121784999819</v>
      </c>
      <c r="EV16" s="5" t="n">
        <f aca="false">EU16</f>
        <v>108.121784999819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5" t="n">
        <f aca="false">HM4/HM7*100</f>
        <v>90.2313873208262</v>
      </c>
      <c r="HN16" s="5" t="n">
        <f aca="false">HN4/HN7*100</f>
        <v>56.4973828184915</v>
      </c>
      <c r="HO16" s="2" t="n">
        <f aca="false">AVERAGE(FY16:HN16)</f>
        <v>91.3521579587669</v>
      </c>
      <c r="HP16" s="5" t="n">
        <f aca="false">AVERAGE(GS16:HO16)</f>
        <v>90.3627721900651</v>
      </c>
      <c r="HQ16" s="5" t="n">
        <f aca="false">HP16</f>
        <v>90.3627721900651</v>
      </c>
      <c r="HR16" s="5" t="n">
        <f aca="false">HQ16</f>
        <v>90.3627721900651</v>
      </c>
      <c r="HS16" s="5" t="n">
        <f aca="false">HR16</f>
        <v>90.3627721900651</v>
      </c>
      <c r="HT16" s="5" t="n">
        <f aca="false">HS16</f>
        <v>90.3627721900651</v>
      </c>
      <c r="HU16" s="5" t="n">
        <f aca="false">HT16</f>
        <v>90.3627721900651</v>
      </c>
      <c r="HV16" s="5" t="n">
        <f aca="false">HU16</f>
        <v>90.3627721900651</v>
      </c>
      <c r="HW16" s="5" t="n">
        <f aca="false">HV16</f>
        <v>90.3627721900651</v>
      </c>
      <c r="HX16" s="5" t="n">
        <f aca="false">HW16</f>
        <v>90.3627721900651</v>
      </c>
      <c r="HY16" s="5" t="n">
        <f aca="false">HX16</f>
        <v>90.3627721900651</v>
      </c>
      <c r="HZ16" s="5" t="n">
        <f aca="false">HY16</f>
        <v>90.3627721900651</v>
      </c>
      <c r="IA16" s="5" t="n">
        <f aca="false">HZ16</f>
        <v>90.3627721900651</v>
      </c>
      <c r="IB16" s="5" t="n">
        <f aca="false">IA16</f>
        <v>90.3627721900651</v>
      </c>
      <c r="IC16" s="5" t="n">
        <f aca="false">IB16</f>
        <v>90.3627721900651</v>
      </c>
      <c r="ID16" s="5" t="n">
        <f aca="false">IC16</f>
        <v>90.3627721900651</v>
      </c>
      <c r="IE16" s="5" t="n">
        <f aca="false">ID16</f>
        <v>90.3627721900651</v>
      </c>
      <c r="IF16" s="5" t="n">
        <f aca="false">IE16</f>
        <v>90.3627721900651</v>
      </c>
      <c r="IG16" s="5" t="n">
        <f aca="false">IF16</f>
        <v>90.3627721900651</v>
      </c>
      <c r="IH16" s="5" t="n">
        <f aca="false">IG16</f>
        <v>90.3627721900651</v>
      </c>
      <c r="II16" s="5" t="n">
        <f aca="false">IH16</f>
        <v>90.3627721900651</v>
      </c>
      <c r="IJ16" s="5" t="n">
        <f aca="false">II16</f>
        <v>90.3627721900651</v>
      </c>
      <c r="IK16" s="5" t="n">
        <f aca="false">IJ16</f>
        <v>90.3627721900651</v>
      </c>
      <c r="IL16" s="5" t="n">
        <f aca="false">IK16</f>
        <v>90.3627721900651</v>
      </c>
      <c r="IM16" s="5" t="n">
        <f aca="false">IL16</f>
        <v>90.3627721900651</v>
      </c>
      <c r="IN16" s="5" t="n">
        <f aca="false">IM16</f>
        <v>90.3627721900651</v>
      </c>
      <c r="IO16" s="5" t="n">
        <f aca="false">IN16</f>
        <v>90.3627721900651</v>
      </c>
      <c r="IP16" s="5" t="n">
        <f aca="false">IO16</f>
        <v>90.3627721900651</v>
      </c>
      <c r="IQ16" s="5" t="n">
        <f aca="false">IP16</f>
        <v>90.3627721900651</v>
      </c>
      <c r="IR16" s="5" t="n">
        <f aca="false">IQ16</f>
        <v>90.3627721900651</v>
      </c>
      <c r="IS16" s="5" t="n">
        <f aca="false">IR16</f>
        <v>90.3627721900651</v>
      </c>
      <c r="IT16" s="5" t="n">
        <f aca="false">IS16</f>
        <v>90.3627721900651</v>
      </c>
      <c r="IU16" s="5" t="n">
        <f aca="false">IT16</f>
        <v>90.3627721900651</v>
      </c>
      <c r="IV16" s="5" t="n">
        <f aca="false">IU16</f>
        <v>90.3627721900651</v>
      </c>
      <c r="IW16" s="5" t="n">
        <f aca="false">IV16</f>
        <v>90.3627721900651</v>
      </c>
      <c r="IX16" s="5" t="n">
        <f aca="false">IW16</f>
        <v>90.3627721900651</v>
      </c>
      <c r="IY16" s="5" t="n">
        <f aca="false">IX16</f>
        <v>90.3627721900651</v>
      </c>
      <c r="IZ16" s="5" t="n">
        <f aca="false">IY16</f>
        <v>90.3627721900651</v>
      </c>
      <c r="JA16" s="5" t="n">
        <f aca="false">IZ16</f>
        <v>90.3627721900651</v>
      </c>
      <c r="JB16" s="5" t="n">
        <f aca="false">JA16</f>
        <v>90.3627721900651</v>
      </c>
      <c r="JC16" s="5" t="n">
        <f aca="false">JB16</f>
        <v>90.3627721900651</v>
      </c>
      <c r="JD16" s="5" t="n">
        <f aca="false">JC16</f>
        <v>90.3627721900651</v>
      </c>
      <c r="JE16" s="5" t="n">
        <f aca="false">JD16</f>
        <v>90.3627721900651</v>
      </c>
      <c r="JF16" s="5" t="n">
        <f aca="false">JE16</f>
        <v>90.3627721900651</v>
      </c>
      <c r="JG16" s="5" t="n">
        <f aca="false">JF16</f>
        <v>90.3627721900651</v>
      </c>
      <c r="JH16" s="5" t="n">
        <f aca="false">JG16</f>
        <v>90.3627721900651</v>
      </c>
      <c r="JI16" s="5" t="n">
        <f aca="false">JH16</f>
        <v>90.3627721900651</v>
      </c>
      <c r="JJ16" s="5" t="n">
        <f aca="false">JI16</f>
        <v>90.3627721900651</v>
      </c>
      <c r="JK16" s="5" t="n">
        <f aca="false">JJ16</f>
        <v>90.3627721900651</v>
      </c>
      <c r="JL16" s="5" t="n">
        <f aca="false">JK16</f>
        <v>90.3627721900651</v>
      </c>
      <c r="JM16" s="5" t="n">
        <f aca="false">JL16</f>
        <v>90.3627721900651</v>
      </c>
      <c r="JN16" s="5" t="n">
        <f aca="false">JM16</f>
        <v>90.3627721900651</v>
      </c>
      <c r="JO16" s="5" t="n">
        <f aca="false">JN16</f>
        <v>90.3627721900651</v>
      </c>
      <c r="JP16" s="5" t="n">
        <f aca="false">JO16</f>
        <v>90.3627721900651</v>
      </c>
      <c r="JQ16" s="5" t="n">
        <f aca="false">JP16</f>
        <v>90.3627721900651</v>
      </c>
      <c r="JR16" s="5" t="n">
        <f aca="false">JQ16</f>
        <v>90.3627721900651</v>
      </c>
      <c r="JS16" s="5" t="n">
        <f aca="false">JR16</f>
        <v>90.3627721900651</v>
      </c>
      <c r="JT16" s="5" t="n">
        <f aca="false">JS16</f>
        <v>90.3627721900651</v>
      </c>
      <c r="JU16" s="5" t="n">
        <f aca="false">JT16</f>
        <v>90.3627721900651</v>
      </c>
      <c r="JV16" s="5" t="n">
        <f aca="false">JU16</f>
        <v>90.3627721900651</v>
      </c>
      <c r="JW16" s="5" t="n">
        <f aca="false">JV16</f>
        <v>90.3627721900651</v>
      </c>
      <c r="JX16" s="5" t="n">
        <f aca="false">JW16</f>
        <v>90.3627721900651</v>
      </c>
      <c r="JY16" s="5" t="n">
        <f aca="false">JX16</f>
        <v>90.3627721900651</v>
      </c>
      <c r="JZ16" s="5" t="n">
        <f aca="false">JY16</f>
        <v>90.3627721900651</v>
      </c>
      <c r="KA16" s="5" t="n">
        <f aca="false">JZ16</f>
        <v>90.3627721900651</v>
      </c>
      <c r="KB16" s="5" t="n">
        <f aca="false">KA16</f>
        <v>90.3627721900651</v>
      </c>
      <c r="KC16" s="5" t="n">
        <f aca="false">KB16</f>
        <v>90.3627721900651</v>
      </c>
      <c r="KD16" s="5" t="n">
        <f aca="false">KC16</f>
        <v>90.3627721900651</v>
      </c>
      <c r="KE16" s="5" t="n">
        <f aca="false">KD16</f>
        <v>90.3627721900651</v>
      </c>
      <c r="KF16" s="5" t="n">
        <f aca="false">KE16</f>
        <v>90.3627721900651</v>
      </c>
      <c r="KG16" s="5" t="n">
        <f aca="false">KF16</f>
        <v>90.3627721900651</v>
      </c>
      <c r="KH16" s="5" t="n">
        <f aca="false">KG16</f>
        <v>90.3627721900651</v>
      </c>
      <c r="KI16" s="5" t="n">
        <f aca="false">KH16</f>
        <v>90.3627721900651</v>
      </c>
      <c r="KJ16" s="5" t="n">
        <f aca="false">KI16</f>
        <v>90.3627721900651</v>
      </c>
      <c r="KK16" s="5" t="n">
        <f aca="false">KJ16</f>
        <v>90.3627721900651</v>
      </c>
      <c r="KL16" s="5" t="n">
        <f aca="false">KK16</f>
        <v>90.3627721900651</v>
      </c>
      <c r="KM16" s="5" t="n">
        <f aca="false">KL16</f>
        <v>90.3627721900651</v>
      </c>
      <c r="KN16" s="5" t="n">
        <f aca="false">KM16</f>
        <v>90.3627721900651</v>
      </c>
      <c r="KO16" s="5" t="n">
        <f aca="false">KN16</f>
        <v>90.3627721900651</v>
      </c>
      <c r="KP16" s="5" t="n">
        <f aca="false">KO16</f>
        <v>90.3627721900651</v>
      </c>
      <c r="KQ16" s="5" t="n">
        <f aca="false">KP16</f>
        <v>90.3627721900651</v>
      </c>
      <c r="KR16" s="5" t="n">
        <f aca="false">KQ16</f>
        <v>90.3627721900651</v>
      </c>
      <c r="KS16" s="5" t="n">
        <f aca="false">KR16</f>
        <v>90.3627721900651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11" t="n">
        <f aca="false">BP5/BP7*100</f>
        <v>109.991665131354</v>
      </c>
      <c r="BQ17" s="11" t="n">
        <f aca="false">BQ5/BQ7*100</f>
        <v>137.958703531705</v>
      </c>
      <c r="BR17" s="2" t="n">
        <f aca="false">AVERAGE(AB17:BQ17)</f>
        <v>108.497086806562</v>
      </c>
      <c r="BS17" s="11" t="n">
        <f aca="false">AVERAGE(AV17:BR17)</f>
        <v>111.24943033965</v>
      </c>
      <c r="BT17" s="11" t="n">
        <f aca="false">BS17</f>
        <v>111.24943033965</v>
      </c>
      <c r="BU17" s="11" t="n">
        <f aca="false">BT17</f>
        <v>111.24943033965</v>
      </c>
      <c r="BV17" s="11" t="n">
        <f aca="false">BU17</f>
        <v>111.24943033965</v>
      </c>
      <c r="BW17" s="11" t="n">
        <f aca="false">BV17</f>
        <v>111.24943033965</v>
      </c>
      <c r="BX17" s="11" t="n">
        <f aca="false">BW17</f>
        <v>111.24943033965</v>
      </c>
      <c r="BY17" s="11" t="n">
        <f aca="false">BX17</f>
        <v>111.24943033965</v>
      </c>
      <c r="BZ17" s="11" t="n">
        <f aca="false">BY17</f>
        <v>111.24943033965</v>
      </c>
      <c r="CA17" s="11" t="n">
        <f aca="false">BZ17</f>
        <v>111.24943033965</v>
      </c>
      <c r="CB17" s="11" t="n">
        <f aca="false">CA17</f>
        <v>111.24943033965</v>
      </c>
      <c r="CC17" s="11" t="n">
        <f aca="false">CB17</f>
        <v>111.24943033965</v>
      </c>
      <c r="CD17" s="11" t="n">
        <f aca="false">CC17</f>
        <v>111.24943033965</v>
      </c>
      <c r="CE17" s="11" t="n">
        <f aca="false">CD17</f>
        <v>111.24943033965</v>
      </c>
      <c r="CF17" s="11" t="n">
        <f aca="false">CE17</f>
        <v>111.24943033965</v>
      </c>
      <c r="CG17" s="11" t="n">
        <f aca="false">CF17</f>
        <v>111.24943033965</v>
      </c>
      <c r="CH17" s="11" t="n">
        <f aca="false">CG17</f>
        <v>111.24943033965</v>
      </c>
      <c r="CI17" s="11" t="n">
        <f aca="false">CH17</f>
        <v>111.24943033965</v>
      </c>
      <c r="CJ17" s="11" t="n">
        <f aca="false">CI17</f>
        <v>111.24943033965</v>
      </c>
      <c r="CK17" s="11" t="n">
        <f aca="false">CJ17</f>
        <v>111.24943033965</v>
      </c>
      <c r="CL17" s="11" t="n">
        <f aca="false">CK17</f>
        <v>111.24943033965</v>
      </c>
      <c r="CM17" s="11" t="n">
        <f aca="false">CL17</f>
        <v>111.24943033965</v>
      </c>
      <c r="CN17" s="11" t="n">
        <f aca="false">CM17</f>
        <v>111.24943033965</v>
      </c>
      <c r="CO17" s="11" t="n">
        <f aca="false">CN17</f>
        <v>111.24943033965</v>
      </c>
      <c r="CP17" s="11" t="n">
        <f aca="false">CO17</f>
        <v>111.24943033965</v>
      </c>
      <c r="CQ17" s="11" t="n">
        <f aca="false">CP17</f>
        <v>111.24943033965</v>
      </c>
      <c r="CR17" s="11" t="n">
        <f aca="false">CQ17</f>
        <v>111.24943033965</v>
      </c>
      <c r="CS17" s="11" t="n">
        <f aca="false">CR17</f>
        <v>111.24943033965</v>
      </c>
      <c r="CT17" s="11" t="n">
        <f aca="false">CS17</f>
        <v>111.24943033965</v>
      </c>
      <c r="CU17" s="11" t="n">
        <f aca="false">CT17</f>
        <v>111.24943033965</v>
      </c>
      <c r="CV17" s="11" t="n">
        <f aca="false">CU17</f>
        <v>111.24943033965</v>
      </c>
      <c r="CW17" s="11" t="n">
        <f aca="false">CV17</f>
        <v>111.24943033965</v>
      </c>
      <c r="CX17" s="11" t="n">
        <f aca="false">CW17</f>
        <v>111.24943033965</v>
      </c>
      <c r="CY17" s="11" t="n">
        <f aca="false">CX17</f>
        <v>111.24943033965</v>
      </c>
      <c r="CZ17" s="11" t="n">
        <f aca="false">CY17</f>
        <v>111.24943033965</v>
      </c>
      <c r="DA17" s="11" t="n">
        <f aca="false">CZ17</f>
        <v>111.24943033965</v>
      </c>
      <c r="DB17" s="11" t="n">
        <f aca="false">DA17</f>
        <v>111.24943033965</v>
      </c>
      <c r="DC17" s="11" t="n">
        <f aca="false">DB17</f>
        <v>111.24943033965</v>
      </c>
      <c r="DD17" s="11" t="n">
        <f aca="false">DC17</f>
        <v>111.24943033965</v>
      </c>
      <c r="DE17" s="11" t="n">
        <f aca="false">DD17</f>
        <v>111.24943033965</v>
      </c>
      <c r="DF17" s="11" t="n">
        <f aca="false">DE17</f>
        <v>111.24943033965</v>
      </c>
      <c r="DG17" s="11" t="n">
        <f aca="false">DF17</f>
        <v>111.24943033965</v>
      </c>
      <c r="DH17" s="11" t="n">
        <f aca="false">DG17</f>
        <v>111.24943033965</v>
      </c>
      <c r="DI17" s="11" t="n">
        <f aca="false">DH17</f>
        <v>111.24943033965</v>
      </c>
      <c r="DJ17" s="11" t="n">
        <f aca="false">DI17</f>
        <v>111.24943033965</v>
      </c>
      <c r="DK17" s="11" t="n">
        <f aca="false">DJ17</f>
        <v>111.24943033965</v>
      </c>
      <c r="DL17" s="11" t="n">
        <f aca="false">DK17</f>
        <v>111.24943033965</v>
      </c>
      <c r="DM17" s="11" t="n">
        <f aca="false">DL17</f>
        <v>111.24943033965</v>
      </c>
      <c r="DN17" s="11" t="n">
        <f aca="false">DM17</f>
        <v>111.24943033965</v>
      </c>
      <c r="DO17" s="11" t="n">
        <f aca="false">DN17</f>
        <v>111.24943033965</v>
      </c>
      <c r="DP17" s="11" t="n">
        <f aca="false">DO17</f>
        <v>111.24943033965</v>
      </c>
      <c r="DQ17" s="11" t="n">
        <f aca="false">DP17</f>
        <v>111.24943033965</v>
      </c>
      <c r="DR17" s="11" t="n">
        <f aca="false">DQ17</f>
        <v>111.24943033965</v>
      </c>
      <c r="DS17" s="11" t="n">
        <f aca="false">DR17</f>
        <v>111.24943033965</v>
      </c>
      <c r="DT17" s="11" t="n">
        <f aca="false">DS17</f>
        <v>111.24943033965</v>
      </c>
      <c r="DU17" s="11" t="n">
        <f aca="false">DT17</f>
        <v>111.24943033965</v>
      </c>
      <c r="DV17" s="11" t="n">
        <f aca="false">DU17</f>
        <v>111.24943033965</v>
      </c>
      <c r="DW17" s="11" t="n">
        <f aca="false">DV17</f>
        <v>111.24943033965</v>
      </c>
      <c r="DX17" s="11" t="n">
        <f aca="false">DW17</f>
        <v>111.24943033965</v>
      </c>
      <c r="DY17" s="11" t="n">
        <f aca="false">DX17</f>
        <v>111.24943033965</v>
      </c>
      <c r="DZ17" s="11" t="n">
        <f aca="false">DY17</f>
        <v>111.24943033965</v>
      </c>
      <c r="EA17" s="11" t="n">
        <f aca="false">DZ17</f>
        <v>111.24943033965</v>
      </c>
      <c r="EB17" s="11" t="n">
        <f aca="false">EA17</f>
        <v>111.24943033965</v>
      </c>
      <c r="EC17" s="11" t="n">
        <f aca="false">EB17</f>
        <v>111.24943033965</v>
      </c>
      <c r="ED17" s="11" t="n">
        <f aca="false">EC17</f>
        <v>111.24943033965</v>
      </c>
      <c r="EE17" s="11" t="n">
        <f aca="false">ED17</f>
        <v>111.24943033965</v>
      </c>
      <c r="EF17" s="11" t="n">
        <f aca="false">EE17</f>
        <v>111.24943033965</v>
      </c>
      <c r="EG17" s="11" t="n">
        <f aca="false">EF17</f>
        <v>111.24943033965</v>
      </c>
      <c r="EH17" s="11" t="n">
        <f aca="false">EG17</f>
        <v>111.24943033965</v>
      </c>
      <c r="EI17" s="11" t="n">
        <f aca="false">EH17</f>
        <v>111.24943033965</v>
      </c>
      <c r="EJ17" s="11" t="n">
        <f aca="false">EI17</f>
        <v>111.24943033965</v>
      </c>
      <c r="EK17" s="11" t="n">
        <f aca="false">EJ17</f>
        <v>111.24943033965</v>
      </c>
      <c r="EL17" s="11" t="n">
        <f aca="false">EK17</f>
        <v>111.24943033965</v>
      </c>
      <c r="EM17" s="11" t="n">
        <f aca="false">EL17</f>
        <v>111.24943033965</v>
      </c>
      <c r="EN17" s="11" t="n">
        <f aca="false">EM17</f>
        <v>111.24943033965</v>
      </c>
      <c r="EO17" s="11" t="n">
        <f aca="false">EN17</f>
        <v>111.24943033965</v>
      </c>
      <c r="EP17" s="11" t="n">
        <f aca="false">EO17</f>
        <v>111.24943033965</v>
      </c>
      <c r="EQ17" s="11" t="n">
        <f aca="false">EP17</f>
        <v>111.24943033965</v>
      </c>
      <c r="ER17" s="11" t="n">
        <f aca="false">EQ17</f>
        <v>111.24943033965</v>
      </c>
      <c r="ES17" s="11" t="n">
        <f aca="false">ER17</f>
        <v>111.24943033965</v>
      </c>
      <c r="ET17" s="11" t="n">
        <f aca="false">ES17</f>
        <v>111.24943033965</v>
      </c>
      <c r="EU17" s="11" t="n">
        <f aca="false">ET17</f>
        <v>111.24943033965</v>
      </c>
      <c r="EV17" s="11" t="n">
        <f aca="false">EU17</f>
        <v>111.24943033965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11" t="n">
        <f aca="false">HM5/HM7*100</f>
        <v>87.0902054894039</v>
      </c>
      <c r="HN17" s="11" t="n">
        <f aca="false">HN5/HN7*100</f>
        <v>77.5353535361605</v>
      </c>
      <c r="HO17" s="2" t="n">
        <f aca="false">AVERAGE(FY17:HN17)</f>
        <v>96.8651727630244</v>
      </c>
      <c r="HP17" s="11" t="n">
        <f aca="false">AVERAGE(GS17:HO17)</f>
        <v>98.6003372527515</v>
      </c>
      <c r="HQ17" s="11" t="n">
        <f aca="false">HP17</f>
        <v>98.6003372527515</v>
      </c>
      <c r="HR17" s="11" t="n">
        <f aca="false">HQ17</f>
        <v>98.6003372527515</v>
      </c>
      <c r="HS17" s="11" t="n">
        <f aca="false">HR17</f>
        <v>98.6003372527515</v>
      </c>
      <c r="HT17" s="11" t="n">
        <f aca="false">HS17</f>
        <v>98.6003372527515</v>
      </c>
      <c r="HU17" s="11" t="n">
        <f aca="false">HT17</f>
        <v>98.6003372527515</v>
      </c>
      <c r="HV17" s="11" t="n">
        <f aca="false">HU17</f>
        <v>98.6003372527515</v>
      </c>
      <c r="HW17" s="11" t="n">
        <f aca="false">HV17</f>
        <v>98.6003372527515</v>
      </c>
      <c r="HX17" s="11" t="n">
        <f aca="false">HW17</f>
        <v>98.6003372527515</v>
      </c>
      <c r="HY17" s="11" t="n">
        <f aca="false">HX17</f>
        <v>98.6003372527515</v>
      </c>
      <c r="HZ17" s="11" t="n">
        <f aca="false">HY17</f>
        <v>98.6003372527515</v>
      </c>
      <c r="IA17" s="11" t="n">
        <f aca="false">HZ17</f>
        <v>98.6003372527515</v>
      </c>
      <c r="IB17" s="11" t="n">
        <f aca="false">IA17</f>
        <v>98.6003372527515</v>
      </c>
      <c r="IC17" s="11" t="n">
        <f aca="false">IB17</f>
        <v>98.6003372527515</v>
      </c>
      <c r="ID17" s="11" t="n">
        <f aca="false">IC17</f>
        <v>98.6003372527515</v>
      </c>
      <c r="IE17" s="11" t="n">
        <f aca="false">ID17</f>
        <v>98.6003372527515</v>
      </c>
      <c r="IF17" s="11" t="n">
        <f aca="false">IE17</f>
        <v>98.6003372527515</v>
      </c>
      <c r="IG17" s="11" t="n">
        <f aca="false">IF17</f>
        <v>98.6003372527515</v>
      </c>
      <c r="IH17" s="11" t="n">
        <f aca="false">IG17</f>
        <v>98.6003372527515</v>
      </c>
      <c r="II17" s="11" t="n">
        <f aca="false">IH17</f>
        <v>98.6003372527515</v>
      </c>
      <c r="IJ17" s="11" t="n">
        <f aca="false">II17</f>
        <v>98.6003372527515</v>
      </c>
      <c r="IK17" s="11" t="n">
        <f aca="false">IJ17</f>
        <v>98.6003372527515</v>
      </c>
      <c r="IL17" s="11" t="n">
        <f aca="false">IK17</f>
        <v>98.6003372527515</v>
      </c>
      <c r="IM17" s="11" t="n">
        <f aca="false">IL17</f>
        <v>98.6003372527515</v>
      </c>
      <c r="IN17" s="11" t="n">
        <f aca="false">IM17</f>
        <v>98.6003372527515</v>
      </c>
      <c r="IO17" s="11" t="n">
        <f aca="false">IN17</f>
        <v>98.6003372527515</v>
      </c>
      <c r="IP17" s="11" t="n">
        <f aca="false">IO17</f>
        <v>98.6003372527515</v>
      </c>
      <c r="IQ17" s="11" t="n">
        <f aca="false">IP17</f>
        <v>98.6003372527515</v>
      </c>
      <c r="IR17" s="11" t="n">
        <f aca="false">IQ17</f>
        <v>98.6003372527515</v>
      </c>
      <c r="IS17" s="11" t="n">
        <f aca="false">IR17</f>
        <v>98.6003372527515</v>
      </c>
      <c r="IT17" s="11" t="n">
        <f aca="false">IS17</f>
        <v>98.6003372527515</v>
      </c>
      <c r="IU17" s="11" t="n">
        <f aca="false">IT17</f>
        <v>98.6003372527515</v>
      </c>
      <c r="IV17" s="11" t="n">
        <f aca="false">IU17</f>
        <v>98.6003372527515</v>
      </c>
      <c r="IW17" s="11" t="n">
        <f aca="false">IV17</f>
        <v>98.6003372527515</v>
      </c>
      <c r="IX17" s="11" t="n">
        <f aca="false">IW17</f>
        <v>98.6003372527515</v>
      </c>
      <c r="IY17" s="11" t="n">
        <f aca="false">IX17</f>
        <v>98.6003372527515</v>
      </c>
      <c r="IZ17" s="11" t="n">
        <f aca="false">IY17</f>
        <v>98.6003372527515</v>
      </c>
      <c r="JA17" s="11" t="n">
        <f aca="false">IZ17</f>
        <v>98.6003372527515</v>
      </c>
      <c r="JB17" s="11" t="n">
        <f aca="false">JA17</f>
        <v>98.6003372527515</v>
      </c>
      <c r="JC17" s="11" t="n">
        <f aca="false">JB17</f>
        <v>98.6003372527515</v>
      </c>
      <c r="JD17" s="11" t="n">
        <f aca="false">JC17</f>
        <v>98.6003372527515</v>
      </c>
      <c r="JE17" s="11" t="n">
        <f aca="false">JD17</f>
        <v>98.6003372527515</v>
      </c>
      <c r="JF17" s="11" t="n">
        <f aca="false">JE17</f>
        <v>98.6003372527515</v>
      </c>
      <c r="JG17" s="11" t="n">
        <f aca="false">JF17</f>
        <v>98.6003372527515</v>
      </c>
      <c r="JH17" s="11" t="n">
        <f aca="false">JG17</f>
        <v>98.6003372527515</v>
      </c>
      <c r="JI17" s="11" t="n">
        <f aca="false">JH17</f>
        <v>98.6003372527515</v>
      </c>
      <c r="JJ17" s="11" t="n">
        <f aca="false">JI17</f>
        <v>98.6003372527515</v>
      </c>
      <c r="JK17" s="11" t="n">
        <f aca="false">JJ17</f>
        <v>98.6003372527515</v>
      </c>
      <c r="JL17" s="11" t="n">
        <f aca="false">JK17</f>
        <v>98.6003372527515</v>
      </c>
      <c r="JM17" s="11" t="n">
        <f aca="false">JL17</f>
        <v>98.6003372527515</v>
      </c>
      <c r="JN17" s="11" t="n">
        <f aca="false">JM17</f>
        <v>98.6003372527515</v>
      </c>
      <c r="JO17" s="11" t="n">
        <f aca="false">JN17</f>
        <v>98.6003372527515</v>
      </c>
      <c r="JP17" s="11" t="n">
        <f aca="false">JO17</f>
        <v>98.6003372527515</v>
      </c>
      <c r="JQ17" s="11" t="n">
        <f aca="false">JP17</f>
        <v>98.6003372527515</v>
      </c>
      <c r="JR17" s="11" t="n">
        <f aca="false">JQ17</f>
        <v>98.6003372527515</v>
      </c>
      <c r="JS17" s="11" t="n">
        <f aca="false">JR17</f>
        <v>98.6003372527515</v>
      </c>
      <c r="JT17" s="11" t="n">
        <f aca="false">JS17</f>
        <v>98.6003372527515</v>
      </c>
      <c r="JU17" s="11" t="n">
        <f aca="false">JT17</f>
        <v>98.6003372527515</v>
      </c>
      <c r="JV17" s="11" t="n">
        <f aca="false">JU17</f>
        <v>98.6003372527515</v>
      </c>
      <c r="JW17" s="11" t="n">
        <f aca="false">JV17</f>
        <v>98.6003372527515</v>
      </c>
      <c r="JX17" s="11" t="n">
        <f aca="false">JW17</f>
        <v>98.6003372527515</v>
      </c>
      <c r="JY17" s="11" t="n">
        <f aca="false">JX17</f>
        <v>98.6003372527515</v>
      </c>
      <c r="JZ17" s="11" t="n">
        <f aca="false">JY17</f>
        <v>98.6003372527515</v>
      </c>
      <c r="KA17" s="11" t="n">
        <f aca="false">JZ17</f>
        <v>98.6003372527515</v>
      </c>
      <c r="KB17" s="11" t="n">
        <f aca="false">KA17</f>
        <v>98.6003372527515</v>
      </c>
      <c r="KC17" s="11" t="n">
        <f aca="false">KB17</f>
        <v>98.6003372527515</v>
      </c>
      <c r="KD17" s="11" t="n">
        <f aca="false">KC17</f>
        <v>98.6003372527515</v>
      </c>
      <c r="KE17" s="11" t="n">
        <f aca="false">KD17</f>
        <v>98.6003372527515</v>
      </c>
      <c r="KF17" s="11" t="n">
        <f aca="false">KE17</f>
        <v>98.6003372527515</v>
      </c>
      <c r="KG17" s="11" t="n">
        <f aca="false">KF17</f>
        <v>98.6003372527515</v>
      </c>
      <c r="KH17" s="11" t="n">
        <f aca="false">KG17</f>
        <v>98.6003372527515</v>
      </c>
      <c r="KI17" s="11" t="n">
        <f aca="false">KH17</f>
        <v>98.6003372527515</v>
      </c>
      <c r="KJ17" s="11" t="n">
        <f aca="false">KI17</f>
        <v>98.6003372527515</v>
      </c>
      <c r="KK17" s="11" t="n">
        <f aca="false">KJ17</f>
        <v>98.6003372527515</v>
      </c>
      <c r="KL17" s="11" t="n">
        <f aca="false">KK17</f>
        <v>98.6003372527515</v>
      </c>
      <c r="KM17" s="11" t="n">
        <f aca="false">KL17</f>
        <v>98.6003372527515</v>
      </c>
      <c r="KN17" s="11" t="n">
        <f aca="false">KM17</f>
        <v>98.6003372527515</v>
      </c>
      <c r="KO17" s="11" t="n">
        <f aca="false">KN17</f>
        <v>98.6003372527515</v>
      </c>
      <c r="KP17" s="11" t="n">
        <f aca="false">KO17</f>
        <v>98.6003372527515</v>
      </c>
      <c r="KQ17" s="11" t="n">
        <f aca="false">KP17</f>
        <v>98.6003372527515</v>
      </c>
      <c r="KR17" s="11" t="n">
        <f aca="false">KQ17</f>
        <v>98.6003372527515</v>
      </c>
      <c r="KS17" s="11" t="n">
        <f aca="false">KR17</f>
        <v>98.6003372527515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5" t="n">
        <f aca="false">BP6/BP7*100</f>
        <v>103.893076958869</v>
      </c>
      <c r="BQ18" s="5" t="n">
        <f aca="false">BQ6/BQ7*100</f>
        <v>113.774013691422</v>
      </c>
      <c r="BR18" s="2" t="n">
        <f aca="false">AVERAGE(AB18:BQ18)</f>
        <v>99.7405815739572</v>
      </c>
      <c r="BS18" s="5" t="n">
        <f aca="false">AVERAGE(AV18:BR18)</f>
        <v>99.5630087675019</v>
      </c>
      <c r="BT18" s="5" t="n">
        <f aca="false">BS18</f>
        <v>99.5630087675019</v>
      </c>
      <c r="BU18" s="5" t="n">
        <f aca="false">BT18</f>
        <v>99.5630087675019</v>
      </c>
      <c r="BV18" s="5" t="n">
        <f aca="false">BU18</f>
        <v>99.5630087675019</v>
      </c>
      <c r="BW18" s="5" t="n">
        <f aca="false">BV18</f>
        <v>99.5630087675019</v>
      </c>
      <c r="BX18" s="5" t="n">
        <f aca="false">BW18</f>
        <v>99.5630087675019</v>
      </c>
      <c r="BY18" s="5" t="n">
        <f aca="false">BX18</f>
        <v>99.5630087675019</v>
      </c>
      <c r="BZ18" s="5" t="n">
        <f aca="false">BY18</f>
        <v>99.5630087675019</v>
      </c>
      <c r="CA18" s="5" t="n">
        <f aca="false">BZ18</f>
        <v>99.5630087675019</v>
      </c>
      <c r="CB18" s="5" t="n">
        <f aca="false">CA18</f>
        <v>99.5630087675019</v>
      </c>
      <c r="CC18" s="5" t="n">
        <f aca="false">CB18</f>
        <v>99.5630087675019</v>
      </c>
      <c r="CD18" s="5" t="n">
        <f aca="false">CC18</f>
        <v>99.5630087675019</v>
      </c>
      <c r="CE18" s="5" t="n">
        <f aca="false">CD18</f>
        <v>99.5630087675019</v>
      </c>
      <c r="CF18" s="5" t="n">
        <f aca="false">CE18</f>
        <v>99.5630087675019</v>
      </c>
      <c r="CG18" s="5" t="n">
        <f aca="false">CF18</f>
        <v>99.5630087675019</v>
      </c>
      <c r="CH18" s="5" t="n">
        <f aca="false">CG18</f>
        <v>99.5630087675019</v>
      </c>
      <c r="CI18" s="5" t="n">
        <f aca="false">CH18</f>
        <v>99.5630087675019</v>
      </c>
      <c r="CJ18" s="5" t="n">
        <f aca="false">CI18</f>
        <v>99.5630087675019</v>
      </c>
      <c r="CK18" s="5" t="n">
        <f aca="false">CJ18</f>
        <v>99.5630087675019</v>
      </c>
      <c r="CL18" s="5" t="n">
        <f aca="false">CK18</f>
        <v>99.5630087675019</v>
      </c>
      <c r="CM18" s="5" t="n">
        <f aca="false">CL18</f>
        <v>99.5630087675019</v>
      </c>
      <c r="CN18" s="5" t="n">
        <f aca="false">CM18</f>
        <v>99.5630087675019</v>
      </c>
      <c r="CO18" s="5" t="n">
        <f aca="false">CN18</f>
        <v>99.5630087675019</v>
      </c>
      <c r="CP18" s="5" t="n">
        <f aca="false">CO18</f>
        <v>99.5630087675019</v>
      </c>
      <c r="CQ18" s="5" t="n">
        <f aca="false">CP18</f>
        <v>99.5630087675019</v>
      </c>
      <c r="CR18" s="5" t="n">
        <f aca="false">CQ18</f>
        <v>99.5630087675019</v>
      </c>
      <c r="CS18" s="5" t="n">
        <f aca="false">CR18</f>
        <v>99.5630087675019</v>
      </c>
      <c r="CT18" s="5" t="n">
        <f aca="false">CS18</f>
        <v>99.5630087675019</v>
      </c>
      <c r="CU18" s="5" t="n">
        <f aca="false">CT18</f>
        <v>99.5630087675019</v>
      </c>
      <c r="CV18" s="5" t="n">
        <f aca="false">CU18</f>
        <v>99.5630087675019</v>
      </c>
      <c r="CW18" s="5" t="n">
        <f aca="false">CV18</f>
        <v>99.5630087675019</v>
      </c>
      <c r="CX18" s="5" t="n">
        <f aca="false">CW18</f>
        <v>99.5630087675019</v>
      </c>
      <c r="CY18" s="5" t="n">
        <f aca="false">CX18</f>
        <v>99.5630087675019</v>
      </c>
      <c r="CZ18" s="5" t="n">
        <f aca="false">CY18</f>
        <v>99.5630087675019</v>
      </c>
      <c r="DA18" s="5" t="n">
        <f aca="false">CZ18</f>
        <v>99.5630087675019</v>
      </c>
      <c r="DB18" s="5" t="n">
        <f aca="false">DA18</f>
        <v>99.5630087675019</v>
      </c>
      <c r="DC18" s="5" t="n">
        <f aca="false">DB18</f>
        <v>99.5630087675019</v>
      </c>
      <c r="DD18" s="5" t="n">
        <f aca="false">DC18</f>
        <v>99.5630087675019</v>
      </c>
      <c r="DE18" s="5" t="n">
        <f aca="false">DD18</f>
        <v>99.5630087675019</v>
      </c>
      <c r="DF18" s="5" t="n">
        <f aca="false">DE18</f>
        <v>99.5630087675019</v>
      </c>
      <c r="DG18" s="5" t="n">
        <f aca="false">DF18</f>
        <v>99.5630087675019</v>
      </c>
      <c r="DH18" s="5" t="n">
        <f aca="false">DG18</f>
        <v>99.5630087675019</v>
      </c>
      <c r="DI18" s="5" t="n">
        <f aca="false">DH18</f>
        <v>99.5630087675019</v>
      </c>
      <c r="DJ18" s="5" t="n">
        <f aca="false">DI18</f>
        <v>99.5630087675019</v>
      </c>
      <c r="DK18" s="5" t="n">
        <f aca="false">DJ18</f>
        <v>99.5630087675019</v>
      </c>
      <c r="DL18" s="5" t="n">
        <f aca="false">DK18</f>
        <v>99.5630087675019</v>
      </c>
      <c r="DM18" s="5" t="n">
        <f aca="false">DL18</f>
        <v>99.5630087675019</v>
      </c>
      <c r="DN18" s="5" t="n">
        <f aca="false">DM18</f>
        <v>99.5630087675019</v>
      </c>
      <c r="DO18" s="5" t="n">
        <f aca="false">DN18</f>
        <v>99.5630087675019</v>
      </c>
      <c r="DP18" s="5" t="n">
        <f aca="false">DO18</f>
        <v>99.5630087675019</v>
      </c>
      <c r="DQ18" s="5" t="n">
        <f aca="false">DP18</f>
        <v>99.5630087675019</v>
      </c>
      <c r="DR18" s="5" t="n">
        <f aca="false">DQ18</f>
        <v>99.5630087675019</v>
      </c>
      <c r="DS18" s="5" t="n">
        <f aca="false">DR18</f>
        <v>99.5630087675019</v>
      </c>
      <c r="DT18" s="5" t="n">
        <f aca="false">DS18</f>
        <v>99.5630087675019</v>
      </c>
      <c r="DU18" s="5" t="n">
        <f aca="false">DT18</f>
        <v>99.5630087675019</v>
      </c>
      <c r="DV18" s="5" t="n">
        <f aca="false">DU18</f>
        <v>99.5630087675019</v>
      </c>
      <c r="DW18" s="5" t="n">
        <f aca="false">DV18</f>
        <v>99.5630087675019</v>
      </c>
      <c r="DX18" s="5" t="n">
        <f aca="false">DW18</f>
        <v>99.5630087675019</v>
      </c>
      <c r="DY18" s="5" t="n">
        <f aca="false">DX18</f>
        <v>99.5630087675019</v>
      </c>
      <c r="DZ18" s="5" t="n">
        <f aca="false">DY18</f>
        <v>99.5630087675019</v>
      </c>
      <c r="EA18" s="5" t="n">
        <f aca="false">DZ18</f>
        <v>99.5630087675019</v>
      </c>
      <c r="EB18" s="5" t="n">
        <f aca="false">EA18</f>
        <v>99.5630087675019</v>
      </c>
      <c r="EC18" s="5" t="n">
        <f aca="false">EB18</f>
        <v>99.5630087675019</v>
      </c>
      <c r="ED18" s="5" t="n">
        <f aca="false">EC18</f>
        <v>99.5630087675019</v>
      </c>
      <c r="EE18" s="5" t="n">
        <f aca="false">ED18</f>
        <v>99.5630087675019</v>
      </c>
      <c r="EF18" s="5" t="n">
        <f aca="false">EE18</f>
        <v>99.5630087675019</v>
      </c>
      <c r="EG18" s="5" t="n">
        <f aca="false">EF18</f>
        <v>99.5630087675019</v>
      </c>
      <c r="EH18" s="5" t="n">
        <f aca="false">EG18</f>
        <v>99.5630087675019</v>
      </c>
      <c r="EI18" s="5" t="n">
        <f aca="false">EH18</f>
        <v>99.5630087675019</v>
      </c>
      <c r="EJ18" s="5" t="n">
        <f aca="false">EI18</f>
        <v>99.5630087675019</v>
      </c>
      <c r="EK18" s="5" t="n">
        <f aca="false">EJ18</f>
        <v>99.5630087675019</v>
      </c>
      <c r="EL18" s="5" t="n">
        <f aca="false">EK18</f>
        <v>99.5630087675019</v>
      </c>
      <c r="EM18" s="5" t="n">
        <f aca="false">EL18</f>
        <v>99.5630087675019</v>
      </c>
      <c r="EN18" s="5" t="n">
        <f aca="false">EM18</f>
        <v>99.5630087675019</v>
      </c>
      <c r="EO18" s="5" t="n">
        <f aca="false">EN18</f>
        <v>99.5630087675019</v>
      </c>
      <c r="EP18" s="5" t="n">
        <f aca="false">EO18</f>
        <v>99.5630087675019</v>
      </c>
      <c r="EQ18" s="5" t="n">
        <f aca="false">EP18</f>
        <v>99.5630087675019</v>
      </c>
      <c r="ER18" s="5" t="n">
        <f aca="false">EQ18</f>
        <v>99.5630087675019</v>
      </c>
      <c r="ES18" s="5" t="n">
        <f aca="false">ER18</f>
        <v>99.5630087675019</v>
      </c>
      <c r="ET18" s="5" t="n">
        <f aca="false">ES18</f>
        <v>99.5630087675019</v>
      </c>
      <c r="EU18" s="5" t="n">
        <f aca="false">ET18</f>
        <v>99.5630087675019</v>
      </c>
      <c r="EV18" s="5" t="n">
        <f aca="false">EU18</f>
        <v>99.5630087675019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5" t="n">
        <f aca="false">HM6/HM7*100</f>
        <v>96.0458730451989</v>
      </c>
      <c r="HN18" s="5" t="n">
        <f aca="false">HN6/HN7*100</f>
        <v>79.2995393405821</v>
      </c>
      <c r="HO18" s="2" t="n">
        <f aca="false">AVERAGE(FY18:HN18)</f>
        <v>94.9000813722246</v>
      </c>
      <c r="HP18" s="5" t="n">
        <f aca="false">AVERAGE(GS18:HO18)</f>
        <v>96.5208635394831</v>
      </c>
      <c r="HQ18" s="5" t="n">
        <f aca="false">HP18</f>
        <v>96.5208635394831</v>
      </c>
      <c r="HR18" s="5" t="n">
        <f aca="false">HQ18</f>
        <v>96.5208635394831</v>
      </c>
      <c r="HS18" s="5" t="n">
        <f aca="false">HR18</f>
        <v>96.5208635394831</v>
      </c>
      <c r="HT18" s="5" t="n">
        <f aca="false">HS18</f>
        <v>96.5208635394831</v>
      </c>
      <c r="HU18" s="5" t="n">
        <f aca="false">HT18</f>
        <v>96.5208635394831</v>
      </c>
      <c r="HV18" s="5" t="n">
        <f aca="false">HU18</f>
        <v>96.5208635394831</v>
      </c>
      <c r="HW18" s="5" t="n">
        <f aca="false">HV18</f>
        <v>96.5208635394831</v>
      </c>
      <c r="HX18" s="5" t="n">
        <f aca="false">HW18</f>
        <v>96.5208635394831</v>
      </c>
      <c r="HY18" s="5" t="n">
        <f aca="false">HX18</f>
        <v>96.5208635394831</v>
      </c>
      <c r="HZ18" s="5" t="n">
        <f aca="false">HY18</f>
        <v>96.5208635394831</v>
      </c>
      <c r="IA18" s="5" t="n">
        <f aca="false">HZ18</f>
        <v>96.5208635394831</v>
      </c>
      <c r="IB18" s="5" t="n">
        <f aca="false">IA18</f>
        <v>96.5208635394831</v>
      </c>
      <c r="IC18" s="5" t="n">
        <f aca="false">IB18</f>
        <v>96.5208635394831</v>
      </c>
      <c r="ID18" s="5" t="n">
        <f aca="false">IC18</f>
        <v>96.5208635394831</v>
      </c>
      <c r="IE18" s="5" t="n">
        <f aca="false">ID18</f>
        <v>96.5208635394831</v>
      </c>
      <c r="IF18" s="5" t="n">
        <f aca="false">IE18</f>
        <v>96.5208635394831</v>
      </c>
      <c r="IG18" s="5" t="n">
        <f aca="false">IF18</f>
        <v>96.5208635394831</v>
      </c>
      <c r="IH18" s="5" t="n">
        <f aca="false">IG18</f>
        <v>96.5208635394831</v>
      </c>
      <c r="II18" s="5" t="n">
        <f aca="false">IH18</f>
        <v>96.5208635394831</v>
      </c>
      <c r="IJ18" s="5" t="n">
        <f aca="false">II18</f>
        <v>96.5208635394831</v>
      </c>
      <c r="IK18" s="5" t="n">
        <f aca="false">IJ18</f>
        <v>96.5208635394831</v>
      </c>
      <c r="IL18" s="5" t="n">
        <f aca="false">IK18</f>
        <v>96.5208635394831</v>
      </c>
      <c r="IM18" s="5" t="n">
        <f aca="false">IL18</f>
        <v>96.5208635394831</v>
      </c>
      <c r="IN18" s="5" t="n">
        <f aca="false">IM18</f>
        <v>96.5208635394831</v>
      </c>
      <c r="IO18" s="5" t="n">
        <f aca="false">IN18</f>
        <v>96.5208635394831</v>
      </c>
      <c r="IP18" s="5" t="n">
        <f aca="false">IO18</f>
        <v>96.5208635394831</v>
      </c>
      <c r="IQ18" s="5" t="n">
        <f aca="false">IP18</f>
        <v>96.5208635394831</v>
      </c>
      <c r="IR18" s="5" t="n">
        <f aca="false">IQ18</f>
        <v>96.5208635394831</v>
      </c>
      <c r="IS18" s="5" t="n">
        <f aca="false">IR18</f>
        <v>96.5208635394831</v>
      </c>
      <c r="IT18" s="5" t="n">
        <f aca="false">IS18</f>
        <v>96.5208635394831</v>
      </c>
      <c r="IU18" s="5" t="n">
        <f aca="false">IT18</f>
        <v>96.5208635394831</v>
      </c>
      <c r="IV18" s="5" t="n">
        <f aca="false">IU18</f>
        <v>96.5208635394831</v>
      </c>
      <c r="IW18" s="5" t="n">
        <f aca="false">IV18</f>
        <v>96.5208635394831</v>
      </c>
      <c r="IX18" s="5" t="n">
        <f aca="false">IW18</f>
        <v>96.5208635394831</v>
      </c>
      <c r="IY18" s="5" t="n">
        <f aca="false">IX18</f>
        <v>96.5208635394831</v>
      </c>
      <c r="IZ18" s="5" t="n">
        <f aca="false">IY18</f>
        <v>96.5208635394831</v>
      </c>
      <c r="JA18" s="5" t="n">
        <f aca="false">IZ18</f>
        <v>96.5208635394831</v>
      </c>
      <c r="JB18" s="5" t="n">
        <f aca="false">JA18</f>
        <v>96.5208635394831</v>
      </c>
      <c r="JC18" s="5" t="n">
        <f aca="false">JB18</f>
        <v>96.5208635394831</v>
      </c>
      <c r="JD18" s="5" t="n">
        <f aca="false">JC18</f>
        <v>96.5208635394831</v>
      </c>
      <c r="JE18" s="5" t="n">
        <f aca="false">JD18</f>
        <v>96.5208635394831</v>
      </c>
      <c r="JF18" s="5" t="n">
        <f aca="false">JE18</f>
        <v>96.5208635394831</v>
      </c>
      <c r="JG18" s="5" t="n">
        <f aca="false">JF18</f>
        <v>96.5208635394831</v>
      </c>
      <c r="JH18" s="5" t="n">
        <f aca="false">JG18</f>
        <v>96.5208635394831</v>
      </c>
      <c r="JI18" s="5" t="n">
        <f aca="false">JH18</f>
        <v>96.5208635394831</v>
      </c>
      <c r="JJ18" s="5" t="n">
        <f aca="false">JI18</f>
        <v>96.5208635394831</v>
      </c>
      <c r="JK18" s="5" t="n">
        <f aca="false">JJ18</f>
        <v>96.5208635394831</v>
      </c>
      <c r="JL18" s="5" t="n">
        <f aca="false">JK18</f>
        <v>96.5208635394831</v>
      </c>
      <c r="JM18" s="5" t="n">
        <f aca="false">JL18</f>
        <v>96.5208635394831</v>
      </c>
      <c r="JN18" s="5" t="n">
        <f aca="false">JM18</f>
        <v>96.5208635394831</v>
      </c>
      <c r="JO18" s="5" t="n">
        <f aca="false">JN18</f>
        <v>96.5208635394831</v>
      </c>
      <c r="JP18" s="5" t="n">
        <f aca="false">JO18</f>
        <v>96.5208635394831</v>
      </c>
      <c r="JQ18" s="5" t="n">
        <f aca="false">JP18</f>
        <v>96.5208635394831</v>
      </c>
      <c r="JR18" s="5" t="n">
        <f aca="false">JQ18</f>
        <v>96.5208635394831</v>
      </c>
      <c r="JS18" s="5" t="n">
        <f aca="false">JR18</f>
        <v>96.5208635394831</v>
      </c>
      <c r="JT18" s="5" t="n">
        <f aca="false">JS18</f>
        <v>96.5208635394831</v>
      </c>
      <c r="JU18" s="5" t="n">
        <f aca="false">JT18</f>
        <v>96.5208635394831</v>
      </c>
      <c r="JV18" s="5" t="n">
        <f aca="false">JU18</f>
        <v>96.5208635394831</v>
      </c>
      <c r="JW18" s="5" t="n">
        <f aca="false">JV18</f>
        <v>96.5208635394831</v>
      </c>
      <c r="JX18" s="5" t="n">
        <f aca="false">JW18</f>
        <v>96.5208635394831</v>
      </c>
      <c r="JY18" s="5" t="n">
        <f aca="false">JX18</f>
        <v>96.5208635394831</v>
      </c>
      <c r="JZ18" s="5" t="n">
        <f aca="false">JY18</f>
        <v>96.5208635394831</v>
      </c>
      <c r="KA18" s="5" t="n">
        <f aca="false">JZ18</f>
        <v>96.5208635394831</v>
      </c>
      <c r="KB18" s="5" t="n">
        <f aca="false">KA18</f>
        <v>96.5208635394831</v>
      </c>
      <c r="KC18" s="5" t="n">
        <f aca="false">KB18</f>
        <v>96.5208635394831</v>
      </c>
      <c r="KD18" s="5" t="n">
        <f aca="false">KC18</f>
        <v>96.5208635394831</v>
      </c>
      <c r="KE18" s="5" t="n">
        <f aca="false">KD18</f>
        <v>96.5208635394831</v>
      </c>
      <c r="KF18" s="5" t="n">
        <f aca="false">KE18</f>
        <v>96.5208635394831</v>
      </c>
      <c r="KG18" s="5" t="n">
        <f aca="false">KF18</f>
        <v>96.5208635394831</v>
      </c>
      <c r="KH18" s="5" t="n">
        <f aca="false">KG18</f>
        <v>96.5208635394831</v>
      </c>
      <c r="KI18" s="5" t="n">
        <f aca="false">KH18</f>
        <v>96.5208635394831</v>
      </c>
      <c r="KJ18" s="5" t="n">
        <f aca="false">KI18</f>
        <v>96.5208635394831</v>
      </c>
      <c r="KK18" s="5" t="n">
        <f aca="false">KJ18</f>
        <v>96.5208635394831</v>
      </c>
      <c r="KL18" s="5" t="n">
        <f aca="false">KK18</f>
        <v>96.5208635394831</v>
      </c>
      <c r="KM18" s="5" t="n">
        <f aca="false">KL18</f>
        <v>96.5208635394831</v>
      </c>
      <c r="KN18" s="5" t="n">
        <f aca="false">KM18</f>
        <v>96.5208635394831</v>
      </c>
      <c r="KO18" s="5" t="n">
        <f aca="false">KN18</f>
        <v>96.5208635394831</v>
      </c>
      <c r="KP18" s="5" t="n">
        <f aca="false">KO18</f>
        <v>96.5208635394831</v>
      </c>
      <c r="KQ18" s="5" t="n">
        <f aca="false">KP18</f>
        <v>96.5208635394831</v>
      </c>
      <c r="KR18" s="5" t="n">
        <f aca="false">KQ18</f>
        <v>96.5208635394831</v>
      </c>
      <c r="KS18" s="5" t="n">
        <f aca="false">KR18</f>
        <v>96.5208635394831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AVERAGE(AB19:BQ19)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AVERAGE(FY19:HN19)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5" t="n">
        <f aca="false">BP8/BP7*100</f>
        <v>93.6598964771087</v>
      </c>
      <c r="BQ20" s="5" t="n">
        <f aca="false">BQ8/BQ7*100</f>
        <v>107.3429850148</v>
      </c>
      <c r="BR20" s="2" t="n">
        <f aca="false">AVERAGE(AB20:BQ20)</f>
        <v>100.008907406793</v>
      </c>
      <c r="BS20" s="5" t="n">
        <f aca="false">AVERAGE(AV20:BR20)</f>
        <v>99.080973816941</v>
      </c>
      <c r="BT20" s="5" t="n">
        <f aca="false">BS20</f>
        <v>99.080973816941</v>
      </c>
      <c r="BU20" s="5" t="n">
        <f aca="false">BT20</f>
        <v>99.080973816941</v>
      </c>
      <c r="BV20" s="5" t="n">
        <f aca="false">BU20</f>
        <v>99.080973816941</v>
      </c>
      <c r="BW20" s="5" t="n">
        <f aca="false">BV20</f>
        <v>99.080973816941</v>
      </c>
      <c r="BX20" s="5" t="n">
        <f aca="false">BW20</f>
        <v>99.080973816941</v>
      </c>
      <c r="BY20" s="5" t="n">
        <f aca="false">BX20</f>
        <v>99.080973816941</v>
      </c>
      <c r="BZ20" s="5" t="n">
        <f aca="false">BY20</f>
        <v>99.080973816941</v>
      </c>
      <c r="CA20" s="5" t="n">
        <f aca="false">BZ20</f>
        <v>99.080973816941</v>
      </c>
      <c r="CB20" s="5" t="n">
        <f aca="false">CA20</f>
        <v>99.080973816941</v>
      </c>
      <c r="CC20" s="5" t="n">
        <f aca="false">CB20</f>
        <v>99.080973816941</v>
      </c>
      <c r="CD20" s="5" t="n">
        <f aca="false">CC20</f>
        <v>99.080973816941</v>
      </c>
      <c r="CE20" s="5" t="n">
        <f aca="false">CD20</f>
        <v>99.080973816941</v>
      </c>
      <c r="CF20" s="5" t="n">
        <f aca="false">CE20</f>
        <v>99.080973816941</v>
      </c>
      <c r="CG20" s="5" t="n">
        <f aca="false">CF20</f>
        <v>99.080973816941</v>
      </c>
      <c r="CH20" s="5" t="n">
        <f aca="false">CG20</f>
        <v>99.080973816941</v>
      </c>
      <c r="CI20" s="5" t="n">
        <f aca="false">CH20</f>
        <v>99.080973816941</v>
      </c>
      <c r="CJ20" s="5" t="n">
        <f aca="false">CI20</f>
        <v>99.080973816941</v>
      </c>
      <c r="CK20" s="5" t="n">
        <f aca="false">CJ20</f>
        <v>99.080973816941</v>
      </c>
      <c r="CL20" s="5" t="n">
        <f aca="false">CK20</f>
        <v>99.080973816941</v>
      </c>
      <c r="CM20" s="5" t="n">
        <f aca="false">CL20</f>
        <v>99.080973816941</v>
      </c>
      <c r="CN20" s="5" t="n">
        <f aca="false">CM20</f>
        <v>99.080973816941</v>
      </c>
      <c r="CO20" s="5" t="n">
        <f aca="false">CN20</f>
        <v>99.080973816941</v>
      </c>
      <c r="CP20" s="5" t="n">
        <f aca="false">CO20</f>
        <v>99.080973816941</v>
      </c>
      <c r="CQ20" s="5" t="n">
        <f aca="false">CP20</f>
        <v>99.080973816941</v>
      </c>
      <c r="CR20" s="5" t="n">
        <f aca="false">CQ20</f>
        <v>99.080973816941</v>
      </c>
      <c r="CS20" s="5" t="n">
        <f aca="false">CR20</f>
        <v>99.080973816941</v>
      </c>
      <c r="CT20" s="5" t="n">
        <f aca="false">CS20</f>
        <v>99.080973816941</v>
      </c>
      <c r="CU20" s="5" t="n">
        <f aca="false">CT20</f>
        <v>99.080973816941</v>
      </c>
      <c r="CV20" s="5" t="n">
        <f aca="false">CU20</f>
        <v>99.080973816941</v>
      </c>
      <c r="CW20" s="5" t="n">
        <f aca="false">CV20</f>
        <v>99.080973816941</v>
      </c>
      <c r="CX20" s="5" t="n">
        <f aca="false">CW20</f>
        <v>99.080973816941</v>
      </c>
      <c r="CY20" s="5" t="n">
        <f aca="false">CX20</f>
        <v>99.080973816941</v>
      </c>
      <c r="CZ20" s="5" t="n">
        <f aca="false">CY20</f>
        <v>99.080973816941</v>
      </c>
      <c r="DA20" s="5" t="n">
        <f aca="false">CZ20</f>
        <v>99.080973816941</v>
      </c>
      <c r="DB20" s="5" t="n">
        <f aca="false">DA20</f>
        <v>99.080973816941</v>
      </c>
      <c r="DC20" s="5" t="n">
        <f aca="false">DB20</f>
        <v>99.080973816941</v>
      </c>
      <c r="DD20" s="5" t="n">
        <f aca="false">DC20</f>
        <v>99.080973816941</v>
      </c>
      <c r="DE20" s="5" t="n">
        <f aca="false">DD20</f>
        <v>99.080973816941</v>
      </c>
      <c r="DF20" s="5" t="n">
        <f aca="false">DE20</f>
        <v>99.080973816941</v>
      </c>
      <c r="DG20" s="5" t="n">
        <f aca="false">DF20</f>
        <v>99.080973816941</v>
      </c>
      <c r="DH20" s="5" t="n">
        <f aca="false">DG20</f>
        <v>99.080973816941</v>
      </c>
      <c r="DI20" s="5" t="n">
        <f aca="false">DH20</f>
        <v>99.080973816941</v>
      </c>
      <c r="DJ20" s="5" t="n">
        <f aca="false">DI20</f>
        <v>99.080973816941</v>
      </c>
      <c r="DK20" s="5" t="n">
        <f aca="false">DJ20</f>
        <v>99.080973816941</v>
      </c>
      <c r="DL20" s="5" t="n">
        <f aca="false">DK20</f>
        <v>99.080973816941</v>
      </c>
      <c r="DM20" s="5" t="n">
        <f aca="false">DL20</f>
        <v>99.080973816941</v>
      </c>
      <c r="DN20" s="5" t="n">
        <f aca="false">DM20</f>
        <v>99.080973816941</v>
      </c>
      <c r="DO20" s="5" t="n">
        <f aca="false">DN20</f>
        <v>99.080973816941</v>
      </c>
      <c r="DP20" s="5" t="n">
        <f aca="false">DO20</f>
        <v>99.080973816941</v>
      </c>
      <c r="DQ20" s="5" t="n">
        <f aca="false">DP20</f>
        <v>99.080973816941</v>
      </c>
      <c r="DR20" s="5" t="n">
        <f aca="false">DQ20</f>
        <v>99.080973816941</v>
      </c>
      <c r="DS20" s="5" t="n">
        <f aca="false">DR20</f>
        <v>99.080973816941</v>
      </c>
      <c r="DT20" s="5" t="n">
        <f aca="false">DS20</f>
        <v>99.080973816941</v>
      </c>
      <c r="DU20" s="5" t="n">
        <f aca="false">DT20</f>
        <v>99.080973816941</v>
      </c>
      <c r="DV20" s="5" t="n">
        <f aca="false">DU20</f>
        <v>99.080973816941</v>
      </c>
      <c r="DW20" s="5" t="n">
        <f aca="false">DV20</f>
        <v>99.080973816941</v>
      </c>
      <c r="DX20" s="5" t="n">
        <f aca="false">DW20</f>
        <v>99.080973816941</v>
      </c>
      <c r="DY20" s="5" t="n">
        <f aca="false">DX20</f>
        <v>99.080973816941</v>
      </c>
      <c r="DZ20" s="5" t="n">
        <f aca="false">DY20</f>
        <v>99.080973816941</v>
      </c>
      <c r="EA20" s="5" t="n">
        <f aca="false">DZ20</f>
        <v>99.080973816941</v>
      </c>
      <c r="EB20" s="5" t="n">
        <f aca="false">EA20</f>
        <v>99.080973816941</v>
      </c>
      <c r="EC20" s="5" t="n">
        <f aca="false">EB20</f>
        <v>99.080973816941</v>
      </c>
      <c r="ED20" s="5" t="n">
        <f aca="false">EC20</f>
        <v>99.080973816941</v>
      </c>
      <c r="EE20" s="5" t="n">
        <f aca="false">ED20</f>
        <v>99.080973816941</v>
      </c>
      <c r="EF20" s="5" t="n">
        <f aca="false">EE20</f>
        <v>99.080973816941</v>
      </c>
      <c r="EG20" s="5" t="n">
        <f aca="false">EF20</f>
        <v>99.080973816941</v>
      </c>
      <c r="EH20" s="5" t="n">
        <f aca="false">EG20</f>
        <v>99.080973816941</v>
      </c>
      <c r="EI20" s="5" t="n">
        <f aca="false">EH20</f>
        <v>99.080973816941</v>
      </c>
      <c r="EJ20" s="5" t="n">
        <f aca="false">EI20</f>
        <v>99.080973816941</v>
      </c>
      <c r="EK20" s="5" t="n">
        <f aca="false">EJ20</f>
        <v>99.080973816941</v>
      </c>
      <c r="EL20" s="5" t="n">
        <f aca="false">EK20</f>
        <v>99.080973816941</v>
      </c>
      <c r="EM20" s="5" t="n">
        <f aca="false">EL20</f>
        <v>99.080973816941</v>
      </c>
      <c r="EN20" s="5" t="n">
        <f aca="false">EM20</f>
        <v>99.080973816941</v>
      </c>
      <c r="EO20" s="5" t="n">
        <f aca="false">EN20</f>
        <v>99.080973816941</v>
      </c>
      <c r="EP20" s="5" t="n">
        <f aca="false">EO20</f>
        <v>99.080973816941</v>
      </c>
      <c r="EQ20" s="5" t="n">
        <f aca="false">EP20</f>
        <v>99.080973816941</v>
      </c>
      <c r="ER20" s="5" t="n">
        <f aca="false">EQ20</f>
        <v>99.080973816941</v>
      </c>
      <c r="ES20" s="5" t="n">
        <f aca="false">ER20</f>
        <v>99.080973816941</v>
      </c>
      <c r="ET20" s="5" t="n">
        <f aca="false">ES20</f>
        <v>99.080973816941</v>
      </c>
      <c r="EU20" s="5" t="n">
        <f aca="false">ET20</f>
        <v>99.080973816941</v>
      </c>
      <c r="EV20" s="5" t="n">
        <f aca="false">EU20</f>
        <v>99.080973816941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5" t="n">
        <f aca="false">HM8/HM7*100</f>
        <v>105.60241341016</v>
      </c>
      <c r="HN20" s="5" t="n">
        <f aca="false">HN8/HN7*100</f>
        <v>72.744594698802</v>
      </c>
      <c r="HO20" s="2" t="n">
        <f aca="false">AVERAGE(FY20:HN20)</f>
        <v>103.410754760443</v>
      </c>
      <c r="HP20" s="5" t="n">
        <f aca="false">AVERAGE(GS20:HO20)</f>
        <v>103.533638893307</v>
      </c>
      <c r="HQ20" s="5" t="n">
        <f aca="false">HP20</f>
        <v>103.533638893307</v>
      </c>
      <c r="HR20" s="5" t="n">
        <f aca="false">HQ20</f>
        <v>103.533638893307</v>
      </c>
      <c r="HS20" s="5" t="n">
        <f aca="false">HR20</f>
        <v>103.533638893307</v>
      </c>
      <c r="HT20" s="5" t="n">
        <f aca="false">HS20</f>
        <v>103.533638893307</v>
      </c>
      <c r="HU20" s="5" t="n">
        <f aca="false">HT20</f>
        <v>103.533638893307</v>
      </c>
      <c r="HV20" s="5" t="n">
        <f aca="false">HU20</f>
        <v>103.533638893307</v>
      </c>
      <c r="HW20" s="5" t="n">
        <f aca="false">HV20</f>
        <v>103.533638893307</v>
      </c>
      <c r="HX20" s="5" t="n">
        <f aca="false">HW20</f>
        <v>103.533638893307</v>
      </c>
      <c r="HY20" s="5" t="n">
        <f aca="false">HX20</f>
        <v>103.533638893307</v>
      </c>
      <c r="HZ20" s="5" t="n">
        <f aca="false">HY20</f>
        <v>103.533638893307</v>
      </c>
      <c r="IA20" s="5" t="n">
        <f aca="false">HZ20</f>
        <v>103.533638893307</v>
      </c>
      <c r="IB20" s="5" t="n">
        <f aca="false">IA20</f>
        <v>103.533638893307</v>
      </c>
      <c r="IC20" s="5" t="n">
        <f aca="false">IB20</f>
        <v>103.533638893307</v>
      </c>
      <c r="ID20" s="5" t="n">
        <f aca="false">IC20</f>
        <v>103.533638893307</v>
      </c>
      <c r="IE20" s="5" t="n">
        <f aca="false">ID20</f>
        <v>103.533638893307</v>
      </c>
      <c r="IF20" s="5" t="n">
        <f aca="false">IE20</f>
        <v>103.533638893307</v>
      </c>
      <c r="IG20" s="5" t="n">
        <f aca="false">IF20</f>
        <v>103.533638893307</v>
      </c>
      <c r="IH20" s="5" t="n">
        <f aca="false">IG20</f>
        <v>103.533638893307</v>
      </c>
      <c r="II20" s="5" t="n">
        <f aca="false">IH20</f>
        <v>103.533638893307</v>
      </c>
      <c r="IJ20" s="5" t="n">
        <f aca="false">II20</f>
        <v>103.533638893307</v>
      </c>
      <c r="IK20" s="5" t="n">
        <f aca="false">IJ20</f>
        <v>103.533638893307</v>
      </c>
      <c r="IL20" s="5" t="n">
        <f aca="false">IK20</f>
        <v>103.533638893307</v>
      </c>
      <c r="IM20" s="5" t="n">
        <f aca="false">IL20</f>
        <v>103.533638893307</v>
      </c>
      <c r="IN20" s="5" t="n">
        <f aca="false">IM20</f>
        <v>103.533638893307</v>
      </c>
      <c r="IO20" s="5" t="n">
        <f aca="false">IN20</f>
        <v>103.533638893307</v>
      </c>
      <c r="IP20" s="5" t="n">
        <f aca="false">IO20</f>
        <v>103.533638893307</v>
      </c>
      <c r="IQ20" s="5" t="n">
        <f aca="false">IP20</f>
        <v>103.533638893307</v>
      </c>
      <c r="IR20" s="5" t="n">
        <f aca="false">IQ20</f>
        <v>103.533638893307</v>
      </c>
      <c r="IS20" s="5" t="n">
        <f aca="false">IR20</f>
        <v>103.533638893307</v>
      </c>
      <c r="IT20" s="5" t="n">
        <f aca="false">IS20</f>
        <v>103.533638893307</v>
      </c>
      <c r="IU20" s="5" t="n">
        <f aca="false">IT20</f>
        <v>103.533638893307</v>
      </c>
      <c r="IV20" s="5" t="n">
        <f aca="false">IU20</f>
        <v>103.533638893307</v>
      </c>
      <c r="IW20" s="5" t="n">
        <f aca="false">IV20</f>
        <v>103.533638893307</v>
      </c>
      <c r="IX20" s="5" t="n">
        <f aca="false">IW20</f>
        <v>103.533638893307</v>
      </c>
      <c r="IY20" s="5" t="n">
        <f aca="false">IX20</f>
        <v>103.533638893307</v>
      </c>
      <c r="IZ20" s="5" t="n">
        <f aca="false">IY20</f>
        <v>103.533638893307</v>
      </c>
      <c r="JA20" s="5" t="n">
        <f aca="false">IZ20</f>
        <v>103.533638893307</v>
      </c>
      <c r="JB20" s="5" t="n">
        <f aca="false">JA20</f>
        <v>103.533638893307</v>
      </c>
      <c r="JC20" s="5" t="n">
        <f aca="false">JB20</f>
        <v>103.533638893307</v>
      </c>
      <c r="JD20" s="5" t="n">
        <f aca="false">JC20</f>
        <v>103.533638893307</v>
      </c>
      <c r="JE20" s="5" t="n">
        <f aca="false">JD20</f>
        <v>103.533638893307</v>
      </c>
      <c r="JF20" s="5" t="n">
        <f aca="false">JE20</f>
        <v>103.533638893307</v>
      </c>
      <c r="JG20" s="5" t="n">
        <f aca="false">JF20</f>
        <v>103.533638893307</v>
      </c>
      <c r="JH20" s="5" t="n">
        <f aca="false">JG20</f>
        <v>103.533638893307</v>
      </c>
      <c r="JI20" s="5" t="n">
        <f aca="false">JH20</f>
        <v>103.533638893307</v>
      </c>
      <c r="JJ20" s="5" t="n">
        <f aca="false">JI20</f>
        <v>103.533638893307</v>
      </c>
      <c r="JK20" s="5" t="n">
        <f aca="false">JJ20</f>
        <v>103.533638893307</v>
      </c>
      <c r="JL20" s="5" t="n">
        <f aca="false">JK20</f>
        <v>103.533638893307</v>
      </c>
      <c r="JM20" s="5" t="n">
        <f aca="false">JL20</f>
        <v>103.533638893307</v>
      </c>
      <c r="JN20" s="5" t="n">
        <f aca="false">JM20</f>
        <v>103.533638893307</v>
      </c>
      <c r="JO20" s="5" t="n">
        <f aca="false">JN20</f>
        <v>103.533638893307</v>
      </c>
      <c r="JP20" s="5" t="n">
        <f aca="false">JO20</f>
        <v>103.533638893307</v>
      </c>
      <c r="JQ20" s="5" t="n">
        <f aca="false">JP20</f>
        <v>103.533638893307</v>
      </c>
      <c r="JR20" s="5" t="n">
        <f aca="false">JQ20</f>
        <v>103.533638893307</v>
      </c>
      <c r="JS20" s="5" t="n">
        <f aca="false">JR20</f>
        <v>103.533638893307</v>
      </c>
      <c r="JT20" s="5" t="n">
        <f aca="false">JS20</f>
        <v>103.533638893307</v>
      </c>
      <c r="JU20" s="5" t="n">
        <f aca="false">JT20</f>
        <v>103.533638893307</v>
      </c>
      <c r="JV20" s="5" t="n">
        <f aca="false">JU20</f>
        <v>103.533638893307</v>
      </c>
      <c r="JW20" s="5" t="n">
        <f aca="false">JV20</f>
        <v>103.533638893307</v>
      </c>
      <c r="JX20" s="5" t="n">
        <f aca="false">JW20</f>
        <v>103.533638893307</v>
      </c>
      <c r="JY20" s="5" t="n">
        <f aca="false">JX20</f>
        <v>103.533638893307</v>
      </c>
      <c r="JZ20" s="5" t="n">
        <f aca="false">JY20</f>
        <v>103.533638893307</v>
      </c>
      <c r="KA20" s="5" t="n">
        <f aca="false">JZ20</f>
        <v>103.533638893307</v>
      </c>
      <c r="KB20" s="5" t="n">
        <f aca="false">KA20</f>
        <v>103.533638893307</v>
      </c>
      <c r="KC20" s="5" t="n">
        <f aca="false">KB20</f>
        <v>103.533638893307</v>
      </c>
      <c r="KD20" s="5" t="n">
        <f aca="false">KC20</f>
        <v>103.533638893307</v>
      </c>
      <c r="KE20" s="5" t="n">
        <f aca="false">KD20</f>
        <v>103.533638893307</v>
      </c>
      <c r="KF20" s="5" t="n">
        <f aca="false">KE20</f>
        <v>103.533638893307</v>
      </c>
      <c r="KG20" s="5" t="n">
        <f aca="false">KF20</f>
        <v>103.533638893307</v>
      </c>
      <c r="KH20" s="5" t="n">
        <f aca="false">KG20</f>
        <v>103.533638893307</v>
      </c>
      <c r="KI20" s="5" t="n">
        <f aca="false">KH20</f>
        <v>103.533638893307</v>
      </c>
      <c r="KJ20" s="5" t="n">
        <f aca="false">KI20</f>
        <v>103.533638893307</v>
      </c>
      <c r="KK20" s="5" t="n">
        <f aca="false">KJ20</f>
        <v>103.533638893307</v>
      </c>
      <c r="KL20" s="5" t="n">
        <f aca="false">KK20</f>
        <v>103.533638893307</v>
      </c>
      <c r="KM20" s="5" t="n">
        <f aca="false">KL20</f>
        <v>103.533638893307</v>
      </c>
      <c r="KN20" s="5" t="n">
        <f aca="false">KM20</f>
        <v>103.533638893307</v>
      </c>
      <c r="KO20" s="5" t="n">
        <f aca="false">KN20</f>
        <v>103.533638893307</v>
      </c>
      <c r="KP20" s="5" t="n">
        <f aca="false">KO20</f>
        <v>103.533638893307</v>
      </c>
      <c r="KQ20" s="5" t="n">
        <f aca="false">KP20</f>
        <v>103.533638893307</v>
      </c>
      <c r="KR20" s="5" t="n">
        <f aca="false">KQ20</f>
        <v>103.533638893307</v>
      </c>
      <c r="KS20" s="5" t="n">
        <f aca="false">KR20</f>
        <v>103.533638893307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11" t="n">
        <f aca="false">BP9/BP7*100</f>
        <v>86.4737679324354</v>
      </c>
      <c r="BQ21" s="11" t="n">
        <f aca="false">BQ9/BQ7*100</f>
        <v>97.6781534168728</v>
      </c>
      <c r="BR21" s="2" t="n">
        <f aca="false">AVERAGE(AB21:BQ21)</f>
        <v>100.783153748018</v>
      </c>
      <c r="BS21" s="11" t="n">
        <f aca="false">AVERAGE(AV21:BR21)</f>
        <v>97.4148731690157</v>
      </c>
      <c r="BT21" s="11" t="n">
        <f aca="false">BS21</f>
        <v>97.4148731690157</v>
      </c>
      <c r="BU21" s="11" t="n">
        <f aca="false">BT21</f>
        <v>97.4148731690157</v>
      </c>
      <c r="BV21" s="11" t="n">
        <f aca="false">BU21</f>
        <v>97.4148731690157</v>
      </c>
      <c r="BW21" s="11" t="n">
        <f aca="false">BV21</f>
        <v>97.4148731690157</v>
      </c>
      <c r="BX21" s="11" t="n">
        <f aca="false">BW21</f>
        <v>97.4148731690157</v>
      </c>
      <c r="BY21" s="11" t="n">
        <f aca="false">BX21</f>
        <v>97.4148731690157</v>
      </c>
      <c r="BZ21" s="11" t="n">
        <f aca="false">BY21</f>
        <v>97.4148731690157</v>
      </c>
      <c r="CA21" s="11" t="n">
        <f aca="false">BZ21</f>
        <v>97.4148731690157</v>
      </c>
      <c r="CB21" s="11" t="n">
        <f aca="false">CA21</f>
        <v>97.4148731690157</v>
      </c>
      <c r="CC21" s="11" t="n">
        <f aca="false">CB21</f>
        <v>97.4148731690157</v>
      </c>
      <c r="CD21" s="11" t="n">
        <f aca="false">CC21</f>
        <v>97.4148731690157</v>
      </c>
      <c r="CE21" s="11" t="n">
        <f aca="false">CD21</f>
        <v>97.4148731690157</v>
      </c>
      <c r="CF21" s="11" t="n">
        <f aca="false">CE21</f>
        <v>97.4148731690157</v>
      </c>
      <c r="CG21" s="11" t="n">
        <f aca="false">CF21</f>
        <v>97.4148731690157</v>
      </c>
      <c r="CH21" s="11" t="n">
        <f aca="false">CG21</f>
        <v>97.4148731690157</v>
      </c>
      <c r="CI21" s="11" t="n">
        <f aca="false">CH21</f>
        <v>97.4148731690157</v>
      </c>
      <c r="CJ21" s="11" t="n">
        <f aca="false">CI21</f>
        <v>97.4148731690157</v>
      </c>
      <c r="CK21" s="11" t="n">
        <f aca="false">CJ21</f>
        <v>97.4148731690157</v>
      </c>
      <c r="CL21" s="11" t="n">
        <f aca="false">CK21</f>
        <v>97.4148731690157</v>
      </c>
      <c r="CM21" s="11" t="n">
        <f aca="false">CL21</f>
        <v>97.4148731690157</v>
      </c>
      <c r="CN21" s="11" t="n">
        <f aca="false">CM21</f>
        <v>97.4148731690157</v>
      </c>
      <c r="CO21" s="11" t="n">
        <f aca="false">CN21</f>
        <v>97.4148731690157</v>
      </c>
      <c r="CP21" s="11" t="n">
        <f aca="false">CO21</f>
        <v>97.4148731690157</v>
      </c>
      <c r="CQ21" s="11" t="n">
        <f aca="false">CP21</f>
        <v>97.4148731690157</v>
      </c>
      <c r="CR21" s="11" t="n">
        <f aca="false">CQ21</f>
        <v>97.4148731690157</v>
      </c>
      <c r="CS21" s="11" t="n">
        <f aca="false">CR21</f>
        <v>97.4148731690157</v>
      </c>
      <c r="CT21" s="11" t="n">
        <f aca="false">CS21</f>
        <v>97.4148731690157</v>
      </c>
      <c r="CU21" s="11" t="n">
        <f aca="false">CT21</f>
        <v>97.4148731690157</v>
      </c>
      <c r="CV21" s="11" t="n">
        <f aca="false">CU21</f>
        <v>97.4148731690157</v>
      </c>
      <c r="CW21" s="11" t="n">
        <f aca="false">CV21</f>
        <v>97.4148731690157</v>
      </c>
      <c r="CX21" s="11" t="n">
        <f aca="false">CW21</f>
        <v>97.4148731690157</v>
      </c>
      <c r="CY21" s="11" t="n">
        <f aca="false">CX21</f>
        <v>97.4148731690157</v>
      </c>
      <c r="CZ21" s="11" t="n">
        <f aca="false">CY21</f>
        <v>97.4148731690157</v>
      </c>
      <c r="DA21" s="11" t="n">
        <f aca="false">CZ21</f>
        <v>97.4148731690157</v>
      </c>
      <c r="DB21" s="11" t="n">
        <f aca="false">DA21</f>
        <v>97.4148731690157</v>
      </c>
      <c r="DC21" s="11" t="n">
        <f aca="false">DB21</f>
        <v>97.4148731690157</v>
      </c>
      <c r="DD21" s="11" t="n">
        <f aca="false">DC21</f>
        <v>97.4148731690157</v>
      </c>
      <c r="DE21" s="11" t="n">
        <f aca="false">DD21</f>
        <v>97.4148731690157</v>
      </c>
      <c r="DF21" s="11" t="n">
        <f aca="false">DE21</f>
        <v>97.4148731690157</v>
      </c>
      <c r="DG21" s="11" t="n">
        <f aca="false">DF21</f>
        <v>97.4148731690157</v>
      </c>
      <c r="DH21" s="11" t="n">
        <f aca="false">DG21</f>
        <v>97.4148731690157</v>
      </c>
      <c r="DI21" s="11" t="n">
        <f aca="false">DH21</f>
        <v>97.4148731690157</v>
      </c>
      <c r="DJ21" s="11" t="n">
        <f aca="false">DI21</f>
        <v>97.4148731690157</v>
      </c>
      <c r="DK21" s="11" t="n">
        <f aca="false">DJ21</f>
        <v>97.4148731690157</v>
      </c>
      <c r="DL21" s="11" t="n">
        <f aca="false">DK21</f>
        <v>97.4148731690157</v>
      </c>
      <c r="DM21" s="11" t="n">
        <f aca="false">DL21</f>
        <v>97.4148731690157</v>
      </c>
      <c r="DN21" s="11" t="n">
        <f aca="false">DM21</f>
        <v>97.4148731690157</v>
      </c>
      <c r="DO21" s="11" t="n">
        <f aca="false">DN21</f>
        <v>97.4148731690157</v>
      </c>
      <c r="DP21" s="11" t="n">
        <f aca="false">DO21</f>
        <v>97.4148731690157</v>
      </c>
      <c r="DQ21" s="11" t="n">
        <f aca="false">DP21</f>
        <v>97.4148731690157</v>
      </c>
      <c r="DR21" s="11" t="n">
        <f aca="false">DQ21</f>
        <v>97.4148731690157</v>
      </c>
      <c r="DS21" s="11" t="n">
        <f aca="false">DR21</f>
        <v>97.4148731690157</v>
      </c>
      <c r="DT21" s="11" t="n">
        <f aca="false">DS21</f>
        <v>97.4148731690157</v>
      </c>
      <c r="DU21" s="11" t="n">
        <f aca="false">DT21</f>
        <v>97.4148731690157</v>
      </c>
      <c r="DV21" s="11" t="n">
        <f aca="false">DU21</f>
        <v>97.4148731690157</v>
      </c>
      <c r="DW21" s="11" t="n">
        <f aca="false">DV21</f>
        <v>97.4148731690157</v>
      </c>
      <c r="DX21" s="11" t="n">
        <f aca="false">DW21</f>
        <v>97.4148731690157</v>
      </c>
      <c r="DY21" s="11" t="n">
        <f aca="false">DX21</f>
        <v>97.4148731690157</v>
      </c>
      <c r="DZ21" s="11" t="n">
        <f aca="false">DY21</f>
        <v>97.4148731690157</v>
      </c>
      <c r="EA21" s="11" t="n">
        <f aca="false">DZ21</f>
        <v>97.4148731690157</v>
      </c>
      <c r="EB21" s="11" t="n">
        <f aca="false">EA21</f>
        <v>97.4148731690157</v>
      </c>
      <c r="EC21" s="11" t="n">
        <f aca="false">EB21</f>
        <v>97.4148731690157</v>
      </c>
      <c r="ED21" s="11" t="n">
        <f aca="false">EC21</f>
        <v>97.4148731690157</v>
      </c>
      <c r="EE21" s="11" t="n">
        <f aca="false">ED21</f>
        <v>97.4148731690157</v>
      </c>
      <c r="EF21" s="11" t="n">
        <f aca="false">EE21</f>
        <v>97.4148731690157</v>
      </c>
      <c r="EG21" s="11" t="n">
        <f aca="false">EF21</f>
        <v>97.4148731690157</v>
      </c>
      <c r="EH21" s="11" t="n">
        <f aca="false">EG21</f>
        <v>97.4148731690157</v>
      </c>
      <c r="EI21" s="11" t="n">
        <f aca="false">EH21</f>
        <v>97.4148731690157</v>
      </c>
      <c r="EJ21" s="11" t="n">
        <f aca="false">EI21</f>
        <v>97.4148731690157</v>
      </c>
      <c r="EK21" s="11" t="n">
        <f aca="false">EJ21</f>
        <v>97.4148731690157</v>
      </c>
      <c r="EL21" s="11" t="n">
        <f aca="false">EK21</f>
        <v>97.4148731690157</v>
      </c>
      <c r="EM21" s="11" t="n">
        <f aca="false">EL21</f>
        <v>97.4148731690157</v>
      </c>
      <c r="EN21" s="11" t="n">
        <f aca="false">EM21</f>
        <v>97.4148731690157</v>
      </c>
      <c r="EO21" s="11" t="n">
        <f aca="false">EN21</f>
        <v>97.4148731690157</v>
      </c>
      <c r="EP21" s="11" t="n">
        <f aca="false">EO21</f>
        <v>97.4148731690157</v>
      </c>
      <c r="EQ21" s="11" t="n">
        <f aca="false">EP21</f>
        <v>97.4148731690157</v>
      </c>
      <c r="ER21" s="11" t="n">
        <f aca="false">EQ21</f>
        <v>97.4148731690157</v>
      </c>
      <c r="ES21" s="11" t="n">
        <f aca="false">ER21</f>
        <v>97.4148731690157</v>
      </c>
      <c r="ET21" s="11" t="n">
        <f aca="false">ES21</f>
        <v>97.4148731690157</v>
      </c>
      <c r="EU21" s="11" t="n">
        <f aca="false">ET21</f>
        <v>97.4148731690157</v>
      </c>
      <c r="EV21" s="11" t="n">
        <f aca="false">EU21</f>
        <v>97.4148731690157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11" t="n">
        <f aca="false">HM9/HM7*100</f>
        <v>94.2215101642928</v>
      </c>
      <c r="HN21" s="11" t="n">
        <f aca="false">HN9/HN7*100</f>
        <v>80.1848873521498</v>
      </c>
      <c r="HO21" s="2" t="n">
        <f aca="false">AVERAGE(FY21:HN21)</f>
        <v>105.473118930086</v>
      </c>
      <c r="HP21" s="11" t="n">
        <f aca="false">AVERAGE(GS21:HO21)</f>
        <v>103.393123828445</v>
      </c>
      <c r="HQ21" s="11" t="n">
        <f aca="false">HP21</f>
        <v>103.393123828445</v>
      </c>
      <c r="HR21" s="11" t="n">
        <f aca="false">HQ21</f>
        <v>103.393123828445</v>
      </c>
      <c r="HS21" s="11" t="n">
        <f aca="false">HR21</f>
        <v>103.393123828445</v>
      </c>
      <c r="HT21" s="11" t="n">
        <f aca="false">HS21</f>
        <v>103.393123828445</v>
      </c>
      <c r="HU21" s="11" t="n">
        <f aca="false">HT21</f>
        <v>103.393123828445</v>
      </c>
      <c r="HV21" s="11" t="n">
        <f aca="false">HU21</f>
        <v>103.393123828445</v>
      </c>
      <c r="HW21" s="11" t="n">
        <f aca="false">HV21</f>
        <v>103.393123828445</v>
      </c>
      <c r="HX21" s="11" t="n">
        <f aca="false">HW21</f>
        <v>103.393123828445</v>
      </c>
      <c r="HY21" s="11" t="n">
        <f aca="false">HX21</f>
        <v>103.393123828445</v>
      </c>
      <c r="HZ21" s="11" t="n">
        <f aca="false">HY21</f>
        <v>103.393123828445</v>
      </c>
      <c r="IA21" s="11" t="n">
        <f aca="false">HZ21</f>
        <v>103.393123828445</v>
      </c>
      <c r="IB21" s="11" t="n">
        <f aca="false">IA21</f>
        <v>103.393123828445</v>
      </c>
      <c r="IC21" s="11" t="n">
        <f aca="false">IB21</f>
        <v>103.393123828445</v>
      </c>
      <c r="ID21" s="11" t="n">
        <f aca="false">IC21</f>
        <v>103.393123828445</v>
      </c>
      <c r="IE21" s="11" t="n">
        <f aca="false">ID21</f>
        <v>103.393123828445</v>
      </c>
      <c r="IF21" s="11" t="n">
        <f aca="false">IE21</f>
        <v>103.393123828445</v>
      </c>
      <c r="IG21" s="11" t="n">
        <f aca="false">IF21</f>
        <v>103.393123828445</v>
      </c>
      <c r="IH21" s="11" t="n">
        <f aca="false">IG21</f>
        <v>103.393123828445</v>
      </c>
      <c r="II21" s="11" t="n">
        <f aca="false">IH21</f>
        <v>103.393123828445</v>
      </c>
      <c r="IJ21" s="11" t="n">
        <f aca="false">II21</f>
        <v>103.393123828445</v>
      </c>
      <c r="IK21" s="11" t="n">
        <f aca="false">IJ21</f>
        <v>103.393123828445</v>
      </c>
      <c r="IL21" s="11" t="n">
        <f aca="false">IK21</f>
        <v>103.393123828445</v>
      </c>
      <c r="IM21" s="11" t="n">
        <f aca="false">IL21</f>
        <v>103.393123828445</v>
      </c>
      <c r="IN21" s="11" t="n">
        <f aca="false">IM21</f>
        <v>103.393123828445</v>
      </c>
      <c r="IO21" s="11" t="n">
        <f aca="false">IN21</f>
        <v>103.393123828445</v>
      </c>
      <c r="IP21" s="11" t="n">
        <f aca="false">IO21</f>
        <v>103.393123828445</v>
      </c>
      <c r="IQ21" s="11" t="n">
        <f aca="false">IP21</f>
        <v>103.393123828445</v>
      </c>
      <c r="IR21" s="11" t="n">
        <f aca="false">IQ21</f>
        <v>103.393123828445</v>
      </c>
      <c r="IS21" s="11" t="n">
        <f aca="false">IR21</f>
        <v>103.393123828445</v>
      </c>
      <c r="IT21" s="11" t="n">
        <f aca="false">IS21</f>
        <v>103.393123828445</v>
      </c>
      <c r="IU21" s="11" t="n">
        <f aca="false">IT21</f>
        <v>103.393123828445</v>
      </c>
      <c r="IV21" s="11" t="n">
        <f aca="false">IU21</f>
        <v>103.393123828445</v>
      </c>
      <c r="IW21" s="11" t="n">
        <f aca="false">IV21</f>
        <v>103.393123828445</v>
      </c>
      <c r="IX21" s="11" t="n">
        <f aca="false">IW21</f>
        <v>103.393123828445</v>
      </c>
      <c r="IY21" s="11" t="n">
        <f aca="false">IX21</f>
        <v>103.393123828445</v>
      </c>
      <c r="IZ21" s="11" t="n">
        <f aca="false">IY21</f>
        <v>103.393123828445</v>
      </c>
      <c r="JA21" s="11" t="n">
        <f aca="false">IZ21</f>
        <v>103.393123828445</v>
      </c>
      <c r="JB21" s="11" t="n">
        <f aca="false">JA21</f>
        <v>103.393123828445</v>
      </c>
      <c r="JC21" s="11" t="n">
        <f aca="false">JB21</f>
        <v>103.393123828445</v>
      </c>
      <c r="JD21" s="11" t="n">
        <f aca="false">JC21</f>
        <v>103.393123828445</v>
      </c>
      <c r="JE21" s="11" t="n">
        <f aca="false">JD21</f>
        <v>103.393123828445</v>
      </c>
      <c r="JF21" s="11" t="n">
        <f aca="false">JE21</f>
        <v>103.393123828445</v>
      </c>
      <c r="JG21" s="11" t="n">
        <f aca="false">JF21</f>
        <v>103.393123828445</v>
      </c>
      <c r="JH21" s="11" t="n">
        <f aca="false">JG21</f>
        <v>103.393123828445</v>
      </c>
      <c r="JI21" s="11" t="n">
        <f aca="false">JH21</f>
        <v>103.393123828445</v>
      </c>
      <c r="JJ21" s="11" t="n">
        <f aca="false">JI21</f>
        <v>103.393123828445</v>
      </c>
      <c r="JK21" s="11" t="n">
        <f aca="false">JJ21</f>
        <v>103.393123828445</v>
      </c>
      <c r="JL21" s="11" t="n">
        <f aca="false">JK21</f>
        <v>103.393123828445</v>
      </c>
      <c r="JM21" s="11" t="n">
        <f aca="false">JL21</f>
        <v>103.393123828445</v>
      </c>
      <c r="JN21" s="11" t="n">
        <f aca="false">JM21</f>
        <v>103.393123828445</v>
      </c>
      <c r="JO21" s="11" t="n">
        <f aca="false">JN21</f>
        <v>103.393123828445</v>
      </c>
      <c r="JP21" s="11" t="n">
        <f aca="false">JO21</f>
        <v>103.393123828445</v>
      </c>
      <c r="JQ21" s="11" t="n">
        <f aca="false">JP21</f>
        <v>103.393123828445</v>
      </c>
      <c r="JR21" s="11" t="n">
        <f aca="false">JQ21</f>
        <v>103.393123828445</v>
      </c>
      <c r="JS21" s="11" t="n">
        <f aca="false">JR21</f>
        <v>103.393123828445</v>
      </c>
      <c r="JT21" s="11" t="n">
        <f aca="false">JS21</f>
        <v>103.393123828445</v>
      </c>
      <c r="JU21" s="11" t="n">
        <f aca="false">JT21</f>
        <v>103.393123828445</v>
      </c>
      <c r="JV21" s="11" t="n">
        <f aca="false">JU21</f>
        <v>103.393123828445</v>
      </c>
      <c r="JW21" s="11" t="n">
        <f aca="false">JV21</f>
        <v>103.393123828445</v>
      </c>
      <c r="JX21" s="11" t="n">
        <f aca="false">JW21</f>
        <v>103.393123828445</v>
      </c>
      <c r="JY21" s="11" t="n">
        <f aca="false">JX21</f>
        <v>103.393123828445</v>
      </c>
      <c r="JZ21" s="11" t="n">
        <f aca="false">JY21</f>
        <v>103.393123828445</v>
      </c>
      <c r="KA21" s="11" t="n">
        <f aca="false">JZ21</f>
        <v>103.393123828445</v>
      </c>
      <c r="KB21" s="11" t="n">
        <f aca="false">KA21</f>
        <v>103.393123828445</v>
      </c>
      <c r="KC21" s="11" t="n">
        <f aca="false">KB21</f>
        <v>103.393123828445</v>
      </c>
      <c r="KD21" s="11" t="n">
        <f aca="false">KC21</f>
        <v>103.393123828445</v>
      </c>
      <c r="KE21" s="11" t="n">
        <f aca="false">KD21</f>
        <v>103.393123828445</v>
      </c>
      <c r="KF21" s="11" t="n">
        <f aca="false">KE21</f>
        <v>103.393123828445</v>
      </c>
      <c r="KG21" s="11" t="n">
        <f aca="false">KF21</f>
        <v>103.393123828445</v>
      </c>
      <c r="KH21" s="11" t="n">
        <f aca="false">KG21</f>
        <v>103.393123828445</v>
      </c>
      <c r="KI21" s="11" t="n">
        <f aca="false">KH21</f>
        <v>103.393123828445</v>
      </c>
      <c r="KJ21" s="11" t="n">
        <f aca="false">KI21</f>
        <v>103.393123828445</v>
      </c>
      <c r="KK21" s="11" t="n">
        <f aca="false">KJ21</f>
        <v>103.393123828445</v>
      </c>
      <c r="KL21" s="11" t="n">
        <f aca="false">KK21</f>
        <v>103.393123828445</v>
      </c>
      <c r="KM21" s="11" t="n">
        <f aca="false">KL21</f>
        <v>103.393123828445</v>
      </c>
      <c r="KN21" s="11" t="n">
        <f aca="false">KM21</f>
        <v>103.393123828445</v>
      </c>
      <c r="KO21" s="11" t="n">
        <f aca="false">KN21</f>
        <v>103.393123828445</v>
      </c>
      <c r="KP21" s="11" t="n">
        <f aca="false">KO21</f>
        <v>103.393123828445</v>
      </c>
      <c r="KQ21" s="11" t="n">
        <f aca="false">KP21</f>
        <v>103.393123828445</v>
      </c>
      <c r="KR21" s="11" t="n">
        <f aca="false">KQ21</f>
        <v>103.393123828445</v>
      </c>
      <c r="KS21" s="11" t="n">
        <f aca="false">KR21</f>
        <v>103.393123828445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5" t="n">
        <f aca="false">BP10/BP7*100</f>
        <v>98.4635401620832</v>
      </c>
      <c r="BQ22" s="5" t="n">
        <f aca="false">BQ10/BQ7*100</f>
        <v>113.283928896845</v>
      </c>
      <c r="BR22" s="2" t="n">
        <f aca="false">AVERAGE(AB22:BQ22)</f>
        <v>102.914382898068</v>
      </c>
      <c r="BS22" s="5" t="n">
        <f aca="false">AVERAGE(AV22:BR22)</f>
        <v>98.7182334480637</v>
      </c>
      <c r="BT22" s="5" t="n">
        <f aca="false">BS22</f>
        <v>98.7182334480637</v>
      </c>
      <c r="BU22" s="5" t="n">
        <f aca="false">BT22</f>
        <v>98.7182334480637</v>
      </c>
      <c r="BV22" s="5" t="n">
        <f aca="false">BU22</f>
        <v>98.7182334480637</v>
      </c>
      <c r="BW22" s="5" t="n">
        <f aca="false">BV22</f>
        <v>98.7182334480637</v>
      </c>
      <c r="BX22" s="5" t="n">
        <f aca="false">BW22</f>
        <v>98.7182334480637</v>
      </c>
      <c r="BY22" s="5" t="n">
        <f aca="false">BX22</f>
        <v>98.7182334480637</v>
      </c>
      <c r="BZ22" s="5" t="n">
        <f aca="false">BY22</f>
        <v>98.7182334480637</v>
      </c>
      <c r="CA22" s="5" t="n">
        <f aca="false">BZ22</f>
        <v>98.7182334480637</v>
      </c>
      <c r="CB22" s="5" t="n">
        <f aca="false">CA22</f>
        <v>98.7182334480637</v>
      </c>
      <c r="CC22" s="5" t="n">
        <f aca="false">CB22</f>
        <v>98.7182334480637</v>
      </c>
      <c r="CD22" s="5" t="n">
        <f aca="false">CC22</f>
        <v>98.7182334480637</v>
      </c>
      <c r="CE22" s="5" t="n">
        <f aca="false">CD22</f>
        <v>98.7182334480637</v>
      </c>
      <c r="CF22" s="5" t="n">
        <f aca="false">CE22</f>
        <v>98.7182334480637</v>
      </c>
      <c r="CG22" s="5" t="n">
        <f aca="false">CF22</f>
        <v>98.7182334480637</v>
      </c>
      <c r="CH22" s="5" t="n">
        <f aca="false">CG22</f>
        <v>98.7182334480637</v>
      </c>
      <c r="CI22" s="5" t="n">
        <f aca="false">CH22</f>
        <v>98.7182334480637</v>
      </c>
      <c r="CJ22" s="5" t="n">
        <f aca="false">CI22</f>
        <v>98.7182334480637</v>
      </c>
      <c r="CK22" s="5" t="n">
        <f aca="false">CJ22</f>
        <v>98.7182334480637</v>
      </c>
      <c r="CL22" s="5" t="n">
        <f aca="false">CK22</f>
        <v>98.7182334480637</v>
      </c>
      <c r="CM22" s="5" t="n">
        <f aca="false">CL22</f>
        <v>98.7182334480637</v>
      </c>
      <c r="CN22" s="5" t="n">
        <f aca="false">CM22</f>
        <v>98.7182334480637</v>
      </c>
      <c r="CO22" s="5" t="n">
        <f aca="false">CN22</f>
        <v>98.7182334480637</v>
      </c>
      <c r="CP22" s="5" t="n">
        <f aca="false">CO22</f>
        <v>98.7182334480637</v>
      </c>
      <c r="CQ22" s="5" t="n">
        <f aca="false">CP22</f>
        <v>98.7182334480637</v>
      </c>
      <c r="CR22" s="5" t="n">
        <f aca="false">CQ22</f>
        <v>98.7182334480637</v>
      </c>
      <c r="CS22" s="5" t="n">
        <f aca="false">CR22</f>
        <v>98.7182334480637</v>
      </c>
      <c r="CT22" s="5" t="n">
        <f aca="false">CS22</f>
        <v>98.7182334480637</v>
      </c>
      <c r="CU22" s="5" t="n">
        <f aca="false">CT22</f>
        <v>98.7182334480637</v>
      </c>
      <c r="CV22" s="5" t="n">
        <f aca="false">CU22</f>
        <v>98.7182334480637</v>
      </c>
      <c r="CW22" s="5" t="n">
        <f aca="false">CV22</f>
        <v>98.7182334480637</v>
      </c>
      <c r="CX22" s="5" t="n">
        <f aca="false">CW22</f>
        <v>98.7182334480637</v>
      </c>
      <c r="CY22" s="5" t="n">
        <f aca="false">CX22</f>
        <v>98.7182334480637</v>
      </c>
      <c r="CZ22" s="5" t="n">
        <f aca="false">CY22</f>
        <v>98.7182334480637</v>
      </c>
      <c r="DA22" s="5" t="n">
        <f aca="false">CZ22</f>
        <v>98.7182334480637</v>
      </c>
      <c r="DB22" s="5" t="n">
        <f aca="false">DA22</f>
        <v>98.7182334480637</v>
      </c>
      <c r="DC22" s="5" t="n">
        <f aca="false">DB22</f>
        <v>98.7182334480637</v>
      </c>
      <c r="DD22" s="5" t="n">
        <f aca="false">DC22</f>
        <v>98.7182334480637</v>
      </c>
      <c r="DE22" s="5" t="n">
        <f aca="false">DD22</f>
        <v>98.7182334480637</v>
      </c>
      <c r="DF22" s="5" t="n">
        <f aca="false">DE22</f>
        <v>98.7182334480637</v>
      </c>
      <c r="DG22" s="5" t="n">
        <f aca="false">DF22</f>
        <v>98.7182334480637</v>
      </c>
      <c r="DH22" s="5" t="n">
        <f aca="false">DG22</f>
        <v>98.7182334480637</v>
      </c>
      <c r="DI22" s="5" t="n">
        <f aca="false">DH22</f>
        <v>98.7182334480637</v>
      </c>
      <c r="DJ22" s="5" t="n">
        <f aca="false">DI22</f>
        <v>98.7182334480637</v>
      </c>
      <c r="DK22" s="5" t="n">
        <f aca="false">DJ22</f>
        <v>98.7182334480637</v>
      </c>
      <c r="DL22" s="5" t="n">
        <f aca="false">DK22</f>
        <v>98.7182334480637</v>
      </c>
      <c r="DM22" s="5" t="n">
        <f aca="false">DL22</f>
        <v>98.7182334480637</v>
      </c>
      <c r="DN22" s="5" t="n">
        <f aca="false">DM22</f>
        <v>98.7182334480637</v>
      </c>
      <c r="DO22" s="5" t="n">
        <f aca="false">DN22</f>
        <v>98.7182334480637</v>
      </c>
      <c r="DP22" s="5" t="n">
        <f aca="false">DO22</f>
        <v>98.7182334480637</v>
      </c>
      <c r="DQ22" s="5" t="n">
        <f aca="false">DP22</f>
        <v>98.7182334480637</v>
      </c>
      <c r="DR22" s="5" t="n">
        <f aca="false">DQ22</f>
        <v>98.7182334480637</v>
      </c>
      <c r="DS22" s="5" t="n">
        <f aca="false">DR22</f>
        <v>98.7182334480637</v>
      </c>
      <c r="DT22" s="5" t="n">
        <f aca="false">DS22</f>
        <v>98.7182334480637</v>
      </c>
      <c r="DU22" s="5" t="n">
        <f aca="false">DT22</f>
        <v>98.7182334480637</v>
      </c>
      <c r="DV22" s="5" t="n">
        <f aca="false">DU22</f>
        <v>98.7182334480637</v>
      </c>
      <c r="DW22" s="5" t="n">
        <f aca="false">DV22</f>
        <v>98.7182334480637</v>
      </c>
      <c r="DX22" s="5" t="n">
        <f aca="false">DW22</f>
        <v>98.7182334480637</v>
      </c>
      <c r="DY22" s="5" t="n">
        <f aca="false">DX22</f>
        <v>98.7182334480637</v>
      </c>
      <c r="DZ22" s="5" t="n">
        <f aca="false">DY22</f>
        <v>98.7182334480637</v>
      </c>
      <c r="EA22" s="5" t="n">
        <f aca="false">DZ22</f>
        <v>98.7182334480637</v>
      </c>
      <c r="EB22" s="5" t="n">
        <f aca="false">EA22</f>
        <v>98.7182334480637</v>
      </c>
      <c r="EC22" s="5" t="n">
        <f aca="false">EB22</f>
        <v>98.7182334480637</v>
      </c>
      <c r="ED22" s="5" t="n">
        <f aca="false">EC22</f>
        <v>98.7182334480637</v>
      </c>
      <c r="EE22" s="5" t="n">
        <f aca="false">ED22</f>
        <v>98.7182334480637</v>
      </c>
      <c r="EF22" s="5" t="n">
        <f aca="false">EE22</f>
        <v>98.7182334480637</v>
      </c>
      <c r="EG22" s="5" t="n">
        <f aca="false">EF22</f>
        <v>98.7182334480637</v>
      </c>
      <c r="EH22" s="5" t="n">
        <f aca="false">EG22</f>
        <v>98.7182334480637</v>
      </c>
      <c r="EI22" s="5" t="n">
        <f aca="false">EH22</f>
        <v>98.7182334480637</v>
      </c>
      <c r="EJ22" s="5" t="n">
        <f aca="false">EI22</f>
        <v>98.7182334480637</v>
      </c>
      <c r="EK22" s="5" t="n">
        <f aca="false">EJ22</f>
        <v>98.7182334480637</v>
      </c>
      <c r="EL22" s="5" t="n">
        <f aca="false">EK22</f>
        <v>98.7182334480637</v>
      </c>
      <c r="EM22" s="5" t="n">
        <f aca="false">EL22</f>
        <v>98.7182334480637</v>
      </c>
      <c r="EN22" s="5" t="n">
        <f aca="false">EM22</f>
        <v>98.7182334480637</v>
      </c>
      <c r="EO22" s="5" t="n">
        <f aca="false">EN22</f>
        <v>98.7182334480637</v>
      </c>
      <c r="EP22" s="5" t="n">
        <f aca="false">EO22</f>
        <v>98.7182334480637</v>
      </c>
      <c r="EQ22" s="5" t="n">
        <f aca="false">EP22</f>
        <v>98.7182334480637</v>
      </c>
      <c r="ER22" s="5" t="n">
        <f aca="false">EQ22</f>
        <v>98.7182334480637</v>
      </c>
      <c r="ES22" s="5" t="n">
        <f aca="false">ER22</f>
        <v>98.7182334480637</v>
      </c>
      <c r="ET22" s="5" t="n">
        <f aca="false">ES22</f>
        <v>98.7182334480637</v>
      </c>
      <c r="EU22" s="5" t="n">
        <f aca="false">ET22</f>
        <v>98.7182334480637</v>
      </c>
      <c r="EV22" s="5" t="n">
        <f aca="false">EU22</f>
        <v>98.7182334480637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5" t="n">
        <f aca="false">HM10/HM7*100</f>
        <v>93.2818560002109</v>
      </c>
      <c r="HN22" s="5" t="n">
        <f aca="false">HN10/HN7*100</f>
        <v>92.7986358950455</v>
      </c>
      <c r="HO22" s="2" t="n">
        <f aca="false">AVERAGE(FY22:HN22)</f>
        <v>101.597630184419</v>
      </c>
      <c r="HP22" s="5" t="n">
        <f aca="false">AVERAGE(GS22:HO22)</f>
        <v>98.9288672714014</v>
      </c>
      <c r="HQ22" s="5" t="n">
        <f aca="false">HP22</f>
        <v>98.9288672714014</v>
      </c>
      <c r="HR22" s="5" t="n">
        <f aca="false">HQ22</f>
        <v>98.9288672714014</v>
      </c>
      <c r="HS22" s="5" t="n">
        <f aca="false">HR22</f>
        <v>98.9288672714014</v>
      </c>
      <c r="HT22" s="5" t="n">
        <f aca="false">HS22</f>
        <v>98.9288672714014</v>
      </c>
      <c r="HU22" s="5" t="n">
        <f aca="false">HT22</f>
        <v>98.9288672714014</v>
      </c>
      <c r="HV22" s="5" t="n">
        <f aca="false">HU22</f>
        <v>98.9288672714014</v>
      </c>
      <c r="HW22" s="5" t="n">
        <f aca="false">HV22</f>
        <v>98.9288672714014</v>
      </c>
      <c r="HX22" s="5" t="n">
        <f aca="false">HW22</f>
        <v>98.9288672714014</v>
      </c>
      <c r="HY22" s="5" t="n">
        <f aca="false">HX22</f>
        <v>98.9288672714014</v>
      </c>
      <c r="HZ22" s="5" t="n">
        <f aca="false">HY22</f>
        <v>98.9288672714014</v>
      </c>
      <c r="IA22" s="5" t="n">
        <f aca="false">HZ22</f>
        <v>98.9288672714014</v>
      </c>
      <c r="IB22" s="5" t="n">
        <f aca="false">IA22</f>
        <v>98.9288672714014</v>
      </c>
      <c r="IC22" s="5" t="n">
        <f aca="false">IB22</f>
        <v>98.9288672714014</v>
      </c>
      <c r="ID22" s="5" t="n">
        <f aca="false">IC22</f>
        <v>98.9288672714014</v>
      </c>
      <c r="IE22" s="5" t="n">
        <f aca="false">ID22</f>
        <v>98.9288672714014</v>
      </c>
      <c r="IF22" s="5" t="n">
        <f aca="false">IE22</f>
        <v>98.9288672714014</v>
      </c>
      <c r="IG22" s="5" t="n">
        <f aca="false">IF22</f>
        <v>98.9288672714014</v>
      </c>
      <c r="IH22" s="5" t="n">
        <f aca="false">IG22</f>
        <v>98.9288672714014</v>
      </c>
      <c r="II22" s="5" t="n">
        <f aca="false">IH22</f>
        <v>98.9288672714014</v>
      </c>
      <c r="IJ22" s="5" t="n">
        <f aca="false">II22</f>
        <v>98.9288672714014</v>
      </c>
      <c r="IK22" s="5" t="n">
        <f aca="false">IJ22</f>
        <v>98.9288672714014</v>
      </c>
      <c r="IL22" s="5" t="n">
        <f aca="false">IK22</f>
        <v>98.9288672714014</v>
      </c>
      <c r="IM22" s="5" t="n">
        <f aca="false">IL22</f>
        <v>98.9288672714014</v>
      </c>
      <c r="IN22" s="5" t="n">
        <f aca="false">IM22</f>
        <v>98.9288672714014</v>
      </c>
      <c r="IO22" s="5" t="n">
        <f aca="false">IN22</f>
        <v>98.9288672714014</v>
      </c>
      <c r="IP22" s="5" t="n">
        <f aca="false">IO22</f>
        <v>98.9288672714014</v>
      </c>
      <c r="IQ22" s="5" t="n">
        <f aca="false">IP22</f>
        <v>98.9288672714014</v>
      </c>
      <c r="IR22" s="5" t="n">
        <f aca="false">IQ22</f>
        <v>98.9288672714014</v>
      </c>
      <c r="IS22" s="5" t="n">
        <f aca="false">IR22</f>
        <v>98.9288672714014</v>
      </c>
      <c r="IT22" s="5" t="n">
        <f aca="false">IS22</f>
        <v>98.9288672714014</v>
      </c>
      <c r="IU22" s="5" t="n">
        <f aca="false">IT22</f>
        <v>98.9288672714014</v>
      </c>
      <c r="IV22" s="5" t="n">
        <f aca="false">IU22</f>
        <v>98.9288672714014</v>
      </c>
      <c r="IW22" s="5" t="n">
        <f aca="false">IV22</f>
        <v>98.9288672714014</v>
      </c>
      <c r="IX22" s="5" t="n">
        <f aca="false">IW22</f>
        <v>98.9288672714014</v>
      </c>
      <c r="IY22" s="5" t="n">
        <f aca="false">IX22</f>
        <v>98.9288672714014</v>
      </c>
      <c r="IZ22" s="5" t="n">
        <f aca="false">IY22</f>
        <v>98.9288672714014</v>
      </c>
      <c r="JA22" s="5" t="n">
        <f aca="false">IZ22</f>
        <v>98.9288672714014</v>
      </c>
      <c r="JB22" s="5" t="n">
        <f aca="false">JA22</f>
        <v>98.9288672714014</v>
      </c>
      <c r="JC22" s="5" t="n">
        <f aca="false">JB22</f>
        <v>98.9288672714014</v>
      </c>
      <c r="JD22" s="5" t="n">
        <f aca="false">JC22</f>
        <v>98.9288672714014</v>
      </c>
      <c r="JE22" s="5" t="n">
        <f aca="false">JD22</f>
        <v>98.9288672714014</v>
      </c>
      <c r="JF22" s="5" t="n">
        <f aca="false">JE22</f>
        <v>98.9288672714014</v>
      </c>
      <c r="JG22" s="5" t="n">
        <f aca="false">JF22</f>
        <v>98.9288672714014</v>
      </c>
      <c r="JH22" s="5" t="n">
        <f aca="false">JG22</f>
        <v>98.9288672714014</v>
      </c>
      <c r="JI22" s="5" t="n">
        <f aca="false">JH22</f>
        <v>98.9288672714014</v>
      </c>
      <c r="JJ22" s="5" t="n">
        <f aca="false">JI22</f>
        <v>98.9288672714014</v>
      </c>
      <c r="JK22" s="5" t="n">
        <f aca="false">JJ22</f>
        <v>98.9288672714014</v>
      </c>
      <c r="JL22" s="5" t="n">
        <f aca="false">JK22</f>
        <v>98.9288672714014</v>
      </c>
      <c r="JM22" s="5" t="n">
        <f aca="false">JL22</f>
        <v>98.9288672714014</v>
      </c>
      <c r="JN22" s="5" t="n">
        <f aca="false">JM22</f>
        <v>98.9288672714014</v>
      </c>
      <c r="JO22" s="5" t="n">
        <f aca="false">JN22</f>
        <v>98.9288672714014</v>
      </c>
      <c r="JP22" s="5" t="n">
        <f aca="false">JO22</f>
        <v>98.9288672714014</v>
      </c>
      <c r="JQ22" s="5" t="n">
        <f aca="false">JP22</f>
        <v>98.9288672714014</v>
      </c>
      <c r="JR22" s="5" t="n">
        <f aca="false">JQ22</f>
        <v>98.9288672714014</v>
      </c>
      <c r="JS22" s="5" t="n">
        <f aca="false">JR22</f>
        <v>98.9288672714014</v>
      </c>
      <c r="JT22" s="5" t="n">
        <f aca="false">JS22</f>
        <v>98.9288672714014</v>
      </c>
      <c r="JU22" s="5" t="n">
        <f aca="false">JT22</f>
        <v>98.9288672714014</v>
      </c>
      <c r="JV22" s="5" t="n">
        <f aca="false">JU22</f>
        <v>98.9288672714014</v>
      </c>
      <c r="JW22" s="5" t="n">
        <f aca="false">JV22</f>
        <v>98.9288672714014</v>
      </c>
      <c r="JX22" s="5" t="n">
        <f aca="false">JW22</f>
        <v>98.9288672714014</v>
      </c>
      <c r="JY22" s="5" t="n">
        <f aca="false">JX22</f>
        <v>98.9288672714014</v>
      </c>
      <c r="JZ22" s="5" t="n">
        <f aca="false">JY22</f>
        <v>98.9288672714014</v>
      </c>
      <c r="KA22" s="5" t="n">
        <f aca="false">JZ22</f>
        <v>98.9288672714014</v>
      </c>
      <c r="KB22" s="5" t="n">
        <f aca="false">KA22</f>
        <v>98.9288672714014</v>
      </c>
      <c r="KC22" s="5" t="n">
        <f aca="false">KB22</f>
        <v>98.9288672714014</v>
      </c>
      <c r="KD22" s="5" t="n">
        <f aca="false">KC22</f>
        <v>98.9288672714014</v>
      </c>
      <c r="KE22" s="5" t="n">
        <f aca="false">KD22</f>
        <v>98.9288672714014</v>
      </c>
      <c r="KF22" s="5" t="n">
        <f aca="false">KE22</f>
        <v>98.9288672714014</v>
      </c>
      <c r="KG22" s="5" t="n">
        <f aca="false">KF22</f>
        <v>98.9288672714014</v>
      </c>
      <c r="KH22" s="5" t="n">
        <f aca="false">KG22</f>
        <v>98.9288672714014</v>
      </c>
      <c r="KI22" s="5" t="n">
        <f aca="false">KH22</f>
        <v>98.9288672714014</v>
      </c>
      <c r="KJ22" s="5" t="n">
        <f aca="false">KI22</f>
        <v>98.9288672714014</v>
      </c>
      <c r="KK22" s="5" t="n">
        <f aca="false">KJ22</f>
        <v>98.9288672714014</v>
      </c>
      <c r="KL22" s="5" t="n">
        <f aca="false">KK22</f>
        <v>98.9288672714014</v>
      </c>
      <c r="KM22" s="5" t="n">
        <f aca="false">KL22</f>
        <v>98.9288672714014</v>
      </c>
      <c r="KN22" s="5" t="n">
        <f aca="false">KM22</f>
        <v>98.9288672714014</v>
      </c>
      <c r="KO22" s="5" t="n">
        <f aca="false">KN22</f>
        <v>98.9288672714014</v>
      </c>
      <c r="KP22" s="5" t="n">
        <f aca="false">KO22</f>
        <v>98.9288672714014</v>
      </c>
      <c r="KQ22" s="5" t="n">
        <f aca="false">KP22</f>
        <v>98.9288672714014</v>
      </c>
      <c r="KR22" s="5" t="n">
        <f aca="false">KQ22</f>
        <v>98.9288672714014</v>
      </c>
      <c r="KS22" s="5" t="n">
        <f aca="false">KR22</f>
        <v>98.9288672714014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11" t="n">
        <f aca="false">BP11/BP7*100</f>
        <v>106.517713386216</v>
      </c>
      <c r="BQ23" s="11" t="n">
        <f aca="false">BQ11/BQ7*100</f>
        <v>102.958334331042</v>
      </c>
      <c r="BR23" s="2" t="n">
        <f aca="false">AVERAGE(AB23:BQ23)</f>
        <v>105.069047360409</v>
      </c>
      <c r="BS23" s="11" t="n">
        <f aca="false">AVERAGE(AV23:BR23)</f>
        <v>100.025198832663</v>
      </c>
      <c r="BT23" s="11" t="n">
        <f aca="false">BS23</f>
        <v>100.025198832663</v>
      </c>
      <c r="BU23" s="11" t="n">
        <f aca="false">BT23</f>
        <v>100.025198832663</v>
      </c>
      <c r="BV23" s="11" t="n">
        <f aca="false">BU23</f>
        <v>100.025198832663</v>
      </c>
      <c r="BW23" s="11" t="n">
        <f aca="false">BV23</f>
        <v>100.025198832663</v>
      </c>
      <c r="BX23" s="11" t="n">
        <f aca="false">BW23</f>
        <v>100.025198832663</v>
      </c>
      <c r="BY23" s="11" t="n">
        <f aca="false">BX23</f>
        <v>100.025198832663</v>
      </c>
      <c r="BZ23" s="11" t="n">
        <f aca="false">BY23</f>
        <v>100.025198832663</v>
      </c>
      <c r="CA23" s="11" t="n">
        <f aca="false">BZ23</f>
        <v>100.025198832663</v>
      </c>
      <c r="CB23" s="11" t="n">
        <f aca="false">CA23</f>
        <v>100.025198832663</v>
      </c>
      <c r="CC23" s="11" t="n">
        <f aca="false">CB23</f>
        <v>100.025198832663</v>
      </c>
      <c r="CD23" s="11" t="n">
        <f aca="false">CC23</f>
        <v>100.025198832663</v>
      </c>
      <c r="CE23" s="11" t="n">
        <f aca="false">CD23</f>
        <v>100.025198832663</v>
      </c>
      <c r="CF23" s="11" t="n">
        <f aca="false">CE23</f>
        <v>100.025198832663</v>
      </c>
      <c r="CG23" s="11" t="n">
        <f aca="false">CF23</f>
        <v>100.025198832663</v>
      </c>
      <c r="CH23" s="11" t="n">
        <f aca="false">CG23</f>
        <v>100.025198832663</v>
      </c>
      <c r="CI23" s="11" t="n">
        <f aca="false">CH23</f>
        <v>100.025198832663</v>
      </c>
      <c r="CJ23" s="11" t="n">
        <f aca="false">CI23</f>
        <v>100.025198832663</v>
      </c>
      <c r="CK23" s="11" t="n">
        <f aca="false">CJ23</f>
        <v>100.025198832663</v>
      </c>
      <c r="CL23" s="11" t="n">
        <f aca="false">CK23</f>
        <v>100.025198832663</v>
      </c>
      <c r="CM23" s="11" t="n">
        <f aca="false">CL23</f>
        <v>100.025198832663</v>
      </c>
      <c r="CN23" s="11" t="n">
        <f aca="false">CM23</f>
        <v>100.025198832663</v>
      </c>
      <c r="CO23" s="11" t="n">
        <f aca="false">CN23</f>
        <v>100.025198832663</v>
      </c>
      <c r="CP23" s="11" t="n">
        <f aca="false">CO23</f>
        <v>100.025198832663</v>
      </c>
      <c r="CQ23" s="11" t="n">
        <f aca="false">CP23</f>
        <v>100.025198832663</v>
      </c>
      <c r="CR23" s="11" t="n">
        <f aca="false">CQ23</f>
        <v>100.025198832663</v>
      </c>
      <c r="CS23" s="11" t="n">
        <f aca="false">CR23</f>
        <v>100.025198832663</v>
      </c>
      <c r="CT23" s="11" t="n">
        <f aca="false">CS23</f>
        <v>100.025198832663</v>
      </c>
      <c r="CU23" s="11" t="n">
        <f aca="false">CT23</f>
        <v>100.025198832663</v>
      </c>
      <c r="CV23" s="11" t="n">
        <f aca="false">CU23</f>
        <v>100.025198832663</v>
      </c>
      <c r="CW23" s="11" t="n">
        <f aca="false">CV23</f>
        <v>100.025198832663</v>
      </c>
      <c r="CX23" s="11" t="n">
        <f aca="false">CW23</f>
        <v>100.025198832663</v>
      </c>
      <c r="CY23" s="11" t="n">
        <f aca="false">CX23</f>
        <v>100.025198832663</v>
      </c>
      <c r="CZ23" s="11" t="n">
        <f aca="false">CY23</f>
        <v>100.025198832663</v>
      </c>
      <c r="DA23" s="11" t="n">
        <f aca="false">CZ23</f>
        <v>100.025198832663</v>
      </c>
      <c r="DB23" s="11" t="n">
        <f aca="false">DA23</f>
        <v>100.025198832663</v>
      </c>
      <c r="DC23" s="11" t="n">
        <f aca="false">DB23</f>
        <v>100.025198832663</v>
      </c>
      <c r="DD23" s="11" t="n">
        <f aca="false">DC23</f>
        <v>100.025198832663</v>
      </c>
      <c r="DE23" s="11" t="n">
        <f aca="false">DD23</f>
        <v>100.025198832663</v>
      </c>
      <c r="DF23" s="11" t="n">
        <f aca="false">DE23</f>
        <v>100.025198832663</v>
      </c>
      <c r="DG23" s="11" t="n">
        <f aca="false">DF23</f>
        <v>100.025198832663</v>
      </c>
      <c r="DH23" s="11" t="n">
        <f aca="false">DG23</f>
        <v>100.025198832663</v>
      </c>
      <c r="DI23" s="11" t="n">
        <f aca="false">DH23</f>
        <v>100.025198832663</v>
      </c>
      <c r="DJ23" s="11" t="n">
        <f aca="false">DI23</f>
        <v>100.025198832663</v>
      </c>
      <c r="DK23" s="11" t="n">
        <f aca="false">DJ23</f>
        <v>100.025198832663</v>
      </c>
      <c r="DL23" s="11" t="n">
        <f aca="false">DK23</f>
        <v>100.025198832663</v>
      </c>
      <c r="DM23" s="11" t="n">
        <f aca="false">DL23</f>
        <v>100.025198832663</v>
      </c>
      <c r="DN23" s="11" t="n">
        <f aca="false">DM23</f>
        <v>100.025198832663</v>
      </c>
      <c r="DO23" s="11" t="n">
        <f aca="false">DN23</f>
        <v>100.025198832663</v>
      </c>
      <c r="DP23" s="11" t="n">
        <f aca="false">DO23</f>
        <v>100.025198832663</v>
      </c>
      <c r="DQ23" s="11" t="n">
        <f aca="false">DP23</f>
        <v>100.025198832663</v>
      </c>
      <c r="DR23" s="11" t="n">
        <f aca="false">DQ23</f>
        <v>100.025198832663</v>
      </c>
      <c r="DS23" s="11" t="n">
        <f aca="false">DR23</f>
        <v>100.025198832663</v>
      </c>
      <c r="DT23" s="11" t="n">
        <f aca="false">DS23</f>
        <v>100.025198832663</v>
      </c>
      <c r="DU23" s="11" t="n">
        <f aca="false">DT23</f>
        <v>100.025198832663</v>
      </c>
      <c r="DV23" s="11" t="n">
        <f aca="false">DU23</f>
        <v>100.025198832663</v>
      </c>
      <c r="DW23" s="11" t="n">
        <f aca="false">DV23</f>
        <v>100.025198832663</v>
      </c>
      <c r="DX23" s="11" t="n">
        <f aca="false">DW23</f>
        <v>100.025198832663</v>
      </c>
      <c r="DY23" s="11" t="n">
        <f aca="false">DX23</f>
        <v>100.025198832663</v>
      </c>
      <c r="DZ23" s="11" t="n">
        <f aca="false">DY23</f>
        <v>100.025198832663</v>
      </c>
      <c r="EA23" s="11" t="n">
        <f aca="false">DZ23</f>
        <v>100.025198832663</v>
      </c>
      <c r="EB23" s="11" t="n">
        <f aca="false">EA23</f>
        <v>100.025198832663</v>
      </c>
      <c r="EC23" s="11" t="n">
        <f aca="false">EB23</f>
        <v>100.025198832663</v>
      </c>
      <c r="ED23" s="11" t="n">
        <f aca="false">EC23</f>
        <v>100.025198832663</v>
      </c>
      <c r="EE23" s="11" t="n">
        <f aca="false">ED23</f>
        <v>100.025198832663</v>
      </c>
      <c r="EF23" s="11" t="n">
        <f aca="false">EE23</f>
        <v>100.025198832663</v>
      </c>
      <c r="EG23" s="11" t="n">
        <f aca="false">EF23</f>
        <v>100.025198832663</v>
      </c>
      <c r="EH23" s="11" t="n">
        <f aca="false">EG23</f>
        <v>100.025198832663</v>
      </c>
      <c r="EI23" s="11" t="n">
        <f aca="false">EH23</f>
        <v>100.025198832663</v>
      </c>
      <c r="EJ23" s="11" t="n">
        <f aca="false">EI23</f>
        <v>100.025198832663</v>
      </c>
      <c r="EK23" s="11" t="n">
        <f aca="false">EJ23</f>
        <v>100.025198832663</v>
      </c>
      <c r="EL23" s="11" t="n">
        <f aca="false">EK23</f>
        <v>100.025198832663</v>
      </c>
      <c r="EM23" s="11" t="n">
        <f aca="false">EL23</f>
        <v>100.025198832663</v>
      </c>
      <c r="EN23" s="11" t="n">
        <f aca="false">EM23</f>
        <v>100.025198832663</v>
      </c>
      <c r="EO23" s="11" t="n">
        <f aca="false">EN23</f>
        <v>100.025198832663</v>
      </c>
      <c r="EP23" s="11" t="n">
        <f aca="false">EO23</f>
        <v>100.025198832663</v>
      </c>
      <c r="EQ23" s="11" t="n">
        <f aca="false">EP23</f>
        <v>100.025198832663</v>
      </c>
      <c r="ER23" s="11" t="n">
        <f aca="false">EQ23</f>
        <v>100.025198832663</v>
      </c>
      <c r="ES23" s="11" t="n">
        <f aca="false">ER23</f>
        <v>100.025198832663</v>
      </c>
      <c r="ET23" s="11" t="n">
        <f aca="false">ES23</f>
        <v>100.025198832663</v>
      </c>
      <c r="EU23" s="11" t="n">
        <f aca="false">ET23</f>
        <v>100.025198832663</v>
      </c>
      <c r="EV23" s="11" t="n">
        <f aca="false">EU23</f>
        <v>100.025198832663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11" t="n">
        <f aca="false">HM11/HM7*100</f>
        <v>87.4359634274803</v>
      </c>
      <c r="HN23" s="11" t="n">
        <f aca="false">HN11/HN7*100</f>
        <v>60.1289871221125</v>
      </c>
      <c r="HO23" s="2" t="n">
        <f aca="false">AVERAGE(FY23:HN23)</f>
        <v>91.5363663586925</v>
      </c>
      <c r="HP23" s="11" t="n">
        <f aca="false">AVERAGE(GS23:HO23)</f>
        <v>89.751987033544</v>
      </c>
      <c r="HQ23" s="11" t="n">
        <f aca="false">HP23</f>
        <v>89.751987033544</v>
      </c>
      <c r="HR23" s="11" t="n">
        <f aca="false">HQ23</f>
        <v>89.751987033544</v>
      </c>
      <c r="HS23" s="11" t="n">
        <f aca="false">HR23</f>
        <v>89.751987033544</v>
      </c>
      <c r="HT23" s="11" t="n">
        <f aca="false">HS23</f>
        <v>89.751987033544</v>
      </c>
      <c r="HU23" s="11" t="n">
        <f aca="false">HT23</f>
        <v>89.751987033544</v>
      </c>
      <c r="HV23" s="11" t="n">
        <f aca="false">HU23</f>
        <v>89.751987033544</v>
      </c>
      <c r="HW23" s="11" t="n">
        <f aca="false">HV23</f>
        <v>89.751987033544</v>
      </c>
      <c r="HX23" s="11" t="n">
        <f aca="false">HW23</f>
        <v>89.751987033544</v>
      </c>
      <c r="HY23" s="11" t="n">
        <f aca="false">HX23</f>
        <v>89.751987033544</v>
      </c>
      <c r="HZ23" s="11" t="n">
        <f aca="false">HY23</f>
        <v>89.751987033544</v>
      </c>
      <c r="IA23" s="11" t="n">
        <f aca="false">HZ23</f>
        <v>89.751987033544</v>
      </c>
      <c r="IB23" s="11" t="n">
        <f aca="false">IA23</f>
        <v>89.751987033544</v>
      </c>
      <c r="IC23" s="11" t="n">
        <f aca="false">IB23</f>
        <v>89.751987033544</v>
      </c>
      <c r="ID23" s="11" t="n">
        <f aca="false">IC23</f>
        <v>89.751987033544</v>
      </c>
      <c r="IE23" s="11" t="n">
        <f aca="false">ID23</f>
        <v>89.751987033544</v>
      </c>
      <c r="IF23" s="11" t="n">
        <f aca="false">IE23</f>
        <v>89.751987033544</v>
      </c>
      <c r="IG23" s="11" t="n">
        <f aca="false">IF23</f>
        <v>89.751987033544</v>
      </c>
      <c r="IH23" s="11" t="n">
        <f aca="false">IG23</f>
        <v>89.751987033544</v>
      </c>
      <c r="II23" s="11" t="n">
        <f aca="false">IH23</f>
        <v>89.751987033544</v>
      </c>
      <c r="IJ23" s="11" t="n">
        <f aca="false">II23</f>
        <v>89.751987033544</v>
      </c>
      <c r="IK23" s="11" t="n">
        <f aca="false">IJ23</f>
        <v>89.751987033544</v>
      </c>
      <c r="IL23" s="11" t="n">
        <f aca="false">IK23</f>
        <v>89.751987033544</v>
      </c>
      <c r="IM23" s="11" t="n">
        <f aca="false">IL23</f>
        <v>89.751987033544</v>
      </c>
      <c r="IN23" s="11" t="n">
        <f aca="false">IM23</f>
        <v>89.751987033544</v>
      </c>
      <c r="IO23" s="11" t="n">
        <f aca="false">IN23</f>
        <v>89.751987033544</v>
      </c>
      <c r="IP23" s="11" t="n">
        <f aca="false">IO23</f>
        <v>89.751987033544</v>
      </c>
      <c r="IQ23" s="11" t="n">
        <f aca="false">IP23</f>
        <v>89.751987033544</v>
      </c>
      <c r="IR23" s="11" t="n">
        <f aca="false">IQ23</f>
        <v>89.751987033544</v>
      </c>
      <c r="IS23" s="11" t="n">
        <f aca="false">IR23</f>
        <v>89.751987033544</v>
      </c>
      <c r="IT23" s="11" t="n">
        <f aca="false">IS23</f>
        <v>89.751987033544</v>
      </c>
      <c r="IU23" s="11" t="n">
        <f aca="false">IT23</f>
        <v>89.751987033544</v>
      </c>
      <c r="IV23" s="11" t="n">
        <f aca="false">IU23</f>
        <v>89.751987033544</v>
      </c>
      <c r="IW23" s="11" t="n">
        <f aca="false">IV23</f>
        <v>89.751987033544</v>
      </c>
      <c r="IX23" s="11" t="n">
        <f aca="false">IW23</f>
        <v>89.751987033544</v>
      </c>
      <c r="IY23" s="11" t="n">
        <f aca="false">IX23</f>
        <v>89.751987033544</v>
      </c>
      <c r="IZ23" s="11" t="n">
        <f aca="false">IY23</f>
        <v>89.751987033544</v>
      </c>
      <c r="JA23" s="11" t="n">
        <f aca="false">IZ23</f>
        <v>89.751987033544</v>
      </c>
      <c r="JB23" s="11" t="n">
        <f aca="false">JA23</f>
        <v>89.751987033544</v>
      </c>
      <c r="JC23" s="11" t="n">
        <f aca="false">JB23</f>
        <v>89.751987033544</v>
      </c>
      <c r="JD23" s="11" t="n">
        <f aca="false">JC23</f>
        <v>89.751987033544</v>
      </c>
      <c r="JE23" s="11" t="n">
        <f aca="false">JD23</f>
        <v>89.751987033544</v>
      </c>
      <c r="JF23" s="11" t="n">
        <f aca="false">JE23</f>
        <v>89.751987033544</v>
      </c>
      <c r="JG23" s="11" t="n">
        <f aca="false">JF23</f>
        <v>89.751987033544</v>
      </c>
      <c r="JH23" s="11" t="n">
        <f aca="false">JG23</f>
        <v>89.751987033544</v>
      </c>
      <c r="JI23" s="11" t="n">
        <f aca="false">JH23</f>
        <v>89.751987033544</v>
      </c>
      <c r="JJ23" s="11" t="n">
        <f aca="false">JI23</f>
        <v>89.751987033544</v>
      </c>
      <c r="JK23" s="11" t="n">
        <f aca="false">JJ23</f>
        <v>89.751987033544</v>
      </c>
      <c r="JL23" s="11" t="n">
        <f aca="false">JK23</f>
        <v>89.751987033544</v>
      </c>
      <c r="JM23" s="11" t="n">
        <f aca="false">JL23</f>
        <v>89.751987033544</v>
      </c>
      <c r="JN23" s="11" t="n">
        <f aca="false">JM23</f>
        <v>89.751987033544</v>
      </c>
      <c r="JO23" s="11" t="n">
        <f aca="false">JN23</f>
        <v>89.751987033544</v>
      </c>
      <c r="JP23" s="11" t="n">
        <f aca="false">JO23</f>
        <v>89.751987033544</v>
      </c>
      <c r="JQ23" s="11" t="n">
        <f aca="false">JP23</f>
        <v>89.751987033544</v>
      </c>
      <c r="JR23" s="11" t="n">
        <f aca="false">JQ23</f>
        <v>89.751987033544</v>
      </c>
      <c r="JS23" s="11" t="n">
        <f aca="false">JR23</f>
        <v>89.751987033544</v>
      </c>
      <c r="JT23" s="11" t="n">
        <f aca="false">JS23</f>
        <v>89.751987033544</v>
      </c>
      <c r="JU23" s="11" t="n">
        <f aca="false">JT23</f>
        <v>89.751987033544</v>
      </c>
      <c r="JV23" s="11" t="n">
        <f aca="false">JU23</f>
        <v>89.751987033544</v>
      </c>
      <c r="JW23" s="11" t="n">
        <f aca="false">JV23</f>
        <v>89.751987033544</v>
      </c>
      <c r="JX23" s="11" t="n">
        <f aca="false">JW23</f>
        <v>89.751987033544</v>
      </c>
      <c r="JY23" s="11" t="n">
        <f aca="false">JX23</f>
        <v>89.751987033544</v>
      </c>
      <c r="JZ23" s="11" t="n">
        <f aca="false">JY23</f>
        <v>89.751987033544</v>
      </c>
      <c r="KA23" s="11" t="n">
        <f aca="false">JZ23</f>
        <v>89.751987033544</v>
      </c>
      <c r="KB23" s="11" t="n">
        <f aca="false">KA23</f>
        <v>89.751987033544</v>
      </c>
      <c r="KC23" s="11" t="n">
        <f aca="false">KB23</f>
        <v>89.751987033544</v>
      </c>
      <c r="KD23" s="11" t="n">
        <f aca="false">KC23</f>
        <v>89.751987033544</v>
      </c>
      <c r="KE23" s="11" t="n">
        <f aca="false">KD23</f>
        <v>89.751987033544</v>
      </c>
      <c r="KF23" s="11" t="n">
        <f aca="false">KE23</f>
        <v>89.751987033544</v>
      </c>
      <c r="KG23" s="11" t="n">
        <f aca="false">KF23</f>
        <v>89.751987033544</v>
      </c>
      <c r="KH23" s="11" t="n">
        <f aca="false">KG23</f>
        <v>89.751987033544</v>
      </c>
      <c r="KI23" s="11" t="n">
        <f aca="false">KH23</f>
        <v>89.751987033544</v>
      </c>
      <c r="KJ23" s="11" t="n">
        <f aca="false">KI23</f>
        <v>89.751987033544</v>
      </c>
      <c r="KK23" s="11" t="n">
        <f aca="false">KJ23</f>
        <v>89.751987033544</v>
      </c>
      <c r="KL23" s="11" t="n">
        <f aca="false">KK23</f>
        <v>89.751987033544</v>
      </c>
      <c r="KM23" s="11" t="n">
        <f aca="false">KL23</f>
        <v>89.751987033544</v>
      </c>
      <c r="KN23" s="11" t="n">
        <f aca="false">KM23</f>
        <v>89.751987033544</v>
      </c>
      <c r="KO23" s="11" t="n">
        <f aca="false">KN23</f>
        <v>89.751987033544</v>
      </c>
      <c r="KP23" s="11" t="n">
        <f aca="false">KO23</f>
        <v>89.751987033544</v>
      </c>
      <c r="KQ23" s="11" t="n">
        <f aca="false">KP23</f>
        <v>89.751987033544</v>
      </c>
      <c r="KR23" s="11" t="n">
        <f aca="false">KQ23</f>
        <v>89.751987033544</v>
      </c>
      <c r="KS23" s="11" t="n">
        <f aca="false">KR23</f>
        <v>89.751987033544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5" t="n">
        <f aca="false">BP12/BP7*100</f>
        <v>84.16022283041</v>
      </c>
      <c r="BQ24" s="5" t="n">
        <f aca="false">BQ12/BQ7*100</f>
        <v>84.8902493814819</v>
      </c>
      <c r="BR24" s="2" t="n">
        <f aca="false">AVERAGE(AB24:BQ24)</f>
        <v>97.0113409720944</v>
      </c>
      <c r="BS24" s="5" t="n">
        <f aca="false">AVERAGE(AV24:BR24)</f>
        <v>93.3161825346998</v>
      </c>
      <c r="BT24" s="5" t="n">
        <f aca="false">BS24</f>
        <v>93.3161825346998</v>
      </c>
      <c r="BU24" s="5" t="n">
        <f aca="false">BT24</f>
        <v>93.3161825346998</v>
      </c>
      <c r="BV24" s="5" t="n">
        <f aca="false">BU24</f>
        <v>93.3161825346998</v>
      </c>
      <c r="BW24" s="5" t="n">
        <f aca="false">BV24</f>
        <v>93.3161825346998</v>
      </c>
      <c r="BX24" s="5" t="n">
        <f aca="false">BW24</f>
        <v>93.3161825346998</v>
      </c>
      <c r="BY24" s="5" t="n">
        <f aca="false">BX24</f>
        <v>93.3161825346998</v>
      </c>
      <c r="BZ24" s="5" t="n">
        <f aca="false">BY24</f>
        <v>93.3161825346998</v>
      </c>
      <c r="CA24" s="5" t="n">
        <f aca="false">BZ24</f>
        <v>93.3161825346998</v>
      </c>
      <c r="CB24" s="5" t="n">
        <f aca="false">CA24</f>
        <v>93.3161825346998</v>
      </c>
      <c r="CC24" s="5" t="n">
        <f aca="false">CB24</f>
        <v>93.3161825346998</v>
      </c>
      <c r="CD24" s="5" t="n">
        <f aca="false">CC24</f>
        <v>93.3161825346998</v>
      </c>
      <c r="CE24" s="5" t="n">
        <f aca="false">CD24</f>
        <v>93.3161825346998</v>
      </c>
      <c r="CF24" s="5" t="n">
        <f aca="false">CE24</f>
        <v>93.3161825346998</v>
      </c>
      <c r="CG24" s="5" t="n">
        <f aca="false">CF24</f>
        <v>93.3161825346998</v>
      </c>
      <c r="CH24" s="5" t="n">
        <f aca="false">CG24</f>
        <v>93.3161825346998</v>
      </c>
      <c r="CI24" s="5" t="n">
        <f aca="false">CH24</f>
        <v>93.3161825346998</v>
      </c>
      <c r="CJ24" s="5" t="n">
        <f aca="false">CI24</f>
        <v>93.3161825346998</v>
      </c>
      <c r="CK24" s="5" t="n">
        <f aca="false">CJ24</f>
        <v>93.3161825346998</v>
      </c>
      <c r="CL24" s="5" t="n">
        <f aca="false">CK24</f>
        <v>93.3161825346998</v>
      </c>
      <c r="CM24" s="5" t="n">
        <f aca="false">CL24</f>
        <v>93.3161825346998</v>
      </c>
      <c r="CN24" s="5" t="n">
        <f aca="false">CM24</f>
        <v>93.3161825346998</v>
      </c>
      <c r="CO24" s="5" t="n">
        <f aca="false">CN24</f>
        <v>93.3161825346998</v>
      </c>
      <c r="CP24" s="5" t="n">
        <f aca="false">CO24</f>
        <v>93.3161825346998</v>
      </c>
      <c r="CQ24" s="5" t="n">
        <f aca="false">CP24</f>
        <v>93.3161825346998</v>
      </c>
      <c r="CR24" s="5" t="n">
        <f aca="false">CQ24</f>
        <v>93.3161825346998</v>
      </c>
      <c r="CS24" s="5" t="n">
        <f aca="false">CR24</f>
        <v>93.3161825346998</v>
      </c>
      <c r="CT24" s="5" t="n">
        <f aca="false">CS24</f>
        <v>93.3161825346998</v>
      </c>
      <c r="CU24" s="5" t="n">
        <f aca="false">CT24</f>
        <v>93.3161825346998</v>
      </c>
      <c r="CV24" s="5" t="n">
        <f aca="false">CU24</f>
        <v>93.3161825346998</v>
      </c>
      <c r="CW24" s="5" t="n">
        <f aca="false">CV24</f>
        <v>93.3161825346998</v>
      </c>
      <c r="CX24" s="5" t="n">
        <f aca="false">CW24</f>
        <v>93.3161825346998</v>
      </c>
      <c r="CY24" s="5" t="n">
        <f aca="false">CX24</f>
        <v>93.3161825346998</v>
      </c>
      <c r="CZ24" s="5" t="n">
        <f aca="false">CY24</f>
        <v>93.3161825346998</v>
      </c>
      <c r="DA24" s="5" t="n">
        <f aca="false">CZ24</f>
        <v>93.3161825346998</v>
      </c>
      <c r="DB24" s="5" t="n">
        <f aca="false">DA24</f>
        <v>93.3161825346998</v>
      </c>
      <c r="DC24" s="5" t="n">
        <f aca="false">DB24</f>
        <v>93.3161825346998</v>
      </c>
      <c r="DD24" s="5" t="n">
        <f aca="false">DC24</f>
        <v>93.3161825346998</v>
      </c>
      <c r="DE24" s="5" t="n">
        <f aca="false">DD24</f>
        <v>93.3161825346998</v>
      </c>
      <c r="DF24" s="5" t="n">
        <f aca="false">DE24</f>
        <v>93.3161825346998</v>
      </c>
      <c r="DG24" s="5" t="n">
        <f aca="false">DF24</f>
        <v>93.3161825346998</v>
      </c>
      <c r="DH24" s="5" t="n">
        <f aca="false">DG24</f>
        <v>93.3161825346998</v>
      </c>
      <c r="DI24" s="5" t="n">
        <f aca="false">DH24</f>
        <v>93.3161825346998</v>
      </c>
      <c r="DJ24" s="5" t="n">
        <f aca="false">DI24</f>
        <v>93.3161825346998</v>
      </c>
      <c r="DK24" s="5" t="n">
        <f aca="false">DJ24</f>
        <v>93.3161825346998</v>
      </c>
      <c r="DL24" s="5" t="n">
        <f aca="false">DK24</f>
        <v>93.3161825346998</v>
      </c>
      <c r="DM24" s="5" t="n">
        <f aca="false">DL24</f>
        <v>93.3161825346998</v>
      </c>
      <c r="DN24" s="5" t="n">
        <f aca="false">DM24</f>
        <v>93.3161825346998</v>
      </c>
      <c r="DO24" s="5" t="n">
        <f aca="false">DN24</f>
        <v>93.3161825346998</v>
      </c>
      <c r="DP24" s="5" t="n">
        <f aca="false">DO24</f>
        <v>93.3161825346998</v>
      </c>
      <c r="DQ24" s="5" t="n">
        <f aca="false">DP24</f>
        <v>93.3161825346998</v>
      </c>
      <c r="DR24" s="5" t="n">
        <f aca="false">DQ24</f>
        <v>93.3161825346998</v>
      </c>
      <c r="DS24" s="5" t="n">
        <f aca="false">DR24</f>
        <v>93.3161825346998</v>
      </c>
      <c r="DT24" s="5" t="n">
        <f aca="false">DS24</f>
        <v>93.3161825346998</v>
      </c>
      <c r="DU24" s="5" t="n">
        <f aca="false">DT24</f>
        <v>93.3161825346998</v>
      </c>
      <c r="DV24" s="5" t="n">
        <f aca="false">DU24</f>
        <v>93.3161825346998</v>
      </c>
      <c r="DW24" s="5" t="n">
        <f aca="false">DV24</f>
        <v>93.3161825346998</v>
      </c>
      <c r="DX24" s="5" t="n">
        <f aca="false">DW24</f>
        <v>93.3161825346998</v>
      </c>
      <c r="DY24" s="5" t="n">
        <f aca="false">DX24</f>
        <v>93.3161825346998</v>
      </c>
      <c r="DZ24" s="5" t="n">
        <f aca="false">DY24</f>
        <v>93.3161825346998</v>
      </c>
      <c r="EA24" s="5" t="n">
        <f aca="false">DZ24</f>
        <v>93.3161825346998</v>
      </c>
      <c r="EB24" s="5" t="n">
        <f aca="false">EA24</f>
        <v>93.3161825346998</v>
      </c>
      <c r="EC24" s="5" t="n">
        <f aca="false">EB24</f>
        <v>93.3161825346998</v>
      </c>
      <c r="ED24" s="5" t="n">
        <f aca="false">EC24</f>
        <v>93.3161825346998</v>
      </c>
      <c r="EE24" s="5" t="n">
        <f aca="false">ED24</f>
        <v>93.3161825346998</v>
      </c>
      <c r="EF24" s="5" t="n">
        <f aca="false">EE24</f>
        <v>93.3161825346998</v>
      </c>
      <c r="EG24" s="5" t="n">
        <f aca="false">EF24</f>
        <v>93.3161825346998</v>
      </c>
      <c r="EH24" s="5" t="n">
        <f aca="false">EG24</f>
        <v>93.3161825346998</v>
      </c>
      <c r="EI24" s="5" t="n">
        <f aca="false">EH24</f>
        <v>93.3161825346998</v>
      </c>
      <c r="EJ24" s="5" t="n">
        <f aca="false">EI24</f>
        <v>93.3161825346998</v>
      </c>
      <c r="EK24" s="5" t="n">
        <f aca="false">EJ24</f>
        <v>93.3161825346998</v>
      </c>
      <c r="EL24" s="5" t="n">
        <f aca="false">EK24</f>
        <v>93.3161825346998</v>
      </c>
      <c r="EM24" s="5" t="n">
        <f aca="false">EL24</f>
        <v>93.3161825346998</v>
      </c>
      <c r="EN24" s="5" t="n">
        <f aca="false">EM24</f>
        <v>93.3161825346998</v>
      </c>
      <c r="EO24" s="5" t="n">
        <f aca="false">EN24</f>
        <v>93.3161825346998</v>
      </c>
      <c r="EP24" s="5" t="n">
        <f aca="false">EO24</f>
        <v>93.3161825346998</v>
      </c>
      <c r="EQ24" s="5" t="n">
        <f aca="false">EP24</f>
        <v>93.3161825346998</v>
      </c>
      <c r="ER24" s="5" t="n">
        <f aca="false">EQ24</f>
        <v>93.3161825346998</v>
      </c>
      <c r="ES24" s="5" t="n">
        <f aca="false">ER24</f>
        <v>93.3161825346998</v>
      </c>
      <c r="ET24" s="5" t="n">
        <f aca="false">ES24</f>
        <v>93.3161825346998</v>
      </c>
      <c r="EU24" s="5" t="n">
        <f aca="false">ET24</f>
        <v>93.3161825346998</v>
      </c>
      <c r="EV24" s="5" t="n">
        <f aca="false">EU24</f>
        <v>93.3161825346998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5" t="n">
        <f aca="false">HM12/HM7*100</f>
        <v>54.9449979261682</v>
      </c>
      <c r="HN24" s="5" t="n">
        <f aca="false">HN12/HN7*100</f>
        <v>37.3194575381754</v>
      </c>
      <c r="HO24" s="2" t="n">
        <f aca="false">AVERAGE(FY24:HN24)</f>
        <v>70.6757104846531</v>
      </c>
      <c r="HP24" s="5" t="n">
        <f aca="false">AVERAGE(GS24:HO24)</f>
        <v>66.3800513762906</v>
      </c>
      <c r="HQ24" s="5" t="n">
        <f aca="false">HP24</f>
        <v>66.3800513762906</v>
      </c>
      <c r="HR24" s="5" t="n">
        <f aca="false">HQ24</f>
        <v>66.3800513762906</v>
      </c>
      <c r="HS24" s="5" t="n">
        <f aca="false">HR24</f>
        <v>66.3800513762906</v>
      </c>
      <c r="HT24" s="5" t="n">
        <f aca="false">HS24</f>
        <v>66.3800513762906</v>
      </c>
      <c r="HU24" s="5" t="n">
        <f aca="false">HT24</f>
        <v>66.3800513762906</v>
      </c>
      <c r="HV24" s="5" t="n">
        <f aca="false">HU24</f>
        <v>66.3800513762906</v>
      </c>
      <c r="HW24" s="5" t="n">
        <f aca="false">HV24</f>
        <v>66.3800513762906</v>
      </c>
      <c r="HX24" s="5" t="n">
        <f aca="false">HW24</f>
        <v>66.3800513762906</v>
      </c>
      <c r="HY24" s="5" t="n">
        <f aca="false">HX24</f>
        <v>66.3800513762906</v>
      </c>
      <c r="HZ24" s="5" t="n">
        <f aca="false">HY24</f>
        <v>66.3800513762906</v>
      </c>
      <c r="IA24" s="5" t="n">
        <f aca="false">HZ24</f>
        <v>66.3800513762906</v>
      </c>
      <c r="IB24" s="5" t="n">
        <f aca="false">IA24</f>
        <v>66.3800513762906</v>
      </c>
      <c r="IC24" s="5" t="n">
        <f aca="false">IB24</f>
        <v>66.3800513762906</v>
      </c>
      <c r="ID24" s="5" t="n">
        <f aca="false">IC24</f>
        <v>66.3800513762906</v>
      </c>
      <c r="IE24" s="5" t="n">
        <f aca="false">ID24</f>
        <v>66.3800513762906</v>
      </c>
      <c r="IF24" s="5" t="n">
        <f aca="false">IE24</f>
        <v>66.3800513762906</v>
      </c>
      <c r="IG24" s="5" t="n">
        <f aca="false">IF24</f>
        <v>66.3800513762906</v>
      </c>
      <c r="IH24" s="5" t="n">
        <f aca="false">IG24</f>
        <v>66.3800513762906</v>
      </c>
      <c r="II24" s="5" t="n">
        <f aca="false">IH24</f>
        <v>66.3800513762906</v>
      </c>
      <c r="IJ24" s="5" t="n">
        <f aca="false">II24</f>
        <v>66.3800513762906</v>
      </c>
      <c r="IK24" s="5" t="n">
        <f aca="false">IJ24</f>
        <v>66.3800513762906</v>
      </c>
      <c r="IL24" s="5" t="n">
        <f aca="false">IK24</f>
        <v>66.3800513762906</v>
      </c>
      <c r="IM24" s="5" t="n">
        <f aca="false">IL24</f>
        <v>66.3800513762906</v>
      </c>
      <c r="IN24" s="5" t="n">
        <f aca="false">IM24</f>
        <v>66.3800513762906</v>
      </c>
      <c r="IO24" s="5" t="n">
        <f aca="false">IN24</f>
        <v>66.3800513762906</v>
      </c>
      <c r="IP24" s="5" t="n">
        <f aca="false">IO24</f>
        <v>66.3800513762906</v>
      </c>
      <c r="IQ24" s="5" t="n">
        <f aca="false">IP24</f>
        <v>66.3800513762906</v>
      </c>
      <c r="IR24" s="5" t="n">
        <f aca="false">IQ24</f>
        <v>66.3800513762906</v>
      </c>
      <c r="IS24" s="5" t="n">
        <f aca="false">IR24</f>
        <v>66.3800513762906</v>
      </c>
      <c r="IT24" s="5" t="n">
        <f aca="false">IS24</f>
        <v>66.3800513762906</v>
      </c>
      <c r="IU24" s="5" t="n">
        <f aca="false">IT24</f>
        <v>66.3800513762906</v>
      </c>
      <c r="IV24" s="5" t="n">
        <f aca="false">IU24</f>
        <v>66.3800513762906</v>
      </c>
      <c r="IW24" s="5" t="n">
        <f aca="false">IV24</f>
        <v>66.3800513762906</v>
      </c>
      <c r="IX24" s="5" t="n">
        <f aca="false">IW24</f>
        <v>66.3800513762906</v>
      </c>
      <c r="IY24" s="5" t="n">
        <f aca="false">IX24</f>
        <v>66.3800513762906</v>
      </c>
      <c r="IZ24" s="5" t="n">
        <f aca="false">IY24</f>
        <v>66.3800513762906</v>
      </c>
      <c r="JA24" s="5" t="n">
        <f aca="false">IZ24</f>
        <v>66.3800513762906</v>
      </c>
      <c r="JB24" s="5" t="n">
        <f aca="false">JA24</f>
        <v>66.3800513762906</v>
      </c>
      <c r="JC24" s="5" t="n">
        <f aca="false">JB24</f>
        <v>66.3800513762906</v>
      </c>
      <c r="JD24" s="5" t="n">
        <f aca="false">JC24</f>
        <v>66.3800513762906</v>
      </c>
      <c r="JE24" s="5" t="n">
        <f aca="false">JD24</f>
        <v>66.3800513762906</v>
      </c>
      <c r="JF24" s="5" t="n">
        <f aca="false">JE24</f>
        <v>66.3800513762906</v>
      </c>
      <c r="JG24" s="5" t="n">
        <f aca="false">JF24</f>
        <v>66.3800513762906</v>
      </c>
      <c r="JH24" s="5" t="n">
        <f aca="false">JG24</f>
        <v>66.3800513762906</v>
      </c>
      <c r="JI24" s="5" t="n">
        <f aca="false">JH24</f>
        <v>66.3800513762906</v>
      </c>
      <c r="JJ24" s="5" t="n">
        <f aca="false">JI24</f>
        <v>66.3800513762906</v>
      </c>
      <c r="JK24" s="5" t="n">
        <f aca="false">JJ24</f>
        <v>66.3800513762906</v>
      </c>
      <c r="JL24" s="5" t="n">
        <f aca="false">JK24</f>
        <v>66.3800513762906</v>
      </c>
      <c r="JM24" s="5" t="n">
        <f aca="false">JL24</f>
        <v>66.3800513762906</v>
      </c>
      <c r="JN24" s="5" t="n">
        <f aca="false">JM24</f>
        <v>66.3800513762906</v>
      </c>
      <c r="JO24" s="5" t="n">
        <f aca="false">JN24</f>
        <v>66.3800513762906</v>
      </c>
      <c r="JP24" s="5" t="n">
        <f aca="false">JO24</f>
        <v>66.3800513762906</v>
      </c>
      <c r="JQ24" s="5" t="n">
        <f aca="false">JP24</f>
        <v>66.3800513762906</v>
      </c>
      <c r="JR24" s="5" t="n">
        <f aca="false">JQ24</f>
        <v>66.3800513762906</v>
      </c>
      <c r="JS24" s="5" t="n">
        <f aca="false">JR24</f>
        <v>66.3800513762906</v>
      </c>
      <c r="JT24" s="5" t="n">
        <f aca="false">JS24</f>
        <v>66.3800513762906</v>
      </c>
      <c r="JU24" s="5" t="n">
        <f aca="false">JT24</f>
        <v>66.3800513762906</v>
      </c>
      <c r="JV24" s="5" t="n">
        <f aca="false">JU24</f>
        <v>66.3800513762906</v>
      </c>
      <c r="JW24" s="5" t="n">
        <f aca="false">JV24</f>
        <v>66.3800513762906</v>
      </c>
      <c r="JX24" s="5" t="n">
        <f aca="false">JW24</f>
        <v>66.3800513762906</v>
      </c>
      <c r="JY24" s="5" t="n">
        <f aca="false">JX24</f>
        <v>66.3800513762906</v>
      </c>
      <c r="JZ24" s="5" t="n">
        <f aca="false">JY24</f>
        <v>66.3800513762906</v>
      </c>
      <c r="KA24" s="5" t="n">
        <f aca="false">JZ24</f>
        <v>66.3800513762906</v>
      </c>
      <c r="KB24" s="5" t="n">
        <f aca="false">KA24</f>
        <v>66.3800513762906</v>
      </c>
      <c r="KC24" s="5" t="n">
        <f aca="false">KB24</f>
        <v>66.3800513762906</v>
      </c>
      <c r="KD24" s="5" t="n">
        <f aca="false">KC24</f>
        <v>66.3800513762906</v>
      </c>
      <c r="KE24" s="5" t="n">
        <f aca="false">KD24</f>
        <v>66.3800513762906</v>
      </c>
      <c r="KF24" s="5" t="n">
        <f aca="false">KE24</f>
        <v>66.3800513762906</v>
      </c>
      <c r="KG24" s="5" t="n">
        <f aca="false">KF24</f>
        <v>66.3800513762906</v>
      </c>
      <c r="KH24" s="5" t="n">
        <f aca="false">KG24</f>
        <v>66.3800513762906</v>
      </c>
      <c r="KI24" s="5" t="n">
        <f aca="false">KH24</f>
        <v>66.3800513762906</v>
      </c>
      <c r="KJ24" s="5" t="n">
        <f aca="false">KI24</f>
        <v>66.3800513762906</v>
      </c>
      <c r="KK24" s="5" t="n">
        <f aca="false">KJ24</f>
        <v>66.3800513762906</v>
      </c>
      <c r="KL24" s="5" t="n">
        <f aca="false">KK24</f>
        <v>66.3800513762906</v>
      </c>
      <c r="KM24" s="5" t="n">
        <f aca="false">KL24</f>
        <v>66.3800513762906</v>
      </c>
      <c r="KN24" s="5" t="n">
        <f aca="false">KM24</f>
        <v>66.3800513762906</v>
      </c>
      <c r="KO24" s="5" t="n">
        <f aca="false">KN24</f>
        <v>66.3800513762906</v>
      </c>
      <c r="KP24" s="5" t="n">
        <f aca="false">KO24</f>
        <v>66.3800513762906</v>
      </c>
      <c r="KQ24" s="5" t="n">
        <f aca="false">KP24</f>
        <v>66.3800513762906</v>
      </c>
      <c r="KR24" s="5" t="n">
        <f aca="false">KQ24</f>
        <v>66.3800513762906</v>
      </c>
      <c r="KS24" s="5" t="n">
        <f aca="false">KR24</f>
        <v>66.3800513762906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11" t="n">
        <f aca="false">BP13/BP7*100</f>
        <v>58.2077412729192</v>
      </c>
      <c r="BQ25" s="11" t="n">
        <f aca="false">BQ13/BQ7*100</f>
        <v>71.5364403418627</v>
      </c>
      <c r="BR25" s="2" t="n">
        <f aca="false">AVERAGE(AB25:BQ25)</f>
        <v>64.9898690836179</v>
      </c>
      <c r="BS25" s="11" t="n">
        <f aca="false">AVERAGE(AV25:BR25)</f>
        <v>62.6426281107155</v>
      </c>
      <c r="BT25" s="11" t="n">
        <f aca="false">BS25</f>
        <v>62.6426281107155</v>
      </c>
      <c r="BU25" s="11" t="n">
        <f aca="false">BT25</f>
        <v>62.6426281107155</v>
      </c>
      <c r="BV25" s="11" t="n">
        <f aca="false">BU25</f>
        <v>62.6426281107155</v>
      </c>
      <c r="BW25" s="11" t="n">
        <f aca="false">BV25</f>
        <v>62.6426281107155</v>
      </c>
      <c r="BX25" s="11" t="n">
        <f aca="false">BW25</f>
        <v>62.6426281107155</v>
      </c>
      <c r="BY25" s="11" t="n">
        <f aca="false">BX25</f>
        <v>62.6426281107155</v>
      </c>
      <c r="BZ25" s="11" t="n">
        <f aca="false">BY25</f>
        <v>62.6426281107155</v>
      </c>
      <c r="CA25" s="11" t="n">
        <f aca="false">BZ25</f>
        <v>62.6426281107155</v>
      </c>
      <c r="CB25" s="11" t="n">
        <f aca="false">CA25</f>
        <v>62.6426281107155</v>
      </c>
      <c r="CC25" s="11" t="n">
        <f aca="false">CB25</f>
        <v>62.6426281107155</v>
      </c>
      <c r="CD25" s="11" t="n">
        <f aca="false">CC25</f>
        <v>62.6426281107155</v>
      </c>
      <c r="CE25" s="11" t="n">
        <f aca="false">CD25</f>
        <v>62.6426281107155</v>
      </c>
      <c r="CF25" s="11" t="n">
        <f aca="false">CE25</f>
        <v>62.6426281107155</v>
      </c>
      <c r="CG25" s="11" t="n">
        <f aca="false">CF25</f>
        <v>62.6426281107155</v>
      </c>
      <c r="CH25" s="11" t="n">
        <f aca="false">CG25</f>
        <v>62.6426281107155</v>
      </c>
      <c r="CI25" s="11" t="n">
        <f aca="false">CH25</f>
        <v>62.6426281107155</v>
      </c>
      <c r="CJ25" s="11" t="n">
        <f aca="false">CI25</f>
        <v>62.6426281107155</v>
      </c>
      <c r="CK25" s="11" t="n">
        <f aca="false">CJ25</f>
        <v>62.6426281107155</v>
      </c>
      <c r="CL25" s="11" t="n">
        <f aca="false">CK25</f>
        <v>62.6426281107155</v>
      </c>
      <c r="CM25" s="11" t="n">
        <f aca="false">CL25</f>
        <v>62.6426281107155</v>
      </c>
      <c r="CN25" s="11" t="n">
        <f aca="false">CM25</f>
        <v>62.6426281107155</v>
      </c>
      <c r="CO25" s="11" t="n">
        <f aca="false">CN25</f>
        <v>62.6426281107155</v>
      </c>
      <c r="CP25" s="11" t="n">
        <f aca="false">CO25</f>
        <v>62.6426281107155</v>
      </c>
      <c r="CQ25" s="11" t="n">
        <f aca="false">CP25</f>
        <v>62.6426281107155</v>
      </c>
      <c r="CR25" s="11" t="n">
        <f aca="false">CQ25</f>
        <v>62.6426281107155</v>
      </c>
      <c r="CS25" s="11" t="n">
        <f aca="false">CR25</f>
        <v>62.6426281107155</v>
      </c>
      <c r="CT25" s="11" t="n">
        <f aca="false">CS25</f>
        <v>62.6426281107155</v>
      </c>
      <c r="CU25" s="11" t="n">
        <f aca="false">CT25</f>
        <v>62.6426281107155</v>
      </c>
      <c r="CV25" s="11" t="n">
        <f aca="false">CU25</f>
        <v>62.6426281107155</v>
      </c>
      <c r="CW25" s="11" t="n">
        <f aca="false">CV25</f>
        <v>62.6426281107155</v>
      </c>
      <c r="CX25" s="11" t="n">
        <f aca="false">CW25</f>
        <v>62.6426281107155</v>
      </c>
      <c r="CY25" s="11" t="n">
        <f aca="false">CX25</f>
        <v>62.6426281107155</v>
      </c>
      <c r="CZ25" s="11" t="n">
        <f aca="false">CY25</f>
        <v>62.6426281107155</v>
      </c>
      <c r="DA25" s="11" t="n">
        <f aca="false">CZ25</f>
        <v>62.6426281107155</v>
      </c>
      <c r="DB25" s="11" t="n">
        <f aca="false">DA25</f>
        <v>62.6426281107155</v>
      </c>
      <c r="DC25" s="11" t="n">
        <f aca="false">DB25</f>
        <v>62.6426281107155</v>
      </c>
      <c r="DD25" s="11" t="n">
        <f aca="false">DC25</f>
        <v>62.6426281107155</v>
      </c>
      <c r="DE25" s="11" t="n">
        <f aca="false">DD25</f>
        <v>62.6426281107155</v>
      </c>
      <c r="DF25" s="11" t="n">
        <f aca="false">DE25</f>
        <v>62.6426281107155</v>
      </c>
      <c r="DG25" s="11" t="n">
        <f aca="false">DF25</f>
        <v>62.6426281107155</v>
      </c>
      <c r="DH25" s="11" t="n">
        <f aca="false">DG25</f>
        <v>62.6426281107155</v>
      </c>
      <c r="DI25" s="11" t="n">
        <f aca="false">DH25</f>
        <v>62.6426281107155</v>
      </c>
      <c r="DJ25" s="11" t="n">
        <f aca="false">DI25</f>
        <v>62.6426281107155</v>
      </c>
      <c r="DK25" s="11" t="n">
        <f aca="false">DJ25</f>
        <v>62.6426281107155</v>
      </c>
      <c r="DL25" s="11" t="n">
        <f aca="false">DK25</f>
        <v>62.6426281107155</v>
      </c>
      <c r="DM25" s="11" t="n">
        <f aca="false">DL25</f>
        <v>62.6426281107155</v>
      </c>
      <c r="DN25" s="11" t="n">
        <f aca="false">DM25</f>
        <v>62.6426281107155</v>
      </c>
      <c r="DO25" s="11" t="n">
        <f aca="false">DN25</f>
        <v>62.6426281107155</v>
      </c>
      <c r="DP25" s="11" t="n">
        <f aca="false">DO25</f>
        <v>62.6426281107155</v>
      </c>
      <c r="DQ25" s="11" t="n">
        <f aca="false">DP25</f>
        <v>62.6426281107155</v>
      </c>
      <c r="DR25" s="11" t="n">
        <f aca="false">DQ25</f>
        <v>62.6426281107155</v>
      </c>
      <c r="DS25" s="11" t="n">
        <f aca="false">DR25</f>
        <v>62.6426281107155</v>
      </c>
      <c r="DT25" s="11" t="n">
        <f aca="false">DS25</f>
        <v>62.6426281107155</v>
      </c>
      <c r="DU25" s="11" t="n">
        <f aca="false">DT25</f>
        <v>62.6426281107155</v>
      </c>
      <c r="DV25" s="11" t="n">
        <f aca="false">DU25</f>
        <v>62.6426281107155</v>
      </c>
      <c r="DW25" s="11" t="n">
        <f aca="false">DV25</f>
        <v>62.6426281107155</v>
      </c>
      <c r="DX25" s="11" t="n">
        <f aca="false">DW25</f>
        <v>62.6426281107155</v>
      </c>
      <c r="DY25" s="11" t="n">
        <f aca="false">DX25</f>
        <v>62.6426281107155</v>
      </c>
      <c r="DZ25" s="11" t="n">
        <f aca="false">DY25</f>
        <v>62.6426281107155</v>
      </c>
      <c r="EA25" s="11" t="n">
        <f aca="false">DZ25</f>
        <v>62.6426281107155</v>
      </c>
      <c r="EB25" s="11" t="n">
        <f aca="false">EA25</f>
        <v>62.6426281107155</v>
      </c>
      <c r="EC25" s="11" t="n">
        <f aca="false">EB25</f>
        <v>62.6426281107155</v>
      </c>
      <c r="ED25" s="11" t="n">
        <f aca="false">EC25</f>
        <v>62.6426281107155</v>
      </c>
      <c r="EE25" s="11" t="n">
        <f aca="false">ED25</f>
        <v>62.6426281107155</v>
      </c>
      <c r="EF25" s="11" t="n">
        <f aca="false">EE25</f>
        <v>62.6426281107155</v>
      </c>
      <c r="EG25" s="11" t="n">
        <f aca="false">EF25</f>
        <v>62.6426281107155</v>
      </c>
      <c r="EH25" s="11" t="n">
        <f aca="false">EG25</f>
        <v>62.6426281107155</v>
      </c>
      <c r="EI25" s="11" t="n">
        <f aca="false">EH25</f>
        <v>62.6426281107155</v>
      </c>
      <c r="EJ25" s="11" t="n">
        <f aca="false">EI25</f>
        <v>62.6426281107155</v>
      </c>
      <c r="EK25" s="11" t="n">
        <f aca="false">EJ25</f>
        <v>62.6426281107155</v>
      </c>
      <c r="EL25" s="11" t="n">
        <f aca="false">EK25</f>
        <v>62.6426281107155</v>
      </c>
      <c r="EM25" s="11" t="n">
        <f aca="false">EL25</f>
        <v>62.6426281107155</v>
      </c>
      <c r="EN25" s="11" t="n">
        <f aca="false">EM25</f>
        <v>62.6426281107155</v>
      </c>
      <c r="EO25" s="11" t="n">
        <f aca="false">EN25</f>
        <v>62.6426281107155</v>
      </c>
      <c r="EP25" s="11" t="n">
        <f aca="false">EO25</f>
        <v>62.6426281107155</v>
      </c>
      <c r="EQ25" s="11" t="n">
        <f aca="false">EP25</f>
        <v>62.6426281107155</v>
      </c>
      <c r="ER25" s="11" t="n">
        <f aca="false">EQ25</f>
        <v>62.6426281107155</v>
      </c>
      <c r="ES25" s="11" t="n">
        <f aca="false">ER25</f>
        <v>62.6426281107155</v>
      </c>
      <c r="ET25" s="11" t="n">
        <f aca="false">ES25</f>
        <v>62.6426281107155</v>
      </c>
      <c r="EU25" s="11" t="n">
        <f aca="false">ET25</f>
        <v>62.6426281107155</v>
      </c>
      <c r="EV25" s="11" t="n">
        <f aca="false">EU25</f>
        <v>62.6426281107155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11" t="n">
        <f aca="false">HM13/HM7*100</f>
        <v>48.2328626759376</v>
      </c>
      <c r="HN25" s="11" t="n">
        <f aca="false">HN13/HN7*100</f>
        <v>27.238620227042</v>
      </c>
      <c r="HO25" s="2" t="n">
        <f aca="false">AVERAGE(FY25:HN25)</f>
        <v>46.0394065560682</v>
      </c>
      <c r="HP25" s="11" t="n">
        <f aca="false">AVERAGE(GS25:HO25)</f>
        <v>46.5026326865529</v>
      </c>
      <c r="HQ25" s="11" t="n">
        <f aca="false">HP25</f>
        <v>46.5026326865529</v>
      </c>
      <c r="HR25" s="11" t="n">
        <f aca="false">HQ25</f>
        <v>46.5026326865529</v>
      </c>
      <c r="HS25" s="11" t="n">
        <f aca="false">HR25</f>
        <v>46.5026326865529</v>
      </c>
      <c r="HT25" s="11" t="n">
        <f aca="false">HS25</f>
        <v>46.5026326865529</v>
      </c>
      <c r="HU25" s="11" t="n">
        <f aca="false">HT25</f>
        <v>46.5026326865529</v>
      </c>
      <c r="HV25" s="11" t="n">
        <f aca="false">HU25</f>
        <v>46.5026326865529</v>
      </c>
      <c r="HW25" s="11" t="n">
        <f aca="false">HV25</f>
        <v>46.5026326865529</v>
      </c>
      <c r="HX25" s="11" t="n">
        <f aca="false">HW25</f>
        <v>46.5026326865529</v>
      </c>
      <c r="HY25" s="11" t="n">
        <f aca="false">HX25</f>
        <v>46.5026326865529</v>
      </c>
      <c r="HZ25" s="11" t="n">
        <f aca="false">HY25</f>
        <v>46.5026326865529</v>
      </c>
      <c r="IA25" s="11" t="n">
        <f aca="false">HZ25</f>
        <v>46.5026326865529</v>
      </c>
      <c r="IB25" s="11" t="n">
        <f aca="false">IA25</f>
        <v>46.5026326865529</v>
      </c>
      <c r="IC25" s="11" t="n">
        <f aca="false">IB25</f>
        <v>46.5026326865529</v>
      </c>
      <c r="ID25" s="11" t="n">
        <f aca="false">IC25</f>
        <v>46.5026326865529</v>
      </c>
      <c r="IE25" s="11" t="n">
        <f aca="false">ID25</f>
        <v>46.5026326865529</v>
      </c>
      <c r="IF25" s="11" t="n">
        <f aca="false">IE25</f>
        <v>46.5026326865529</v>
      </c>
      <c r="IG25" s="11" t="n">
        <f aca="false">IF25</f>
        <v>46.5026326865529</v>
      </c>
      <c r="IH25" s="11" t="n">
        <f aca="false">IG25</f>
        <v>46.5026326865529</v>
      </c>
      <c r="II25" s="11" t="n">
        <f aca="false">IH25</f>
        <v>46.5026326865529</v>
      </c>
      <c r="IJ25" s="11" t="n">
        <f aca="false">II25</f>
        <v>46.5026326865529</v>
      </c>
      <c r="IK25" s="11" t="n">
        <f aca="false">IJ25</f>
        <v>46.5026326865529</v>
      </c>
      <c r="IL25" s="11" t="n">
        <f aca="false">IK25</f>
        <v>46.5026326865529</v>
      </c>
      <c r="IM25" s="11" t="n">
        <f aca="false">IL25</f>
        <v>46.5026326865529</v>
      </c>
      <c r="IN25" s="11" t="n">
        <f aca="false">IM25</f>
        <v>46.5026326865529</v>
      </c>
      <c r="IO25" s="11" t="n">
        <f aca="false">IN25</f>
        <v>46.5026326865529</v>
      </c>
      <c r="IP25" s="11" t="n">
        <f aca="false">IO25</f>
        <v>46.5026326865529</v>
      </c>
      <c r="IQ25" s="11" t="n">
        <f aca="false">IP25</f>
        <v>46.5026326865529</v>
      </c>
      <c r="IR25" s="11" t="n">
        <f aca="false">IQ25</f>
        <v>46.5026326865529</v>
      </c>
      <c r="IS25" s="11" t="n">
        <f aca="false">IR25</f>
        <v>46.5026326865529</v>
      </c>
      <c r="IT25" s="11" t="n">
        <f aca="false">IS25</f>
        <v>46.5026326865529</v>
      </c>
      <c r="IU25" s="11" t="n">
        <f aca="false">IT25</f>
        <v>46.5026326865529</v>
      </c>
      <c r="IV25" s="11" t="n">
        <f aca="false">IU25</f>
        <v>46.5026326865529</v>
      </c>
      <c r="IW25" s="11" t="n">
        <f aca="false">IV25</f>
        <v>46.5026326865529</v>
      </c>
      <c r="IX25" s="11" t="n">
        <f aca="false">IW25</f>
        <v>46.5026326865529</v>
      </c>
      <c r="IY25" s="11" t="n">
        <f aca="false">IX25</f>
        <v>46.5026326865529</v>
      </c>
      <c r="IZ25" s="11" t="n">
        <f aca="false">IY25</f>
        <v>46.5026326865529</v>
      </c>
      <c r="JA25" s="11" t="n">
        <f aca="false">IZ25</f>
        <v>46.5026326865529</v>
      </c>
      <c r="JB25" s="11" t="n">
        <f aca="false">JA25</f>
        <v>46.5026326865529</v>
      </c>
      <c r="JC25" s="11" t="n">
        <f aca="false">JB25</f>
        <v>46.5026326865529</v>
      </c>
      <c r="JD25" s="11" t="n">
        <f aca="false">JC25</f>
        <v>46.5026326865529</v>
      </c>
      <c r="JE25" s="11" t="n">
        <f aca="false">JD25</f>
        <v>46.5026326865529</v>
      </c>
      <c r="JF25" s="11" t="n">
        <f aca="false">JE25</f>
        <v>46.5026326865529</v>
      </c>
      <c r="JG25" s="11" t="n">
        <f aca="false">JF25</f>
        <v>46.5026326865529</v>
      </c>
      <c r="JH25" s="11" t="n">
        <f aca="false">JG25</f>
        <v>46.5026326865529</v>
      </c>
      <c r="JI25" s="11" t="n">
        <f aca="false">JH25</f>
        <v>46.5026326865529</v>
      </c>
      <c r="JJ25" s="11" t="n">
        <f aca="false">JI25</f>
        <v>46.5026326865529</v>
      </c>
      <c r="JK25" s="11" t="n">
        <f aca="false">JJ25</f>
        <v>46.5026326865529</v>
      </c>
      <c r="JL25" s="11" t="n">
        <f aca="false">JK25</f>
        <v>46.5026326865529</v>
      </c>
      <c r="JM25" s="11" t="n">
        <f aca="false">JL25</f>
        <v>46.5026326865529</v>
      </c>
      <c r="JN25" s="11" t="n">
        <f aca="false">JM25</f>
        <v>46.5026326865529</v>
      </c>
      <c r="JO25" s="11" t="n">
        <f aca="false">JN25</f>
        <v>46.5026326865529</v>
      </c>
      <c r="JP25" s="11" t="n">
        <f aca="false">JO25</f>
        <v>46.5026326865529</v>
      </c>
      <c r="JQ25" s="11" t="n">
        <f aca="false">JP25</f>
        <v>46.5026326865529</v>
      </c>
      <c r="JR25" s="11" t="n">
        <f aca="false">JQ25</f>
        <v>46.5026326865529</v>
      </c>
      <c r="JS25" s="11" t="n">
        <f aca="false">JR25</f>
        <v>46.5026326865529</v>
      </c>
      <c r="JT25" s="11" t="n">
        <f aca="false">JS25</f>
        <v>46.5026326865529</v>
      </c>
      <c r="JU25" s="11" t="n">
        <f aca="false">JT25</f>
        <v>46.5026326865529</v>
      </c>
      <c r="JV25" s="11" t="n">
        <f aca="false">JU25</f>
        <v>46.5026326865529</v>
      </c>
      <c r="JW25" s="11" t="n">
        <f aca="false">JV25</f>
        <v>46.5026326865529</v>
      </c>
      <c r="JX25" s="11" t="n">
        <f aca="false">JW25</f>
        <v>46.5026326865529</v>
      </c>
      <c r="JY25" s="11" t="n">
        <f aca="false">JX25</f>
        <v>46.5026326865529</v>
      </c>
      <c r="JZ25" s="11" t="n">
        <f aca="false">JY25</f>
        <v>46.5026326865529</v>
      </c>
      <c r="KA25" s="11" t="n">
        <f aca="false">JZ25</f>
        <v>46.5026326865529</v>
      </c>
      <c r="KB25" s="11" t="n">
        <f aca="false">KA25</f>
        <v>46.5026326865529</v>
      </c>
      <c r="KC25" s="11" t="n">
        <f aca="false">KB25</f>
        <v>46.5026326865529</v>
      </c>
      <c r="KD25" s="11" t="n">
        <f aca="false">KC25</f>
        <v>46.5026326865529</v>
      </c>
      <c r="KE25" s="11" t="n">
        <f aca="false">KD25</f>
        <v>46.5026326865529</v>
      </c>
      <c r="KF25" s="11" t="n">
        <f aca="false">KE25</f>
        <v>46.5026326865529</v>
      </c>
      <c r="KG25" s="11" t="n">
        <f aca="false">KF25</f>
        <v>46.5026326865529</v>
      </c>
      <c r="KH25" s="11" t="n">
        <f aca="false">KG25</f>
        <v>46.5026326865529</v>
      </c>
      <c r="KI25" s="11" t="n">
        <f aca="false">KH25</f>
        <v>46.5026326865529</v>
      </c>
      <c r="KJ25" s="11" t="n">
        <f aca="false">KI25</f>
        <v>46.5026326865529</v>
      </c>
      <c r="KK25" s="11" t="n">
        <f aca="false">KJ25</f>
        <v>46.5026326865529</v>
      </c>
      <c r="KL25" s="11" t="n">
        <f aca="false">KK25</f>
        <v>46.5026326865529</v>
      </c>
      <c r="KM25" s="11" t="n">
        <f aca="false">KL25</f>
        <v>46.5026326865529</v>
      </c>
      <c r="KN25" s="11" t="n">
        <f aca="false">KM25</f>
        <v>46.5026326865529</v>
      </c>
      <c r="KO25" s="11" t="n">
        <f aca="false">KN25</f>
        <v>46.5026326865529</v>
      </c>
      <c r="KP25" s="11" t="n">
        <f aca="false">KO25</f>
        <v>46.5026326865529</v>
      </c>
      <c r="KQ25" s="11" t="n">
        <f aca="false">KP25</f>
        <v>46.5026326865529</v>
      </c>
      <c r="KR25" s="11" t="n">
        <f aca="false">KQ25</f>
        <v>46.5026326865529</v>
      </c>
      <c r="KS25" s="11" t="n">
        <f aca="false">KR25</f>
        <v>46.5026326865529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2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5" t="n">
        <f aca="false">BP3*'Simulated population'!Y114</f>
        <v>118382.367472285</v>
      </c>
      <c r="BQ28" s="5" t="n">
        <f aca="false">BQ3*'Simulated population'!Z114</f>
        <v>78907.468867822</v>
      </c>
      <c r="BR28" s="2" t="n">
        <f aca="false">BR3*'Simulated population'!AA114</f>
        <v>107699.855594999</v>
      </c>
      <c r="BS28" s="5" t="n">
        <f aca="false">BS3*'Simulated population'!AB114</f>
        <v>119982.033148253</v>
      </c>
      <c r="BT28" s="5" t="n">
        <f aca="false">BT3*'Simulated population'!AC114</f>
        <v>119215.569855118</v>
      </c>
      <c r="BU28" s="5" t="n">
        <f aca="false">BU3*'Simulated population'!AD114</f>
        <v>118012.061589037</v>
      </c>
      <c r="BV28" s="5" t="n">
        <f aca="false">BV3*'Simulated population'!AE114</f>
        <v>117434.959399756</v>
      </c>
      <c r="BW28" s="5" t="n">
        <f aca="false">BW3*'Simulated population'!AF114</f>
        <v>118831.637800325</v>
      </c>
      <c r="BX28" s="5" t="n">
        <f aca="false">BX3*'Simulated population'!AG114</f>
        <v>116823.804614366</v>
      </c>
      <c r="BY28" s="5" t="n">
        <f aca="false">BY3*'Simulated population'!AH114</f>
        <v>116466.633470833</v>
      </c>
      <c r="BZ28" s="5" t="n">
        <f aca="false">BZ3*'Simulated population'!AI114</f>
        <v>115227.44878733</v>
      </c>
      <c r="CA28" s="5" t="n">
        <f aca="false">CA3*'Simulated population'!AJ114</f>
        <v>115479.555596906</v>
      </c>
      <c r="CB28" s="5" t="n">
        <f aca="false">CB3*'Simulated population'!AK114</f>
        <v>115397.15541264</v>
      </c>
      <c r="CC28" s="5" t="n">
        <f aca="false">CC3*'Simulated population'!AL114</f>
        <v>114330.438909074</v>
      </c>
      <c r="CD28" s="5" t="n">
        <f aca="false">CD3*'Simulated population'!AM114</f>
        <v>115550.121086072</v>
      </c>
      <c r="CE28" s="5" t="n">
        <f aca="false">CE3*'Simulated population'!AN114</f>
        <v>115392.655294011</v>
      </c>
      <c r="CF28" s="5" t="n">
        <f aca="false">CF3*'Simulated population'!AO114</f>
        <v>115929.286901548</v>
      </c>
      <c r="CG28" s="5" t="n">
        <f aca="false">CG3*'Simulated population'!AP114</f>
        <v>112944.536456282</v>
      </c>
      <c r="CH28" s="5" t="n">
        <f aca="false">CH3*'Simulated population'!AQ114</f>
        <v>114653.139735253</v>
      </c>
      <c r="CI28" s="5" t="n">
        <f aca="false">CI3*'Simulated population'!AR114</f>
        <v>115799.40240104</v>
      </c>
      <c r="CJ28" s="5" t="n">
        <f aca="false">CJ3*'Simulated population'!AS114</f>
        <v>115171.2932296</v>
      </c>
      <c r="CK28" s="5" t="n">
        <f aca="false">CK3*'Simulated population'!AT114</f>
        <v>114727.479930616</v>
      </c>
      <c r="CL28" s="5" t="n">
        <f aca="false">CL3*'Simulated population'!AU114</f>
        <v>114102.655464393</v>
      </c>
      <c r="CM28" s="5" t="n">
        <f aca="false">CM3*'Simulated population'!AV114</f>
        <v>113087.24593173</v>
      </c>
      <c r="CN28" s="5" t="n">
        <f aca="false">CN3*'Simulated population'!AW114</f>
        <v>113662.89024425</v>
      </c>
      <c r="CO28" s="5" t="n">
        <f aca="false">CO3*'Simulated population'!AX114</f>
        <v>113887.480729176</v>
      </c>
      <c r="CP28" s="5" t="n">
        <f aca="false">CP3*'Simulated population'!AY114</f>
        <v>114073.785417783</v>
      </c>
      <c r="CQ28" s="5" t="n">
        <f aca="false">CQ3*'Simulated population'!AZ114</f>
        <v>113950.550744275</v>
      </c>
      <c r="CR28" s="5" t="n">
        <f aca="false">CR3*'Simulated population'!BA114</f>
        <v>113819.595561544</v>
      </c>
      <c r="CS28" s="5" t="n">
        <f aca="false">CS3*'Simulated population'!BB114</f>
        <v>112723.699173755</v>
      </c>
      <c r="CT28" s="5" t="n">
        <f aca="false">CT3*'Simulated population'!BC114</f>
        <v>112174.495113242</v>
      </c>
      <c r="CU28" s="5" t="n">
        <f aca="false">CU3*'Simulated population'!BD114</f>
        <v>113478.175186689</v>
      </c>
      <c r="CV28" s="5" t="n">
        <f aca="false">CV3*'Simulated population'!BE114</f>
        <v>114346.70589155</v>
      </c>
      <c r="CW28" s="5" t="n">
        <f aca="false">CW3*'Simulated population'!BF114</f>
        <v>113666.140073844</v>
      </c>
      <c r="CX28" s="5" t="n">
        <f aca="false">CX3*'Simulated population'!BG114</f>
        <v>111503.080311264</v>
      </c>
      <c r="CY28" s="5" t="n">
        <f aca="false">CY3*'Simulated population'!BH114</f>
        <v>110123.623959678</v>
      </c>
      <c r="CZ28" s="5" t="n">
        <f aca="false">CZ3*'Simulated population'!BI114</f>
        <v>111160.220537154</v>
      </c>
      <c r="DA28" s="5" t="n">
        <f aca="false">DA3*'Simulated population'!BJ114</f>
        <v>110773.414728216</v>
      </c>
      <c r="DB28" s="5" t="n">
        <f aca="false">DB3*'Simulated population'!BK114</f>
        <v>109879.8489683</v>
      </c>
      <c r="DC28" s="5" t="n">
        <f aca="false">DC3*'Simulated population'!BL114</f>
        <v>109639.787591353</v>
      </c>
      <c r="DD28" s="5" t="n">
        <f aca="false">DD3*'Simulated population'!BM114</f>
        <v>107402.893350932</v>
      </c>
      <c r="DE28" s="5" t="n">
        <f aca="false">DE3*'Simulated population'!BN114</f>
        <v>106633.909067516</v>
      </c>
      <c r="DF28" s="5" t="n">
        <f aca="false">DF3*'Simulated population'!BO114</f>
        <v>106182.969234655</v>
      </c>
      <c r="DG28" s="5" t="n">
        <f aca="false">DG3*'Simulated population'!BP114</f>
        <v>104560.480683027</v>
      </c>
      <c r="DH28" s="5" t="n">
        <f aca="false">DH3*'Simulated population'!BQ114</f>
        <v>102156.254946228</v>
      </c>
      <c r="DI28" s="5" t="n">
        <f aca="false">DI3*'Simulated population'!BR114</f>
        <v>100550.365695602</v>
      </c>
      <c r="DJ28" s="5" t="n">
        <f aca="false">DJ3*'Simulated population'!BS114</f>
        <v>97760.4547425203</v>
      </c>
      <c r="DK28" s="5" t="n">
        <f aca="false">DK3*'Simulated population'!BT114</f>
        <v>94255.0682056017</v>
      </c>
      <c r="DL28" s="5" t="n">
        <f aca="false">DL3*'Simulated population'!BU114</f>
        <v>91333.4264094828</v>
      </c>
      <c r="DM28" s="5" t="n">
        <f aca="false">DM3*'Simulated population'!BV114</f>
        <v>90351.2822700943</v>
      </c>
      <c r="DN28" s="5" t="n">
        <f aca="false">DN3*'Simulated population'!BW114</f>
        <v>87888.2309816093</v>
      </c>
      <c r="DO28" s="5" t="n">
        <f aca="false">DO3*'Simulated population'!BX114</f>
        <v>87981.6089374356</v>
      </c>
      <c r="DP28" s="5" t="n">
        <f aca="false">DP3*'Simulated population'!BY114</f>
        <v>84939.281637928</v>
      </c>
      <c r="DQ28" s="5" t="n">
        <f aca="false">DQ3*'Simulated population'!BZ114</f>
        <v>82402.0789210018</v>
      </c>
      <c r="DR28" s="5" t="n">
        <f aca="false">DR3*'Simulated population'!CA114</f>
        <v>80262.7134016603</v>
      </c>
      <c r="DS28" s="5" t="n">
        <f aca="false">DS3*'Simulated population'!CB114</f>
        <v>79532.4678462131</v>
      </c>
      <c r="DT28" s="5" t="n">
        <f aca="false">DT3*'Simulated population'!CC114</f>
        <v>78607.2596341123</v>
      </c>
      <c r="DU28" s="5" t="n">
        <f aca="false">DU3*'Simulated population'!CD114</f>
        <v>76520.0375832487</v>
      </c>
      <c r="DV28" s="5" t="n">
        <f aca="false">DV3*'Simulated population'!CE114</f>
        <v>74899.7255639094</v>
      </c>
      <c r="DW28" s="5" t="n">
        <f aca="false">DW3*'Simulated population'!CF114</f>
        <v>74577.575346512</v>
      </c>
      <c r="DX28" s="5" t="n">
        <f aca="false">DX3*'Simulated population'!CG114</f>
        <v>74861.183786575</v>
      </c>
      <c r="DY28" s="5" t="n">
        <f aca="false">DY3*'Simulated population'!CH114</f>
        <v>74707.9127673514</v>
      </c>
      <c r="DZ28" s="5" t="n">
        <f aca="false">DZ3*'Simulated population'!CI114</f>
        <v>73925.1870061753</v>
      </c>
      <c r="EA28" s="5" t="n">
        <f aca="false">EA3*'Simulated population'!CJ114</f>
        <v>73699.4678464313</v>
      </c>
      <c r="EB28" s="5" t="n">
        <f aca="false">EB3*'Simulated population'!CK114</f>
        <v>72439.3545332373</v>
      </c>
      <c r="EC28" s="5" t="n">
        <f aca="false">EC3*'Simulated population'!CL114</f>
        <v>70848.6677889335</v>
      </c>
      <c r="ED28" s="5" t="n">
        <f aca="false">ED3*'Simulated population'!CM114</f>
        <v>70014.178208552</v>
      </c>
      <c r="EE28" s="5" t="n">
        <f aca="false">EE3*'Simulated population'!CN114</f>
        <v>68414.3005948195</v>
      </c>
      <c r="EF28" s="5" t="n">
        <f aca="false">EF3*'Simulated population'!CO114</f>
        <v>68660.9155308339</v>
      </c>
      <c r="EG28" s="5" t="n">
        <f aca="false">EG3*'Simulated population'!CP114</f>
        <v>68872.6338779692</v>
      </c>
      <c r="EH28" s="5" t="n">
        <f aca="false">EH3*'Simulated population'!CQ114</f>
        <v>69406.0876461688</v>
      </c>
      <c r="EI28" s="5" t="n">
        <f aca="false">EI3*'Simulated population'!CR114</f>
        <v>67606.0044059386</v>
      </c>
      <c r="EJ28" s="5" t="n">
        <f aca="false">EJ3*'Simulated population'!CS114</f>
        <v>68521.9361806496</v>
      </c>
      <c r="EK28" s="5" t="n">
        <f aca="false">EK3*'Simulated population'!CT114</f>
        <v>67832.1063538095</v>
      </c>
      <c r="EL28" s="5" t="n">
        <f aca="false">EL3*'Simulated population'!CU114</f>
        <v>67374.8834120584</v>
      </c>
      <c r="EM28" s="5" t="n">
        <f aca="false">EM3*'Simulated population'!CV114</f>
        <v>65698.7097616988</v>
      </c>
      <c r="EN28" s="5" t="n">
        <f aca="false">EN3*'Simulated population'!CW114</f>
        <v>64783.7047388485</v>
      </c>
      <c r="EO28" s="5" t="n">
        <f aca="false">EO3*'Simulated population'!CX114</f>
        <v>63483.5496527135</v>
      </c>
      <c r="EP28" s="5" t="n">
        <f aca="false">EP3*'Simulated population'!CY114</f>
        <v>63446.6166930656</v>
      </c>
      <c r="EQ28" s="5" t="n">
        <f aca="false">EQ3*'Simulated population'!CZ114</f>
        <v>63080.605255983</v>
      </c>
      <c r="ER28" s="5" t="n">
        <f aca="false">ER3*'Simulated population'!DA114</f>
        <v>62796.7668319843</v>
      </c>
      <c r="ES28" s="5" t="n">
        <f aca="false">ES3*'Simulated population'!DB114</f>
        <v>63527.4260715548</v>
      </c>
      <c r="ET28" s="5" t="n">
        <f aca="false">ET3*'Simulated population'!DC114</f>
        <v>63222.0736811115</v>
      </c>
      <c r="EU28" s="5" t="n">
        <f aca="false">EU3*'Simulated population'!DD114</f>
        <v>62555.0467412338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5" t="n">
        <f aca="false">HM3*'Simulated population'!Y128</f>
        <v>90540.5919916008</v>
      </c>
      <c r="HN28" s="5" t="n">
        <f aca="false">HN3*'Simulated population'!Z128</f>
        <v>22451.432478297</v>
      </c>
      <c r="HO28" s="2" t="n">
        <f aca="false">HO3*'Simulated population'!AA128</f>
        <v>45795.41596999</v>
      </c>
      <c r="HP28" s="5" t="n">
        <f aca="false">HP3*'Simulated population'!AB128</f>
        <v>61639.9693103937</v>
      </c>
      <c r="HQ28" s="5" t="n">
        <f aca="false">HQ3*'Simulated population'!AC128</f>
        <v>63624.9068843834</v>
      </c>
      <c r="HR28" s="5" t="n">
        <f aca="false">HR3*'Simulated population'!AD128</f>
        <v>65915.8583232806</v>
      </c>
      <c r="HS28" s="5" t="n">
        <f aca="false">HS3*'Simulated population'!AE128</f>
        <v>64928.6522631062</v>
      </c>
      <c r="HT28" s="5" t="n">
        <f aca="false">HT3*'Simulated population'!AF128</f>
        <v>64467.6809177803</v>
      </c>
      <c r="HU28" s="5" t="n">
        <f aca="false">HU3*'Simulated population'!AG128</f>
        <v>64166.0058057196</v>
      </c>
      <c r="HV28" s="5" t="n">
        <f aca="false">HV3*'Simulated population'!AH128</f>
        <v>62122.9470576036</v>
      </c>
      <c r="HW28" s="5" t="n">
        <f aca="false">HW3*'Simulated population'!AI128</f>
        <v>61374.666246683</v>
      </c>
      <c r="HX28" s="5" t="n">
        <f aca="false">HX3*'Simulated population'!AJ128</f>
        <v>60463.8379782545</v>
      </c>
      <c r="HY28" s="5" t="n">
        <f aca="false">HY3*'Simulated population'!AK128</f>
        <v>59561.0147929492</v>
      </c>
      <c r="HZ28" s="5" t="n">
        <f aca="false">HZ3*'Simulated population'!AL128</f>
        <v>59807.9238411553</v>
      </c>
      <c r="IA28" s="5" t="n">
        <f aca="false">IA3*'Simulated population'!AM128</f>
        <v>58666.4547295025</v>
      </c>
      <c r="IB28" s="5" t="n">
        <f aca="false">IB3*'Simulated population'!AN128</f>
        <v>57841.4824249189</v>
      </c>
      <c r="IC28" s="5" t="n">
        <f aca="false">IC3*'Simulated population'!AO128</f>
        <v>57595.6023993698</v>
      </c>
      <c r="ID28" s="5" t="n">
        <f aca="false">ID3*'Simulated population'!AP128</f>
        <v>58157.1679364645</v>
      </c>
      <c r="IE28" s="5" t="n">
        <f aca="false">IE3*'Simulated population'!AQ128</f>
        <v>58171.4820246727</v>
      </c>
      <c r="IF28" s="5" t="n">
        <f aca="false">IF3*'Simulated population'!AR128</f>
        <v>57042.0425064486</v>
      </c>
      <c r="IG28" s="5" t="n">
        <f aca="false">IG3*'Simulated population'!AS128</f>
        <v>56154.163977652</v>
      </c>
      <c r="IH28" s="5" t="n">
        <f aca="false">IH3*'Simulated population'!AT128</f>
        <v>56302.2964046287</v>
      </c>
      <c r="II28" s="5" t="n">
        <f aca="false">II3*'Simulated population'!AU128</f>
        <v>56124.891943759</v>
      </c>
      <c r="IJ28" s="5" t="n">
        <f aca="false">IJ3*'Simulated population'!AV128</f>
        <v>55795.3545246479</v>
      </c>
      <c r="IK28" s="5" t="n">
        <f aca="false">IK3*'Simulated population'!AW128</f>
        <v>56540.5851905431</v>
      </c>
      <c r="IL28" s="5" t="n">
        <f aca="false">IL3*'Simulated population'!AX128</f>
        <v>56263.6819248286</v>
      </c>
      <c r="IM28" s="5" t="n">
        <f aca="false">IM3*'Simulated population'!AY128</f>
        <v>56760.5358290194</v>
      </c>
      <c r="IN28" s="5" t="n">
        <f aca="false">IN3*'Simulated population'!AZ128</f>
        <v>57916.0471420448</v>
      </c>
      <c r="IO28" s="5" t="n">
        <f aca="false">IO3*'Simulated population'!BA128</f>
        <v>57857.038576727</v>
      </c>
      <c r="IP28" s="5" t="n">
        <f aca="false">IP3*'Simulated population'!BB128</f>
        <v>57198.7283627907</v>
      </c>
      <c r="IQ28" s="5" t="n">
        <f aca="false">IQ3*'Simulated population'!BC128</f>
        <v>58315.1178602181</v>
      </c>
      <c r="IR28" s="5" t="n">
        <f aca="false">IR3*'Simulated population'!BD128</f>
        <v>58049.0162938694</v>
      </c>
      <c r="IS28" s="5" t="n">
        <f aca="false">IS3*'Simulated population'!BE128</f>
        <v>57340.3642449642</v>
      </c>
      <c r="IT28" s="5" t="n">
        <f aca="false">IT3*'Simulated population'!BF128</f>
        <v>57389.9444391564</v>
      </c>
      <c r="IU28" s="5" t="n">
        <f aca="false">IU3*'Simulated population'!BG128</f>
        <v>55990.6302168956</v>
      </c>
      <c r="IV28" s="5" t="n">
        <f aca="false">IV3*'Simulated population'!BH128</f>
        <v>55506.9103089897</v>
      </c>
      <c r="IW28" s="5" t="n">
        <f aca="false">IW3*'Simulated population'!BI128</f>
        <v>56525.9072901417</v>
      </c>
      <c r="IX28" s="5" t="n">
        <f aca="false">IX3*'Simulated population'!BJ128</f>
        <v>56331.7021258442</v>
      </c>
      <c r="IY28" s="5" t="n">
        <f aca="false">IY3*'Simulated population'!BK128</f>
        <v>55235.8132018048</v>
      </c>
      <c r="IZ28" s="5" t="n">
        <f aca="false">IZ3*'Simulated population'!BL128</f>
        <v>54995.6442396508</v>
      </c>
      <c r="JA28" s="5" t="n">
        <f aca="false">JA3*'Simulated population'!BM128</f>
        <v>53962.5736445712</v>
      </c>
      <c r="JB28" s="5" t="n">
        <f aca="false">JB3*'Simulated population'!BN128</f>
        <v>52862.3427819408</v>
      </c>
      <c r="JC28" s="5" t="n">
        <f aca="false">JC3*'Simulated population'!BO128</f>
        <v>52213.24829448</v>
      </c>
      <c r="JD28" s="5" t="n">
        <f aca="false">JD3*'Simulated population'!BP128</f>
        <v>51396.0194782575</v>
      </c>
      <c r="JE28" s="5" t="n">
        <f aca="false">JE3*'Simulated population'!BQ128</f>
        <v>50765.9536078917</v>
      </c>
      <c r="JF28" s="5" t="n">
        <f aca="false">JF3*'Simulated population'!BR128</f>
        <v>49863.2706456352</v>
      </c>
      <c r="JG28" s="5" t="n">
        <f aca="false">JG3*'Simulated population'!BS128</f>
        <v>48483.3250129975</v>
      </c>
      <c r="JH28" s="5" t="n">
        <f aca="false">JH3*'Simulated population'!BT128</f>
        <v>48702.4682191765</v>
      </c>
      <c r="JI28" s="5" t="n">
        <f aca="false">JI3*'Simulated population'!BU128</f>
        <v>48423.8732946121</v>
      </c>
      <c r="JJ28" s="5" t="n">
        <f aca="false">JJ3*'Simulated population'!BV128</f>
        <v>47041.9087493283</v>
      </c>
      <c r="JK28" s="5" t="n">
        <f aca="false">JK3*'Simulated population'!BW128</f>
        <v>46846.1050572012</v>
      </c>
      <c r="JL28" s="5" t="n">
        <f aca="false">JL3*'Simulated population'!BX128</f>
        <v>46045.8010528959</v>
      </c>
      <c r="JM28" s="5" t="n">
        <f aca="false">JM3*'Simulated population'!BY128</f>
        <v>43862.6191093325</v>
      </c>
      <c r="JN28" s="5" t="n">
        <f aca="false">JN3*'Simulated population'!BZ128</f>
        <v>42556.1401251549</v>
      </c>
      <c r="JO28" s="5" t="n">
        <f aca="false">JO3*'Simulated population'!CA128</f>
        <v>42411.7203490481</v>
      </c>
      <c r="JP28" s="5" t="n">
        <f aca="false">JP3*'Simulated population'!CB128</f>
        <v>41759.4447291071</v>
      </c>
      <c r="JQ28" s="5" t="n">
        <f aca="false">JQ3*'Simulated population'!CC128</f>
        <v>40908.338356807</v>
      </c>
      <c r="JR28" s="5" t="n">
        <f aca="false">JR3*'Simulated population'!CD128</f>
        <v>41665.9481990462</v>
      </c>
      <c r="JS28" s="5" t="n">
        <f aca="false">JS3*'Simulated population'!CE128</f>
        <v>41008.1812956056</v>
      </c>
      <c r="JT28" s="5" t="n">
        <f aca="false">JT3*'Simulated population'!CF128</f>
        <v>39956.5581459982</v>
      </c>
      <c r="JU28" s="5" t="n">
        <f aca="false">JU3*'Simulated population'!CG128</f>
        <v>40441.286600916</v>
      </c>
      <c r="JV28" s="5" t="n">
        <f aca="false">JV3*'Simulated population'!CH128</f>
        <v>39884.1336385966</v>
      </c>
      <c r="JW28" s="5" t="n">
        <f aca="false">JW3*'Simulated population'!CI128</f>
        <v>39745.754293118</v>
      </c>
      <c r="JX28" s="5" t="n">
        <f aca="false">JX3*'Simulated population'!CJ128</f>
        <v>39198.9879311545</v>
      </c>
      <c r="JY28" s="5" t="n">
        <f aca="false">JY3*'Simulated population'!CK128</f>
        <v>39218.4451275916</v>
      </c>
      <c r="JZ28" s="5" t="n">
        <f aca="false">JZ3*'Simulated population'!CL128</f>
        <v>39184.9348290274</v>
      </c>
      <c r="KA28" s="5" t="n">
        <f aca="false">KA3*'Simulated population'!CM128</f>
        <v>39770.5268918229</v>
      </c>
      <c r="KB28" s="5" t="n">
        <f aca="false">KB3*'Simulated population'!CN128</f>
        <v>40081.679503597</v>
      </c>
      <c r="KC28" s="5" t="n">
        <f aca="false">KC3*'Simulated population'!CO128</f>
        <v>40761.3825298229</v>
      </c>
      <c r="KD28" s="5" t="n">
        <f aca="false">KD3*'Simulated population'!CP128</f>
        <v>40866.6648905939</v>
      </c>
      <c r="KE28" s="5" t="n">
        <f aca="false">KE3*'Simulated population'!CQ128</f>
        <v>40639.5101209525</v>
      </c>
      <c r="KF28" s="5" t="n">
        <f aca="false">KF3*'Simulated population'!CR128</f>
        <v>39860.3747409697</v>
      </c>
      <c r="KG28" s="5" t="n">
        <f aca="false">KG3*'Simulated population'!CS128</f>
        <v>39701.8570653817</v>
      </c>
      <c r="KH28" s="5" t="n">
        <f aca="false">KH3*'Simulated population'!CT128</f>
        <v>39378.4970423808</v>
      </c>
      <c r="KI28" s="5" t="n">
        <f aca="false">KI3*'Simulated population'!CU128</f>
        <v>39034.2135171645</v>
      </c>
      <c r="KJ28" s="5" t="n">
        <f aca="false">KJ3*'Simulated population'!CV128</f>
        <v>39130.9386889859</v>
      </c>
      <c r="KK28" s="5" t="n">
        <f aca="false">KK3*'Simulated population'!CW128</f>
        <v>38273.7527563893</v>
      </c>
      <c r="KL28" s="5" t="n">
        <f aca="false">KL3*'Simulated population'!CX128</f>
        <v>38457.9458214707</v>
      </c>
      <c r="KM28" s="5" t="n">
        <f aca="false">KM3*'Simulated population'!CY128</f>
        <v>38941.8819470993</v>
      </c>
      <c r="KN28" s="5" t="n">
        <f aca="false">KN3*'Simulated population'!CZ128</f>
        <v>38294.4376945197</v>
      </c>
      <c r="KO28" s="5" t="n">
        <f aca="false">KO3*'Simulated population'!DA128</f>
        <v>37596.8218653314</v>
      </c>
      <c r="KP28" s="5" t="n">
        <f aca="false">KP3*'Simulated population'!DB128</f>
        <v>37807.1341484171</v>
      </c>
      <c r="KQ28" s="5" t="n">
        <f aca="false">KQ3*'Simulated population'!DC128</f>
        <v>36969.342711674</v>
      </c>
      <c r="KR28" s="5" t="n">
        <f aca="false">KR3*'Simulated population'!DD128</f>
        <v>37398.323685907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13" t="n">
        <f aca="false">BP4*'Simulated population'!Y115</f>
        <v>381886.183413959</v>
      </c>
      <c r="BQ29" s="13" t="n">
        <f aca="false">BQ4*'Simulated population'!Z115</f>
        <v>250695.354433987</v>
      </c>
      <c r="BR29" s="2" t="n">
        <f aca="false">BR4*'Simulated population'!AA115</f>
        <v>342572.598718496</v>
      </c>
      <c r="BS29" s="13" t="n">
        <f aca="false">BS4*'Simulated population'!AB115</f>
        <v>364493.411282678</v>
      </c>
      <c r="BT29" s="13" t="n">
        <f aca="false">BT4*'Simulated population'!AC115</f>
        <v>360947.100852851</v>
      </c>
      <c r="BU29" s="13" t="n">
        <f aca="false">BU4*'Simulated population'!AD115</f>
        <v>358662.047869301</v>
      </c>
      <c r="BV29" s="13" t="n">
        <f aca="false">BV4*'Simulated population'!AE115</f>
        <v>351971.722961927</v>
      </c>
      <c r="BW29" s="13" t="n">
        <f aca="false">BW4*'Simulated population'!AF115</f>
        <v>346377.822277735</v>
      </c>
      <c r="BX29" s="13" t="n">
        <f aca="false">BX4*'Simulated population'!AG115</f>
        <v>344143.014022933</v>
      </c>
      <c r="BY29" s="13" t="n">
        <f aca="false">BY4*'Simulated population'!AH115</f>
        <v>344091.442510213</v>
      </c>
      <c r="BZ29" s="13" t="n">
        <f aca="false">BZ4*'Simulated population'!AI115</f>
        <v>342122.402145788</v>
      </c>
      <c r="CA29" s="13" t="n">
        <f aca="false">CA4*'Simulated population'!AJ115</f>
        <v>336711.17889209</v>
      </c>
      <c r="CB29" s="13" t="n">
        <f aca="false">CB4*'Simulated population'!AK115</f>
        <v>330867.287943791</v>
      </c>
      <c r="CC29" s="13" t="n">
        <f aca="false">CC4*'Simulated population'!AL115</f>
        <v>329692.892113124</v>
      </c>
      <c r="CD29" s="13" t="n">
        <f aca="false">CD4*'Simulated population'!AM115</f>
        <v>326753.456508856</v>
      </c>
      <c r="CE29" s="13" t="n">
        <f aca="false">CE4*'Simulated population'!AN115</f>
        <v>326588.747515501</v>
      </c>
      <c r="CF29" s="13" t="n">
        <f aca="false">CF4*'Simulated population'!AO115</f>
        <v>324656.17836795</v>
      </c>
      <c r="CG29" s="13" t="n">
        <f aca="false">CG4*'Simulated population'!AP115</f>
        <v>329641.425514948</v>
      </c>
      <c r="CH29" s="13" t="n">
        <f aca="false">CH4*'Simulated population'!AQ115</f>
        <v>325254.44936169</v>
      </c>
      <c r="CI29" s="13" t="n">
        <f aca="false">CI4*'Simulated population'!AR115</f>
        <v>317506.682913489</v>
      </c>
      <c r="CJ29" s="13" t="n">
        <f aca="false">CJ4*'Simulated population'!AS115</f>
        <v>314094.201362745</v>
      </c>
      <c r="CK29" s="13" t="n">
        <f aca="false">CK4*'Simulated population'!AT115</f>
        <v>314198.424680089</v>
      </c>
      <c r="CL29" s="13" t="n">
        <f aca="false">CL4*'Simulated population'!AU115</f>
        <v>310396.502616983</v>
      </c>
      <c r="CM29" s="13" t="n">
        <f aca="false">CM4*'Simulated population'!AV115</f>
        <v>307562.253674302</v>
      </c>
      <c r="CN29" s="13" t="n">
        <f aca="false">CN4*'Simulated population'!AW115</f>
        <v>304979.752230995</v>
      </c>
      <c r="CO29" s="13" t="n">
        <f aca="false">CO4*'Simulated population'!AX115</f>
        <v>299761.599776899</v>
      </c>
      <c r="CP29" s="13" t="n">
        <f aca="false">CP4*'Simulated population'!AY115</f>
        <v>296590.961796165</v>
      </c>
      <c r="CQ29" s="13" t="n">
        <f aca="false">CQ4*'Simulated population'!AZ115</f>
        <v>297775.106301703</v>
      </c>
      <c r="CR29" s="13" t="n">
        <f aca="false">CR4*'Simulated population'!BA115</f>
        <v>293578.055515394</v>
      </c>
      <c r="CS29" s="13" t="n">
        <f aca="false">CS4*'Simulated population'!BB115</f>
        <v>293903.439387031</v>
      </c>
      <c r="CT29" s="13" t="n">
        <f aca="false">CT4*'Simulated population'!BC115</f>
        <v>293519.178628032</v>
      </c>
      <c r="CU29" s="13" t="n">
        <f aca="false">CU4*'Simulated population'!BD115</f>
        <v>292614.714947911</v>
      </c>
      <c r="CV29" s="13" t="n">
        <f aca="false">CV4*'Simulated population'!BE115</f>
        <v>294644.914867854</v>
      </c>
      <c r="CW29" s="13" t="n">
        <f aca="false">CW4*'Simulated population'!BF115</f>
        <v>290399.602078799</v>
      </c>
      <c r="CX29" s="13" t="n">
        <f aca="false">CX4*'Simulated population'!BG115</f>
        <v>294816.740227594</v>
      </c>
      <c r="CY29" s="13" t="n">
        <f aca="false">CY4*'Simulated population'!BH115</f>
        <v>294580.017649027</v>
      </c>
      <c r="CZ29" s="13" t="n">
        <f aca="false">CZ4*'Simulated population'!BI115</f>
        <v>293226.636388317</v>
      </c>
      <c r="DA29" s="13" t="n">
        <f aca="false">DA4*'Simulated population'!BJ115</f>
        <v>288719.867326977</v>
      </c>
      <c r="DB29" s="13" t="n">
        <f aca="false">DB4*'Simulated population'!BK115</f>
        <v>288840.872106442</v>
      </c>
      <c r="DC29" s="13" t="n">
        <f aca="false">DC4*'Simulated population'!BL115</f>
        <v>290696.50464039</v>
      </c>
      <c r="DD29" s="13" t="n">
        <f aca="false">DD4*'Simulated population'!BM115</f>
        <v>290810.789545752</v>
      </c>
      <c r="DE29" s="13" t="n">
        <f aca="false">DE4*'Simulated population'!BN115</f>
        <v>288978.411771041</v>
      </c>
      <c r="DF29" s="13" t="n">
        <f aca="false">DF4*'Simulated population'!BO115</f>
        <v>286808.701434928</v>
      </c>
      <c r="DG29" s="13" t="n">
        <f aca="false">DG4*'Simulated population'!BP115</f>
        <v>285030.276011085</v>
      </c>
      <c r="DH29" s="13" t="n">
        <f aca="false">DH4*'Simulated population'!BQ115</f>
        <v>284094.24394009</v>
      </c>
      <c r="DI29" s="13" t="n">
        <f aca="false">DI4*'Simulated population'!BR115</f>
        <v>282786.432011935</v>
      </c>
      <c r="DJ29" s="13" t="n">
        <f aca="false">DJ4*'Simulated population'!BS115</f>
        <v>283522.744504805</v>
      </c>
      <c r="DK29" s="13" t="n">
        <f aca="false">DK4*'Simulated population'!BT115</f>
        <v>284158.729882454</v>
      </c>
      <c r="DL29" s="13" t="n">
        <f aca="false">DL4*'Simulated population'!BU115</f>
        <v>287412.870013604</v>
      </c>
      <c r="DM29" s="13" t="n">
        <f aca="false">DM4*'Simulated population'!BV115</f>
        <v>284205.261555612</v>
      </c>
      <c r="DN29" s="13" t="n">
        <f aca="false">DN4*'Simulated population'!BW115</f>
        <v>281973.123779933</v>
      </c>
      <c r="DO29" s="13" t="n">
        <f aca="false">DO4*'Simulated population'!BX115</f>
        <v>279799.030985454</v>
      </c>
      <c r="DP29" s="13" t="n">
        <f aca="false">DP4*'Simulated population'!BY115</f>
        <v>279047.038161022</v>
      </c>
      <c r="DQ29" s="13" t="n">
        <f aca="false">DQ4*'Simulated population'!BZ115</f>
        <v>279170.878626146</v>
      </c>
      <c r="DR29" s="13" t="n">
        <f aca="false">DR4*'Simulated population'!CA115</f>
        <v>273920.143258314</v>
      </c>
      <c r="DS29" s="13" t="n">
        <f aca="false">DS4*'Simulated population'!CB115</f>
        <v>273083.775095755</v>
      </c>
      <c r="DT29" s="13" t="n">
        <f aca="false">DT4*'Simulated population'!CC115</f>
        <v>270221.636545582</v>
      </c>
      <c r="DU29" s="13" t="n">
        <f aca="false">DU4*'Simulated population'!CD115</f>
        <v>267923.025159702</v>
      </c>
      <c r="DV29" s="13" t="n">
        <f aca="false">DV4*'Simulated population'!CE115</f>
        <v>266005.458713809</v>
      </c>
      <c r="DW29" s="13" t="n">
        <f aca="false">DW4*'Simulated population'!CF115</f>
        <v>263222.904360629</v>
      </c>
      <c r="DX29" s="13" t="n">
        <f aca="false">DX4*'Simulated population'!CG115</f>
        <v>256958.091684344</v>
      </c>
      <c r="DY29" s="13" t="n">
        <f aca="false">DY4*'Simulated population'!CH115</f>
        <v>252746.021564902</v>
      </c>
      <c r="DZ29" s="13" t="n">
        <f aca="false">DZ4*'Simulated population'!CI115</f>
        <v>247813.930063197</v>
      </c>
      <c r="EA29" s="13" t="n">
        <f aca="false">EA4*'Simulated population'!CJ115</f>
        <v>242619.248962525</v>
      </c>
      <c r="EB29" s="13" t="n">
        <f aca="false">EB4*'Simulated population'!CK115</f>
        <v>240725.454982352</v>
      </c>
      <c r="EC29" s="13" t="n">
        <f aca="false">EC4*'Simulated population'!CL115</f>
        <v>237649.028206292</v>
      </c>
      <c r="ED29" s="13" t="n">
        <f aca="false">ED4*'Simulated population'!CM115</f>
        <v>232435.405363395</v>
      </c>
      <c r="EE29" s="13" t="n">
        <f aca="false">EE4*'Simulated population'!CN115</f>
        <v>228197.331826862</v>
      </c>
      <c r="EF29" s="13" t="n">
        <f aca="false">EF4*'Simulated population'!CO115</f>
        <v>220470.221067117</v>
      </c>
      <c r="EG29" s="13" t="n">
        <f aca="false">EG4*'Simulated population'!CP115</f>
        <v>217707.792696614</v>
      </c>
      <c r="EH29" s="13" t="n">
        <f aca="false">EH4*'Simulated population'!CQ115</f>
        <v>212260.402003747</v>
      </c>
      <c r="EI29" s="13" t="n">
        <f aca="false">EI4*'Simulated population'!CR115</f>
        <v>212590.719214975</v>
      </c>
      <c r="EJ29" s="13" t="n">
        <f aca="false">EJ4*'Simulated population'!CS115</f>
        <v>206268.672224898</v>
      </c>
      <c r="EK29" s="13" t="n">
        <f aca="false">EK4*'Simulated population'!CT115</f>
        <v>200974.848353685</v>
      </c>
      <c r="EL29" s="13" t="n">
        <f aca="false">EL4*'Simulated population'!CU115</f>
        <v>197898.938317195</v>
      </c>
      <c r="EM29" s="13" t="n">
        <f aca="false">EM4*'Simulated population'!CV115</f>
        <v>195065.81678276</v>
      </c>
      <c r="EN29" s="13" t="n">
        <f aca="false">EN4*'Simulated population'!CW115</f>
        <v>193595.04912302</v>
      </c>
      <c r="EO29" s="13" t="n">
        <f aca="false">EO4*'Simulated population'!CX115</f>
        <v>190498.11252226</v>
      </c>
      <c r="EP29" s="13" t="n">
        <f aca="false">EP4*'Simulated population'!CY115</f>
        <v>185440.33090513</v>
      </c>
      <c r="EQ29" s="13" t="n">
        <f aca="false">EQ4*'Simulated population'!CZ115</f>
        <v>182998.23711701</v>
      </c>
      <c r="ER29" s="13" t="n">
        <f aca="false">ER4*'Simulated population'!DA115</f>
        <v>182946.25960916</v>
      </c>
      <c r="ES29" s="13" t="n">
        <f aca="false">ES4*'Simulated population'!DB115</f>
        <v>180308.849213777</v>
      </c>
      <c r="ET29" s="13" t="n">
        <f aca="false">ET4*'Simulated population'!DC115</f>
        <v>178805.252992313</v>
      </c>
      <c r="EU29" s="13" t="n">
        <f aca="false">EU4*'Simulated population'!DD115</f>
        <v>177666.373903839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13" t="n">
        <f aca="false">HM4*'Simulated population'!Y129</f>
        <v>240589.855106765</v>
      </c>
      <c r="HN29" s="13" t="n">
        <f aca="false">HN4*'Simulated population'!Z129</f>
        <v>113233.053579209</v>
      </c>
      <c r="HO29" s="2" t="n">
        <f aca="false">HO4*'Simulated population'!AA129</f>
        <v>189293.804913611</v>
      </c>
      <c r="HP29" s="13" t="n">
        <f aca="false">HP4*'Simulated population'!AB129</f>
        <v>210670.37512544</v>
      </c>
      <c r="HQ29" s="13" t="n">
        <f aca="false">HQ4*'Simulated population'!AC129</f>
        <v>217719.022083998</v>
      </c>
      <c r="HR29" s="13" t="n">
        <f aca="false">HR4*'Simulated population'!AD129</f>
        <v>219450.371767351</v>
      </c>
      <c r="HS29" s="13" t="n">
        <f aca="false">HS4*'Simulated population'!AE129</f>
        <v>215815.256535458</v>
      </c>
      <c r="HT29" s="13" t="n">
        <f aca="false">HT4*'Simulated population'!AF129</f>
        <v>213262.545156008</v>
      </c>
      <c r="HU29" s="13" t="n">
        <f aca="false">HU4*'Simulated population'!AG129</f>
        <v>211843.161070572</v>
      </c>
      <c r="HV29" s="13" t="n">
        <f aca="false">HV4*'Simulated population'!AH129</f>
        <v>214594.640670353</v>
      </c>
      <c r="HW29" s="13" t="n">
        <f aca="false">HW4*'Simulated population'!AI129</f>
        <v>215508.806336797</v>
      </c>
      <c r="HX29" s="13" t="n">
        <f aca="false">HX4*'Simulated population'!AJ129</f>
        <v>214441.932028041</v>
      </c>
      <c r="HY29" s="13" t="n">
        <f aca="false">HY4*'Simulated population'!AK129</f>
        <v>215036.422512722</v>
      </c>
      <c r="HZ29" s="13" t="n">
        <f aca="false">HZ4*'Simulated population'!AL129</f>
        <v>215059.477758494</v>
      </c>
      <c r="IA29" s="13" t="n">
        <f aca="false">IA4*'Simulated population'!AM129</f>
        <v>211587.892030965</v>
      </c>
      <c r="IB29" s="13" t="n">
        <f aca="false">IB4*'Simulated population'!AN129</f>
        <v>211284.437758013</v>
      </c>
      <c r="IC29" s="13" t="n">
        <f aca="false">IC4*'Simulated population'!AO129</f>
        <v>213182.078900508</v>
      </c>
      <c r="ID29" s="13" t="n">
        <f aca="false">ID4*'Simulated population'!AP129</f>
        <v>210002.204152623</v>
      </c>
      <c r="IE29" s="13" t="n">
        <f aca="false">IE4*'Simulated population'!AQ129</f>
        <v>209424.21624976</v>
      </c>
      <c r="IF29" s="13" t="n">
        <f aca="false">IF4*'Simulated population'!AR129</f>
        <v>212326.871499216</v>
      </c>
      <c r="IG29" s="13" t="n">
        <f aca="false">IG4*'Simulated population'!AS129</f>
        <v>214713.252426169</v>
      </c>
      <c r="IH29" s="13" t="n">
        <f aca="false">IH4*'Simulated population'!AT129</f>
        <v>213745.112270468</v>
      </c>
      <c r="II29" s="13" t="n">
        <f aca="false">II4*'Simulated population'!AU129</f>
        <v>215169.92162366</v>
      </c>
      <c r="IJ29" s="13" t="n">
        <f aca="false">IJ4*'Simulated population'!AV129</f>
        <v>214158.91553573</v>
      </c>
      <c r="IK29" s="13" t="n">
        <f aca="false">IK4*'Simulated population'!AW129</f>
        <v>212101.621392612</v>
      </c>
      <c r="IL29" s="13" t="n">
        <f aca="false">IL4*'Simulated population'!AX129</f>
        <v>211564.798666851</v>
      </c>
      <c r="IM29" s="13" t="n">
        <f aca="false">IM4*'Simulated population'!AY129</f>
        <v>209936.40915771</v>
      </c>
      <c r="IN29" s="13" t="n">
        <f aca="false">IN4*'Simulated population'!AZ129</f>
        <v>207514.924189722</v>
      </c>
      <c r="IO29" s="13" t="n">
        <f aca="false">IO4*'Simulated population'!BA129</f>
        <v>206537.357277026</v>
      </c>
      <c r="IP29" s="13" t="n">
        <f aca="false">IP4*'Simulated population'!BB129</f>
        <v>202852.523718123</v>
      </c>
      <c r="IQ29" s="13" t="n">
        <f aca="false">IQ4*'Simulated population'!BC129</f>
        <v>200243.581189832</v>
      </c>
      <c r="IR29" s="13" t="n">
        <f aca="false">IR4*'Simulated population'!BD129</f>
        <v>197925.679196258</v>
      </c>
      <c r="IS29" s="13" t="n">
        <f aca="false">IS4*'Simulated population'!BE129</f>
        <v>196836.877704231</v>
      </c>
      <c r="IT29" s="13" t="n">
        <f aca="false">IT4*'Simulated population'!BF129</f>
        <v>196144.197122311</v>
      </c>
      <c r="IU29" s="13" t="n">
        <f aca="false">IU4*'Simulated population'!BG129</f>
        <v>196116.836161714</v>
      </c>
      <c r="IV29" s="13" t="n">
        <f aca="false">IV4*'Simulated population'!BH129</f>
        <v>194452.066522271</v>
      </c>
      <c r="IW29" s="13" t="n">
        <f aca="false">IW4*'Simulated population'!BI129</f>
        <v>193113.002343828</v>
      </c>
      <c r="IX29" s="13" t="n">
        <f aca="false">IX4*'Simulated population'!BJ129</f>
        <v>195494.343565802</v>
      </c>
      <c r="IY29" s="13" t="n">
        <f aca="false">IY4*'Simulated population'!BK129</f>
        <v>195558.072740798</v>
      </c>
      <c r="IZ29" s="13" t="n">
        <f aca="false">IZ4*'Simulated population'!BL129</f>
        <v>192428.865529534</v>
      </c>
      <c r="JA29" s="13" t="n">
        <f aca="false">JA4*'Simulated population'!BM129</f>
        <v>191689.578801335</v>
      </c>
      <c r="JB29" s="13" t="n">
        <f aca="false">JB4*'Simulated population'!BN129</f>
        <v>189882.0784824</v>
      </c>
      <c r="JC29" s="13" t="n">
        <f aca="false">JC4*'Simulated population'!BO129</f>
        <v>188589.975518124</v>
      </c>
      <c r="JD29" s="13" t="n">
        <f aca="false">JD4*'Simulated population'!BP129</f>
        <v>190015.670166201</v>
      </c>
      <c r="JE29" s="13" t="n">
        <f aca="false">JE4*'Simulated population'!BQ129</f>
        <v>189569.716741584</v>
      </c>
      <c r="JF29" s="13" t="n">
        <f aca="false">JF4*'Simulated population'!BR129</f>
        <v>189382.599808232</v>
      </c>
      <c r="JG29" s="13" t="n">
        <f aca="false">JG4*'Simulated population'!BS129</f>
        <v>190979.425835063</v>
      </c>
      <c r="JH29" s="13" t="n">
        <f aca="false">JH4*'Simulated population'!BT129</f>
        <v>190447.952499119</v>
      </c>
      <c r="JI29" s="13" t="n">
        <f aca="false">JI4*'Simulated population'!BU129</f>
        <v>190015.08714602</v>
      </c>
      <c r="JJ29" s="13" t="n">
        <f aca="false">JJ4*'Simulated population'!BV129</f>
        <v>188747.392909062</v>
      </c>
      <c r="JK29" s="13" t="n">
        <f aca="false">JK4*'Simulated population'!BW129</f>
        <v>187613.99599115</v>
      </c>
      <c r="JL29" s="13" t="n">
        <f aca="false">JL4*'Simulated population'!BX129</f>
        <v>186872.450620431</v>
      </c>
      <c r="JM29" s="13" t="n">
        <f aca="false">JM4*'Simulated population'!BY129</f>
        <v>188060.85073979</v>
      </c>
      <c r="JN29" s="13" t="n">
        <f aca="false">JN4*'Simulated population'!BZ129</f>
        <v>188106.637564866</v>
      </c>
      <c r="JO29" s="13" t="n">
        <f aca="false">JO4*'Simulated population'!CA129</f>
        <v>185509.323617665</v>
      </c>
      <c r="JP29" s="13" t="n">
        <f aca="false">JP4*'Simulated population'!CB129</f>
        <v>184823.306000846</v>
      </c>
      <c r="JQ29" s="13" t="n">
        <f aca="false">JQ4*'Simulated population'!CC129</f>
        <v>183554.301989082</v>
      </c>
      <c r="JR29" s="13" t="n">
        <f aca="false">JR4*'Simulated population'!CD129</f>
        <v>178954.041655892</v>
      </c>
      <c r="JS29" s="13" t="n">
        <f aca="false">JS4*'Simulated population'!CE129</f>
        <v>176732.632552273</v>
      </c>
      <c r="JT29" s="13" t="n">
        <f aca="false">JT4*'Simulated population'!CF129</f>
        <v>176702.320277016</v>
      </c>
      <c r="JU29" s="13" t="n">
        <f aca="false">JU4*'Simulated population'!CG129</f>
        <v>172828.021881586</v>
      </c>
      <c r="JV29" s="13" t="n">
        <f aca="false">JV4*'Simulated population'!CH129</f>
        <v>171097.243608066</v>
      </c>
      <c r="JW29" s="13" t="n">
        <f aca="false">JW4*'Simulated population'!CI129</f>
        <v>168465.669220278</v>
      </c>
      <c r="JX29" s="13" t="n">
        <f aca="false">JX4*'Simulated population'!CJ129</f>
        <v>165704.057416782</v>
      </c>
      <c r="JY29" s="13" t="n">
        <f aca="false">JY4*'Simulated population'!CK129</f>
        <v>164641.060677737</v>
      </c>
      <c r="JZ29" s="13" t="n">
        <f aca="false">JZ4*'Simulated population'!CL129</f>
        <v>161545.450635669</v>
      </c>
      <c r="KA29" s="13" t="n">
        <f aca="false">KA4*'Simulated population'!CM129</f>
        <v>157626.691305498</v>
      </c>
      <c r="KB29" s="13" t="n">
        <f aca="false">KB4*'Simulated population'!CN129</f>
        <v>155499.951429644</v>
      </c>
      <c r="KC29" s="13" t="n">
        <f aca="false">KC4*'Simulated population'!CO129</f>
        <v>153141.933834094</v>
      </c>
      <c r="KD29" s="13" t="n">
        <f aca="false">KD4*'Simulated population'!CP129</f>
        <v>149986.590839315</v>
      </c>
      <c r="KE29" s="13" t="n">
        <f aca="false">KE4*'Simulated population'!CQ129</f>
        <v>150177.984272882</v>
      </c>
      <c r="KF29" s="13" t="n">
        <f aca="false">KF4*'Simulated population'!CR129</f>
        <v>148985.856032597</v>
      </c>
      <c r="KG29" s="13" t="n">
        <f aca="false">KG4*'Simulated population'!CS129</f>
        <v>143601.302843024</v>
      </c>
      <c r="KH29" s="13" t="n">
        <f aca="false">KH4*'Simulated population'!CT129</f>
        <v>141278.614048001</v>
      </c>
      <c r="KI29" s="13" t="n">
        <f aca="false">KI4*'Simulated population'!CU129</f>
        <v>139974.302554979</v>
      </c>
      <c r="KJ29" s="13" t="n">
        <f aca="false">KJ4*'Simulated population'!CV129</f>
        <v>138057.158788091</v>
      </c>
      <c r="KK29" s="13" t="n">
        <f aca="false">KK4*'Simulated population'!CW129</f>
        <v>137984.640340326</v>
      </c>
      <c r="KL29" s="13" t="n">
        <f aca="false">KL4*'Simulated population'!CX129</f>
        <v>137685.151632057</v>
      </c>
      <c r="KM29" s="13" t="n">
        <f aca="false">KM4*'Simulated population'!CY129</f>
        <v>136489.0291774</v>
      </c>
      <c r="KN29" s="13" t="n">
        <f aca="false">KN4*'Simulated population'!CZ129</f>
        <v>134331.407867344</v>
      </c>
      <c r="KO29" s="13" t="n">
        <f aca="false">KO4*'Simulated population'!DA129</f>
        <v>134826.331476632</v>
      </c>
      <c r="KP29" s="13" t="n">
        <f aca="false">KP4*'Simulated population'!DB129</f>
        <v>134262.143585502</v>
      </c>
      <c r="KQ29" s="13" t="n">
        <f aca="false">KQ4*'Simulated population'!DC129</f>
        <v>134828.913545008</v>
      </c>
      <c r="KR29" s="13" t="n">
        <f aca="false">KR4*'Simulated population'!DD129</f>
        <v>133098.819963331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5" t="n">
        <f aca="false">BP5*'Simulated population'!Y116</f>
        <v>385084.856391898</v>
      </c>
      <c r="BQ30" s="5" t="n">
        <f aca="false">BQ5*'Simulated population'!Z116</f>
        <v>304332.73025284</v>
      </c>
      <c r="BR30" s="2" t="n">
        <f aca="false">BR5*'Simulated population'!AA116</f>
        <v>407242.473314437</v>
      </c>
      <c r="BS30" s="5" t="n">
        <f aca="false">BS5*'Simulated population'!AB116</f>
        <v>367370.749933072</v>
      </c>
      <c r="BT30" s="5" t="n">
        <f aca="false">BT5*'Simulated population'!AC116</f>
        <v>372432.544680431</v>
      </c>
      <c r="BU30" s="5" t="n">
        <f aca="false">BU5*'Simulated population'!AD116</f>
        <v>383387.085072755</v>
      </c>
      <c r="BV30" s="5" t="n">
        <f aca="false">BV5*'Simulated population'!AE116</f>
        <v>387442.121462117</v>
      </c>
      <c r="BW30" s="5" t="n">
        <f aca="false">BW5*'Simulated population'!AF116</f>
        <v>386847.412212625</v>
      </c>
      <c r="BX30" s="5" t="n">
        <f aca="false">BX5*'Simulated population'!AG116</f>
        <v>386296.041792122</v>
      </c>
      <c r="BY30" s="5" t="n">
        <f aca="false">BY5*'Simulated population'!AH116</f>
        <v>382148.592707337</v>
      </c>
      <c r="BZ30" s="5" t="n">
        <f aca="false">BZ5*'Simulated population'!AI116</f>
        <v>380412.534653234</v>
      </c>
      <c r="CA30" s="5" t="n">
        <f aca="false">CA5*'Simulated population'!AJ116</f>
        <v>376776.342522842</v>
      </c>
      <c r="CB30" s="5" t="n">
        <f aca="false">CB5*'Simulated population'!AK116</f>
        <v>376651.253315222</v>
      </c>
      <c r="CC30" s="5" t="n">
        <f aca="false">CC5*'Simulated population'!AL116</f>
        <v>377556.700555144</v>
      </c>
      <c r="CD30" s="5" t="n">
        <f aca="false">CD5*'Simulated population'!AM116</f>
        <v>374919.841314009</v>
      </c>
      <c r="CE30" s="5" t="n">
        <f aca="false">CE5*'Simulated population'!AN116</f>
        <v>368761.514371085</v>
      </c>
      <c r="CF30" s="5" t="n">
        <f aca="false">CF5*'Simulated population'!AO116</f>
        <v>361666.281309073</v>
      </c>
      <c r="CG30" s="5" t="n">
        <f aca="false">CG5*'Simulated population'!AP116</f>
        <v>357308.527539971</v>
      </c>
      <c r="CH30" s="5" t="n">
        <f aca="false">CH5*'Simulated population'!AQ116</f>
        <v>356582.733395295</v>
      </c>
      <c r="CI30" s="5" t="n">
        <f aca="false">CI5*'Simulated population'!AR116</f>
        <v>357363.585947833</v>
      </c>
      <c r="CJ30" s="5" t="n">
        <f aca="false">CJ5*'Simulated population'!AS116</f>
        <v>355488.322274456</v>
      </c>
      <c r="CK30" s="5" t="n">
        <f aca="false">CK5*'Simulated population'!AT116</f>
        <v>350639.103440251</v>
      </c>
      <c r="CL30" s="5" t="n">
        <f aca="false">CL5*'Simulated population'!AU116</f>
        <v>349056.64265639</v>
      </c>
      <c r="CM30" s="5" t="n">
        <f aca="false">CM5*'Simulated population'!AV116</f>
        <v>349008.056936772</v>
      </c>
      <c r="CN30" s="5" t="n">
        <f aca="false">CN5*'Simulated population'!AW116</f>
        <v>344626.737971892</v>
      </c>
      <c r="CO30" s="5" t="n">
        <f aca="false">CO5*'Simulated population'!AX116</f>
        <v>340038.868804232</v>
      </c>
      <c r="CP30" s="5" t="n">
        <f aca="false">CP5*'Simulated population'!AY116</f>
        <v>334668.14412441</v>
      </c>
      <c r="CQ30" s="5" t="n">
        <f aca="false">CQ5*'Simulated population'!AZ116</f>
        <v>328987.021359454</v>
      </c>
      <c r="CR30" s="5" t="n">
        <f aca="false">CR5*'Simulated population'!BA116</f>
        <v>327993.239001298</v>
      </c>
      <c r="CS30" s="5" t="n">
        <f aca="false">CS5*'Simulated population'!BB116</f>
        <v>328043.52184023</v>
      </c>
      <c r="CT30" s="5" t="n">
        <f aca="false">CT5*'Simulated population'!BC116</f>
        <v>325966.03341064</v>
      </c>
      <c r="CU30" s="5" t="n">
        <f aca="false">CU5*'Simulated population'!BD116</f>
        <v>320673.372041066</v>
      </c>
      <c r="CV30" s="5" t="n">
        <f aca="false">CV5*'Simulated population'!BE116</f>
        <v>315178.145556303</v>
      </c>
      <c r="CW30" s="5" t="n">
        <f aca="false">CW5*'Simulated population'!BF116</f>
        <v>313732.620044937</v>
      </c>
      <c r="CX30" s="5" t="n">
        <f aca="false">CX5*'Simulated population'!BG116</f>
        <v>309972.038599527</v>
      </c>
      <c r="CY30" s="5" t="n">
        <f aca="false">CY5*'Simulated population'!BH116</f>
        <v>309409.192012466</v>
      </c>
      <c r="CZ30" s="5" t="n">
        <f aca="false">CZ5*'Simulated population'!BI116</f>
        <v>307406.350613092</v>
      </c>
      <c r="DA30" s="5" t="n">
        <f aca="false">DA5*'Simulated population'!BJ116</f>
        <v>312418.869993317</v>
      </c>
      <c r="DB30" s="5" t="n">
        <f aca="false">DB5*'Simulated population'!BK116</f>
        <v>308347.163531304</v>
      </c>
      <c r="DC30" s="5" t="n">
        <f aca="false">DC5*'Simulated population'!BL116</f>
        <v>300757.412962632</v>
      </c>
      <c r="DD30" s="5" t="n">
        <f aca="false">DD5*'Simulated population'!BM116</f>
        <v>297537.830437959</v>
      </c>
      <c r="DE30" s="5" t="n">
        <f aca="false">DE5*'Simulated population'!BN116</f>
        <v>297629.199824037</v>
      </c>
      <c r="DF30" s="5" t="n">
        <f aca="false">DF5*'Simulated population'!BO116</f>
        <v>293909.982141142</v>
      </c>
      <c r="DG30" s="5" t="n">
        <f aca="false">DG5*'Simulated population'!BP116</f>
        <v>291005.673684402</v>
      </c>
      <c r="DH30" s="5" t="n">
        <f aca="false">DH5*'Simulated population'!BQ116</f>
        <v>288084.993948475</v>
      </c>
      <c r="DI30" s="5" t="n">
        <f aca="false">DI5*'Simulated population'!BR116</f>
        <v>282783.099846534</v>
      </c>
      <c r="DJ30" s="5" t="n">
        <f aca="false">DJ5*'Simulated population'!BS116</f>
        <v>279130.704827735</v>
      </c>
      <c r="DK30" s="5" t="n">
        <f aca="false">DK5*'Simulated population'!BT116</f>
        <v>280009.122325391</v>
      </c>
      <c r="DL30" s="5" t="n">
        <f aca="false">DL5*'Simulated population'!BU116</f>
        <v>275552.293068724</v>
      </c>
      <c r="DM30" s="5" t="n">
        <f aca="false">DM5*'Simulated population'!BV116</f>
        <v>275787.789677611</v>
      </c>
      <c r="DN30" s="5" t="n">
        <f aca="false">DN5*'Simulated population'!BW116</f>
        <v>275135.679507749</v>
      </c>
      <c r="DO30" s="5" t="n">
        <f aca="false">DO5*'Simulated population'!BX116</f>
        <v>273529.774445578</v>
      </c>
      <c r="DP30" s="5" t="n">
        <f aca="false">DP5*'Simulated population'!BY116</f>
        <v>274813.892842961</v>
      </c>
      <c r="DQ30" s="5" t="n">
        <f aca="false">DQ5*'Simulated population'!BZ116</f>
        <v>270418.40019125</v>
      </c>
      <c r="DR30" s="5" t="n">
        <f aca="false">DR5*'Simulated population'!CA116</f>
        <v>274110.367382121</v>
      </c>
      <c r="DS30" s="5" t="n">
        <f aca="false">DS5*'Simulated population'!CB116</f>
        <v>273771.151221422</v>
      </c>
      <c r="DT30" s="5" t="n">
        <f aca="false">DT5*'Simulated population'!CC116</f>
        <v>272096.813807762</v>
      </c>
      <c r="DU30" s="5" t="n">
        <f aca="false">DU5*'Simulated population'!CD116</f>
        <v>267943.558640768</v>
      </c>
      <c r="DV30" s="5" t="n">
        <f aca="false">DV5*'Simulated population'!CE116</f>
        <v>267778.04869142</v>
      </c>
      <c r="DW30" s="5" t="n">
        <f aca="false">DW5*'Simulated population'!CF116</f>
        <v>269462.087912493</v>
      </c>
      <c r="DX30" s="5" t="n">
        <f aca="false">DX5*'Simulated population'!CG116</f>
        <v>269859.544524111</v>
      </c>
      <c r="DY30" s="5" t="n">
        <f aca="false">DY5*'Simulated population'!CH116</f>
        <v>268281.414066533</v>
      </c>
      <c r="DZ30" s="5" t="n">
        <f aca="false">DZ5*'Simulated population'!CI116</f>
        <v>266204.509453167</v>
      </c>
      <c r="EA30" s="5" t="n">
        <f aca="false">EA5*'Simulated population'!CJ116</f>
        <v>264831.782759218</v>
      </c>
      <c r="EB30" s="5" t="n">
        <f aca="false">EB5*'Simulated population'!CK116</f>
        <v>264035.43056598</v>
      </c>
      <c r="EC30" s="5" t="n">
        <f aca="false">EC5*'Simulated population'!CL116</f>
        <v>262709.383943339</v>
      </c>
      <c r="ED30" s="5" t="n">
        <f aca="false">ED5*'Simulated population'!CM116</f>
        <v>263633.664925316</v>
      </c>
      <c r="EE30" s="5" t="n">
        <f aca="false">EE5*'Simulated population'!CN116</f>
        <v>264344.837372179</v>
      </c>
      <c r="EF30" s="5" t="n">
        <f aca="false">EF5*'Simulated population'!CO116</f>
        <v>267552.371930582</v>
      </c>
      <c r="EG30" s="5" t="n">
        <f aca="false">EG5*'Simulated population'!CP116</f>
        <v>264262.81943569</v>
      </c>
      <c r="EH30" s="5" t="n">
        <f aca="false">EH5*'Simulated population'!CQ116</f>
        <v>263142.81658503</v>
      </c>
      <c r="EI30" s="5" t="n">
        <f aca="false">EI5*'Simulated population'!CR116</f>
        <v>260690.931407699</v>
      </c>
      <c r="EJ30" s="5" t="n">
        <f aca="false">EJ5*'Simulated population'!CS116</f>
        <v>260441.434458629</v>
      </c>
      <c r="EK30" s="5" t="n">
        <f aca="false">EK5*'Simulated population'!CT116</f>
        <v>260828.134960449</v>
      </c>
      <c r="EL30" s="5" t="n">
        <f aca="false">EL5*'Simulated population'!CU116</f>
        <v>256052.293474105</v>
      </c>
      <c r="EM30" s="5" t="n">
        <f aca="false">EM5*'Simulated population'!CV116</f>
        <v>255121.188090574</v>
      </c>
      <c r="EN30" s="5" t="n">
        <f aca="false">EN5*'Simulated population'!CW116</f>
        <v>252289.363954941</v>
      </c>
      <c r="EO30" s="5" t="n">
        <f aca="false">EO5*'Simulated population'!CX116</f>
        <v>250141.956381607</v>
      </c>
      <c r="EP30" s="5" t="n">
        <f aca="false">EP5*'Simulated population'!CY116</f>
        <v>248612.009522481</v>
      </c>
      <c r="EQ30" s="5" t="n">
        <f aca="false">EQ5*'Simulated population'!CZ116</f>
        <v>245921.655143824</v>
      </c>
      <c r="ER30" s="5" t="n">
        <f aca="false">ER5*'Simulated population'!DA116</f>
        <v>239783.376836482</v>
      </c>
      <c r="ES30" s="5" t="n">
        <f aca="false">ES5*'Simulated population'!DB116</f>
        <v>235616.961936684</v>
      </c>
      <c r="ET30" s="5" t="n">
        <f aca="false">ET5*'Simulated population'!DC116</f>
        <v>231202.616516615</v>
      </c>
      <c r="EU30" s="5" t="n">
        <f aca="false">EU5*'Simulated population'!DD116</f>
        <v>226125.785223354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5" t="n">
        <f aca="false">HM5*'Simulated population'!Y130</f>
        <v>251606.768827496</v>
      </c>
      <c r="HN30" s="5" t="n">
        <f aca="false">HN5*'Simulated population'!Z130</f>
        <v>169281.218935395</v>
      </c>
      <c r="HO30" s="2" t="n">
        <f aca="false">HO5*'Simulated population'!AA130</f>
        <v>257974.304761079</v>
      </c>
      <c r="HP30" s="5" t="n">
        <f aca="false">HP5*'Simulated population'!AB130</f>
        <v>244959.80958103</v>
      </c>
      <c r="HQ30" s="5" t="n">
        <f aca="false">HQ5*'Simulated population'!AC130</f>
        <v>253164.300068131</v>
      </c>
      <c r="HR30" s="5" t="n">
        <f aca="false">HR5*'Simulated population'!AD130</f>
        <v>261994.240432804</v>
      </c>
      <c r="HS30" s="5" t="n">
        <f aca="false">HS5*'Simulated population'!AE130</f>
        <v>255422.214984366</v>
      </c>
      <c r="HT30" s="5" t="n">
        <f aca="false">HT5*'Simulated population'!AF130</f>
        <v>256293.292632557</v>
      </c>
      <c r="HU30" s="5" t="n">
        <f aca="false">HU5*'Simulated population'!AG130</f>
        <v>255298.621725237</v>
      </c>
      <c r="HV30" s="5" t="n">
        <f aca="false">HV5*'Simulated population'!AH130</f>
        <v>250284.638630685</v>
      </c>
      <c r="HW30" s="5" t="n">
        <f aca="false">HW5*'Simulated population'!AI130</f>
        <v>244947.389284652</v>
      </c>
      <c r="HX30" s="5" t="n">
        <f aca="false">HX5*'Simulated population'!AJ130</f>
        <v>244134.382740163</v>
      </c>
      <c r="HY30" s="5" t="n">
        <f aca="false">HY5*'Simulated population'!AK130</f>
        <v>238105.822528863</v>
      </c>
      <c r="HZ30" s="5" t="n">
        <f aca="false">HZ5*'Simulated population'!AL130</f>
        <v>235898.939381996</v>
      </c>
      <c r="IA30" s="5" t="n">
        <f aca="false">IA5*'Simulated population'!AM130</f>
        <v>239101.021124227</v>
      </c>
      <c r="IB30" s="5" t="n">
        <f aca="false">IB5*'Simulated population'!AN130</f>
        <v>237142.077089066</v>
      </c>
      <c r="IC30" s="5" t="n">
        <f aca="false">IC5*'Simulated population'!AO130</f>
        <v>235744.501727909</v>
      </c>
      <c r="ID30" s="5" t="n">
        <f aca="false">ID5*'Simulated population'!AP130</f>
        <v>236047.984014502</v>
      </c>
      <c r="IE30" s="5" t="n">
        <f aca="false">IE5*'Simulated population'!AQ130</f>
        <v>237138.646085904</v>
      </c>
      <c r="IF30" s="5" t="n">
        <f aca="false">IF5*'Simulated population'!AR130</f>
        <v>230837.599378065</v>
      </c>
      <c r="IG30" s="5" t="n">
        <f aca="false">IG5*'Simulated population'!AS130</f>
        <v>225287.8681488</v>
      </c>
      <c r="IH30" s="5" t="n">
        <f aca="false">IH5*'Simulated population'!AT130</f>
        <v>223239.412179026</v>
      </c>
      <c r="II30" s="5" t="n">
        <f aca="false">II5*'Simulated population'!AU130</f>
        <v>223286.582301985</v>
      </c>
      <c r="IJ30" s="5" t="n">
        <f aca="false">IJ5*'Simulated population'!AV130</f>
        <v>223464.542597809</v>
      </c>
      <c r="IK30" s="5" t="n">
        <f aca="false">IK5*'Simulated population'!AW130</f>
        <v>224431.628579997</v>
      </c>
      <c r="IL30" s="5" t="n">
        <f aca="false">IL5*'Simulated population'!AX130</f>
        <v>218883.749305073</v>
      </c>
      <c r="IM30" s="5" t="n">
        <f aca="false">IM5*'Simulated population'!AY130</f>
        <v>219473.830271476</v>
      </c>
      <c r="IN30" s="5" t="n">
        <f aca="false">IN5*'Simulated population'!AZ130</f>
        <v>217302.557630971</v>
      </c>
      <c r="IO30" s="5" t="n">
        <f aca="false">IO5*'Simulated population'!BA130</f>
        <v>215948.285401117</v>
      </c>
      <c r="IP30" s="5" t="n">
        <f aca="false">IP5*'Simulated population'!BB130</f>
        <v>218921.294105441</v>
      </c>
      <c r="IQ30" s="5" t="n">
        <f aca="false">IQ5*'Simulated population'!BC130</f>
        <v>220296.699197565</v>
      </c>
      <c r="IR30" s="5" t="n">
        <f aca="false">IR5*'Simulated population'!BD130</f>
        <v>219390.314022515</v>
      </c>
      <c r="IS30" s="5" t="n">
        <f aca="false">IS5*'Simulated population'!BE130</f>
        <v>219961.192363842</v>
      </c>
      <c r="IT30" s="5" t="n">
        <f aca="false">IT5*'Simulated population'!BF130</f>
        <v>219955.073095384</v>
      </c>
      <c r="IU30" s="5" t="n">
        <f aca="false">IU5*'Simulated population'!BG130</f>
        <v>216304.736658182</v>
      </c>
      <c r="IV30" s="5" t="n">
        <f aca="false">IV5*'Simulated population'!BH130</f>
        <v>215978.165061116</v>
      </c>
      <c r="IW30" s="5" t="n">
        <f aca="false">IW5*'Simulated population'!BI130</f>
        <v>218143.448635736</v>
      </c>
      <c r="IX30" s="5" t="n">
        <f aca="false">IX5*'Simulated population'!BJ130</f>
        <v>215012.392290544</v>
      </c>
      <c r="IY30" s="5" t="n">
        <f aca="false">IY5*'Simulated population'!BK130</f>
        <v>214231.443639623</v>
      </c>
      <c r="IZ30" s="5" t="n">
        <f aca="false">IZ5*'Simulated population'!BL130</f>
        <v>217209.468876798</v>
      </c>
      <c r="JA30" s="5" t="n">
        <f aca="false">JA5*'Simulated population'!BM130</f>
        <v>219689.905838302</v>
      </c>
      <c r="JB30" s="5" t="n">
        <f aca="false">JB5*'Simulated population'!BN130</f>
        <v>218561.688074113</v>
      </c>
      <c r="JC30" s="5" t="n">
        <f aca="false">JC5*'Simulated population'!BO130</f>
        <v>219837.227421952</v>
      </c>
      <c r="JD30" s="5" t="n">
        <f aca="false">JD5*'Simulated population'!BP130</f>
        <v>218721.453684852</v>
      </c>
      <c r="JE30" s="5" t="n">
        <f aca="false">JE5*'Simulated population'!BQ130</f>
        <v>216534.841742264</v>
      </c>
      <c r="JF30" s="5" t="n">
        <f aca="false">JF5*'Simulated population'!BR130</f>
        <v>215848.369919571</v>
      </c>
      <c r="JG30" s="5" t="n">
        <f aca="false">JG5*'Simulated population'!BS130</f>
        <v>213689.817091266</v>
      </c>
      <c r="JH30" s="5" t="n">
        <f aca="false">JH5*'Simulated population'!BT130</f>
        <v>211079.082025736</v>
      </c>
      <c r="JI30" s="5" t="n">
        <f aca="false">JI5*'Simulated population'!BU130</f>
        <v>210110.842531108</v>
      </c>
      <c r="JJ30" s="5" t="n">
        <f aca="false">JJ5*'Simulated population'!BV130</f>
        <v>206290.197476718</v>
      </c>
      <c r="JK30" s="5" t="n">
        <f aca="false">JK5*'Simulated population'!BW130</f>
        <v>203225.864733105</v>
      </c>
      <c r="JL30" s="5" t="n">
        <f aca="false">JL5*'Simulated population'!BX130</f>
        <v>200831.173945355</v>
      </c>
      <c r="JM30" s="5" t="n">
        <f aca="false">JM5*'Simulated population'!BY130</f>
        <v>199026.143516228</v>
      </c>
      <c r="JN30" s="5" t="n">
        <f aca="false">JN5*'Simulated population'!BZ130</f>
        <v>197887.055871091</v>
      </c>
      <c r="JO30" s="5" t="n">
        <f aca="false">JO5*'Simulated population'!CA130</f>
        <v>198079.26358395</v>
      </c>
      <c r="JP30" s="5" t="n">
        <f aca="false">JP5*'Simulated population'!CB130</f>
        <v>196366.625121917</v>
      </c>
      <c r="JQ30" s="5" t="n">
        <f aca="false">JQ5*'Simulated population'!CC130</f>
        <v>194602.101215899</v>
      </c>
      <c r="JR30" s="5" t="n">
        <f aca="false">JR5*'Simulated population'!CD130</f>
        <v>197248.504703729</v>
      </c>
      <c r="JS30" s="5" t="n">
        <f aca="false">JS5*'Simulated population'!CE130</f>
        <v>197538.139947148</v>
      </c>
      <c r="JT30" s="5" t="n">
        <f aca="false">JT5*'Simulated population'!CF130</f>
        <v>194350.480973934</v>
      </c>
      <c r="JU30" s="5" t="n">
        <f aca="false">JU5*'Simulated population'!CG130</f>
        <v>193838.117464166</v>
      </c>
      <c r="JV30" s="5" t="n">
        <f aca="false">JV5*'Simulated population'!CH130</f>
        <v>192049.638372679</v>
      </c>
      <c r="JW30" s="5" t="n">
        <f aca="false">JW5*'Simulated population'!CI130</f>
        <v>191362.305879899</v>
      </c>
      <c r="JX30" s="5" t="n">
        <f aca="false">JX5*'Simulated population'!CJ130</f>
        <v>192905.599025711</v>
      </c>
      <c r="JY30" s="5" t="n">
        <f aca="false">JY5*'Simulated population'!CK130</f>
        <v>192515.338271198</v>
      </c>
      <c r="JZ30" s="5" t="n">
        <f aca="false">JZ5*'Simulated population'!CL130</f>
        <v>192395.741719928</v>
      </c>
      <c r="KA30" s="5" t="n">
        <f aca="false">KA5*'Simulated population'!CM130</f>
        <v>194441.954475146</v>
      </c>
      <c r="KB30" s="5" t="n">
        <f aca="false">KB5*'Simulated population'!CN130</f>
        <v>193835.709167404</v>
      </c>
      <c r="KC30" s="5" t="n">
        <f aca="false">KC5*'Simulated population'!CO130</f>
        <v>193461.377677989</v>
      </c>
      <c r="KD30" s="5" t="n">
        <f aca="false">KD5*'Simulated population'!CP130</f>
        <v>192375.842785316</v>
      </c>
      <c r="KE30" s="5" t="n">
        <f aca="false">KE5*'Simulated population'!CQ130</f>
        <v>191358.448039447</v>
      </c>
      <c r="KF30" s="5" t="n">
        <f aca="false">KF5*'Simulated population'!CR130</f>
        <v>190519.318568302</v>
      </c>
      <c r="KG30" s="5" t="n">
        <f aca="false">KG5*'Simulated population'!CS130</f>
        <v>192111.817517992</v>
      </c>
      <c r="KH30" s="5" t="n">
        <f aca="false">KH5*'Simulated population'!CT130</f>
        <v>192293.356902859</v>
      </c>
      <c r="KI30" s="5" t="n">
        <f aca="false">KI5*'Simulated population'!CU130</f>
        <v>189549.952365876</v>
      </c>
      <c r="KJ30" s="5" t="n">
        <f aca="false">KJ5*'Simulated population'!CV130</f>
        <v>188823.543520703</v>
      </c>
      <c r="KK30" s="5" t="n">
        <f aca="false">KK5*'Simulated population'!CW130</f>
        <v>187608.583166123</v>
      </c>
      <c r="KL30" s="5" t="n">
        <f aca="false">KL5*'Simulated population'!CX130</f>
        <v>182722.215019805</v>
      </c>
      <c r="KM30" s="5" t="n">
        <f aca="false">KM5*'Simulated population'!CY130</f>
        <v>180709.687984313</v>
      </c>
      <c r="KN30" s="5" t="n">
        <f aca="false">KN5*'Simulated population'!CZ130</f>
        <v>180846.301230113</v>
      </c>
      <c r="KO30" s="5" t="n">
        <f aca="false">KO5*'Simulated population'!DA130</f>
        <v>176731.205236742</v>
      </c>
      <c r="KP30" s="5" t="n">
        <f aca="false">KP5*'Simulated population'!DB130</f>
        <v>175207.901691019</v>
      </c>
      <c r="KQ30" s="5" t="n">
        <f aca="false">KQ5*'Simulated population'!DC130</f>
        <v>172304.283430815</v>
      </c>
      <c r="KR30" s="5" t="n">
        <f aca="false">KR5*'Simulated population'!DD130</f>
        <v>169463.865389574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13" t="n">
        <f aca="false">BP6*'Simulated population'!Y117</f>
        <v>302306.673640369</v>
      </c>
      <c r="BQ31" s="13" t="n">
        <f aca="false">BQ6*'Simulated population'!Z117</f>
        <v>201998.506310897</v>
      </c>
      <c r="BR31" s="2" t="n">
        <f aca="false">BR6*'Simulated population'!AA117</f>
        <v>259155.188962317</v>
      </c>
      <c r="BS31" s="13" t="n">
        <f aca="false">BS6*'Simulated population'!AB117</f>
        <v>276803.595057485</v>
      </c>
      <c r="BT31" s="13" t="n">
        <f aca="false">BT6*'Simulated population'!AC117</f>
        <v>277975.759511591</v>
      </c>
      <c r="BU31" s="13" t="n">
        <f aca="false">BU6*'Simulated population'!AD117</f>
        <v>278518.155757574</v>
      </c>
      <c r="BV31" s="13" t="n">
        <f aca="false">BV6*'Simulated population'!AE117</f>
        <v>277408.695224011</v>
      </c>
      <c r="BW31" s="13" t="n">
        <f aca="false">BW6*'Simulated population'!AF117</f>
        <v>276272.354935822</v>
      </c>
      <c r="BX31" s="13" t="n">
        <f aca="false">BX6*'Simulated population'!AG117</f>
        <v>280816.136484707</v>
      </c>
      <c r="BY31" s="13" t="n">
        <f aca="false">BY6*'Simulated population'!AH117</f>
        <v>283249.830145991</v>
      </c>
      <c r="BZ31" s="13" t="n">
        <f aca="false">BZ6*'Simulated population'!AI117</f>
        <v>286674.249348795</v>
      </c>
      <c r="CA31" s="13" t="n">
        <f aca="false">CA6*'Simulated population'!AJ117</f>
        <v>292325.245069512</v>
      </c>
      <c r="CB31" s="13" t="n">
        <f aca="false">CB6*'Simulated population'!AK117</f>
        <v>296001.452139888</v>
      </c>
      <c r="CC31" s="13" t="n">
        <f aca="false">CC6*'Simulated population'!AL117</f>
        <v>296346.782354634</v>
      </c>
      <c r="CD31" s="13" t="n">
        <f aca="false">CD6*'Simulated population'!AM117</f>
        <v>296694.087848883</v>
      </c>
      <c r="CE31" s="13" t="n">
        <f aca="false">CE6*'Simulated population'!AN117</f>
        <v>298328.331312641</v>
      </c>
      <c r="CF31" s="13" t="n">
        <f aca="false">CF6*'Simulated population'!AO117</f>
        <v>304320.523273712</v>
      </c>
      <c r="CG31" s="13" t="n">
        <f aca="false">CG6*'Simulated population'!AP117</f>
        <v>301028.475967746</v>
      </c>
      <c r="CH31" s="13" t="n">
        <f aca="false">CH6*'Simulated population'!AQ117</f>
        <v>303015.7705194</v>
      </c>
      <c r="CI31" s="13" t="n">
        <f aca="false">CI6*'Simulated population'!AR117</f>
        <v>302192.635484866</v>
      </c>
      <c r="CJ31" s="13" t="n">
        <f aca="false">CJ6*'Simulated population'!AS117</f>
        <v>303725.49150385</v>
      </c>
      <c r="CK31" s="13" t="n">
        <f aca="false">CK6*'Simulated population'!AT117</f>
        <v>308714.144703267</v>
      </c>
      <c r="CL31" s="13" t="n">
        <f aca="false">CL6*'Simulated population'!AU117</f>
        <v>308248.92673021</v>
      </c>
      <c r="CM31" s="13" t="n">
        <f aca="false">CM6*'Simulated population'!AV117</f>
        <v>306355.545098156</v>
      </c>
      <c r="CN31" s="13" t="n">
        <f aca="false">CN6*'Simulated population'!AW117</f>
        <v>309417.826914306</v>
      </c>
      <c r="CO31" s="13" t="n">
        <f aca="false">CO6*'Simulated population'!AX117</f>
        <v>316503.048725149</v>
      </c>
      <c r="CP31" s="13" t="n">
        <f aca="false">CP6*'Simulated population'!AY117</f>
        <v>320669.758073514</v>
      </c>
      <c r="CQ31" s="13" t="n">
        <f aca="false">CQ6*'Simulated population'!AZ117</f>
        <v>319786.300556893</v>
      </c>
      <c r="CR31" s="13" t="n">
        <f aca="false">CR6*'Simulated population'!BA117</f>
        <v>319524.66010623</v>
      </c>
      <c r="CS31" s="13" t="n">
        <f aca="false">CS6*'Simulated population'!BB117</f>
        <v>316191.592152469</v>
      </c>
      <c r="CT31" s="13" t="n">
        <f aca="false">CT6*'Simulated population'!BC117</f>
        <v>314741.678404245</v>
      </c>
      <c r="CU31" s="13" t="n">
        <f aca="false">CU6*'Simulated population'!BD117</f>
        <v>311784.73642721</v>
      </c>
      <c r="CV31" s="13" t="n">
        <f aca="false">CV6*'Simulated population'!BE117</f>
        <v>311626.31022855</v>
      </c>
      <c r="CW31" s="13" t="n">
        <f aca="false">CW6*'Simulated population'!BF117</f>
        <v>312494.395782602</v>
      </c>
      <c r="CX31" s="13" t="n">
        <f aca="false">CX6*'Simulated population'!BG117</f>
        <v>309561.097616734</v>
      </c>
      <c r="CY31" s="13" t="n">
        <f aca="false">CY6*'Simulated population'!BH117</f>
        <v>304055.105350403</v>
      </c>
      <c r="CZ31" s="13" t="n">
        <f aca="false">CZ6*'Simulated population'!BI117</f>
        <v>297991.062160823</v>
      </c>
      <c r="DA31" s="13" t="n">
        <f aca="false">DA6*'Simulated population'!BJ117</f>
        <v>294760.658804922</v>
      </c>
      <c r="DB31" s="13" t="n">
        <f aca="false">DB6*'Simulated population'!BK117</f>
        <v>293769.739360374</v>
      </c>
      <c r="DC31" s="13" t="n">
        <f aca="false">DC6*'Simulated population'!BL117</f>
        <v>293976.990824879</v>
      </c>
      <c r="DD31" s="13" t="n">
        <f aca="false">DD6*'Simulated population'!BM117</f>
        <v>291799.559992363</v>
      </c>
      <c r="DE31" s="13" t="n">
        <f aca="false">DE6*'Simulated population'!BN117</f>
        <v>287164.289728825</v>
      </c>
      <c r="DF31" s="13" t="n">
        <f aca="false">DF6*'Simulated population'!BO117</f>
        <v>285725.715768336</v>
      </c>
      <c r="DG31" s="13" t="n">
        <f aca="false">DG6*'Simulated population'!BP117</f>
        <v>285599.841286329</v>
      </c>
      <c r="DH31" s="13" t="n">
        <f aca="false">DH6*'Simulated population'!BQ117</f>
        <v>282005.787866308</v>
      </c>
      <c r="DI31" s="13" t="n">
        <f aca="false">DI6*'Simulated population'!BR117</f>
        <v>277728.10321722</v>
      </c>
      <c r="DJ31" s="13" t="n">
        <f aca="false">DJ6*'Simulated population'!BS117</f>
        <v>272880.342558352</v>
      </c>
      <c r="DK31" s="13" t="n">
        <f aca="false">DK6*'Simulated population'!BT117</f>
        <v>267097.49895027</v>
      </c>
      <c r="DL31" s="13" t="n">
        <f aca="false">DL6*'Simulated population'!BU117</f>
        <v>265765.572266889</v>
      </c>
      <c r="DM31" s="13" t="n">
        <f aca="false">DM6*'Simulated population'!BV117</f>
        <v>265619.05919868</v>
      </c>
      <c r="DN31" s="13" t="n">
        <f aca="false">DN6*'Simulated population'!BW117</f>
        <v>263360.666240917</v>
      </c>
      <c r="DO31" s="13" t="n">
        <f aca="false">DO6*'Simulated population'!BX117</f>
        <v>258735.618917202</v>
      </c>
      <c r="DP31" s="13" t="n">
        <f aca="false">DP6*'Simulated population'!BY117</f>
        <v>253946.651084774</v>
      </c>
      <c r="DQ31" s="13" t="n">
        <f aca="false">DQ6*'Simulated population'!BZ117</f>
        <v>252800.423236719</v>
      </c>
      <c r="DR31" s="13" t="n">
        <f aca="false">DR6*'Simulated population'!CA117</f>
        <v>249921.617996345</v>
      </c>
      <c r="DS31" s="13" t="n">
        <f aca="false">DS6*'Simulated population'!CB117</f>
        <v>249235.061448507</v>
      </c>
      <c r="DT31" s="13" t="n">
        <f aca="false">DT6*'Simulated population'!CC117</f>
        <v>248005.02721579</v>
      </c>
      <c r="DU31" s="13" t="n">
        <f aca="false">DU6*'Simulated population'!CD117</f>
        <v>251624.748336172</v>
      </c>
      <c r="DV31" s="13" t="n">
        <f aca="false">DV6*'Simulated population'!CE117</f>
        <v>248127.94620134</v>
      </c>
      <c r="DW31" s="13" t="n">
        <f aca="false">DW6*'Simulated population'!CF117</f>
        <v>242060.406259319</v>
      </c>
      <c r="DX31" s="13" t="n">
        <f aca="false">DX6*'Simulated population'!CG117</f>
        <v>239962.458288911</v>
      </c>
      <c r="DY31" s="13" t="n">
        <f aca="false">DY6*'Simulated population'!CH117</f>
        <v>240266.377757399</v>
      </c>
      <c r="DZ31" s="13" t="n">
        <f aca="false">DZ6*'Simulated population'!CI117</f>
        <v>237483.775124662</v>
      </c>
      <c r="EA31" s="13" t="n">
        <f aca="false">EA6*'Simulated population'!CJ117</f>
        <v>235382.651097879</v>
      </c>
      <c r="EB31" s="13" t="n">
        <f aca="false">EB6*'Simulated population'!CK117</f>
        <v>233141.843713133</v>
      </c>
      <c r="EC31" s="13" t="n">
        <f aca="false">EC6*'Simulated population'!CL117</f>
        <v>228584.006993275</v>
      </c>
      <c r="ED31" s="13" t="n">
        <f aca="false">ED6*'Simulated population'!CM117</f>
        <v>225735.029944667</v>
      </c>
      <c r="EE31" s="13" t="n">
        <f aca="false">EE6*'Simulated population'!CN117</f>
        <v>226520.895920631</v>
      </c>
      <c r="EF31" s="13" t="n">
        <f aca="false">EF6*'Simulated population'!CO117</f>
        <v>223125.988393619</v>
      </c>
      <c r="EG31" s="13" t="n">
        <f aca="false">EG6*'Simulated population'!CP117</f>
        <v>223278.37830892</v>
      </c>
      <c r="EH31" s="13" t="n">
        <f aca="false">EH6*'Simulated population'!CQ117</f>
        <v>222922.254432052</v>
      </c>
      <c r="EI31" s="13" t="n">
        <f aca="false">EI6*'Simulated population'!CR117</f>
        <v>221708.663848757</v>
      </c>
      <c r="EJ31" s="13" t="n">
        <f aca="false">EJ6*'Simulated population'!CS117</f>
        <v>223155.953568922</v>
      </c>
      <c r="EK31" s="13" t="n">
        <f aca="false">EK6*'Simulated population'!CT117</f>
        <v>219496.557528521</v>
      </c>
      <c r="EL31" s="13" t="n">
        <f aca="false">EL6*'Simulated population'!CU117</f>
        <v>222749.269078098</v>
      </c>
      <c r="EM31" s="13" t="n">
        <f aca="false">EM6*'Simulated population'!CV117</f>
        <v>222256.935558613</v>
      </c>
      <c r="EN31" s="13" t="n">
        <f aca="false">EN6*'Simulated population'!CW117</f>
        <v>220943.728352679</v>
      </c>
      <c r="EO31" s="13" t="n">
        <f aca="false">EO6*'Simulated population'!CX117</f>
        <v>217760.270317682</v>
      </c>
      <c r="EP31" s="13" t="n">
        <f aca="false">EP6*'Simulated population'!CY117</f>
        <v>217990.776736916</v>
      </c>
      <c r="EQ31" s="13" t="n">
        <f aca="false">EQ6*'Simulated population'!CZ117</f>
        <v>219314.25457284</v>
      </c>
      <c r="ER31" s="13" t="n">
        <f aca="false">ER6*'Simulated population'!DA117</f>
        <v>219439.568089795</v>
      </c>
      <c r="ES31" s="13" t="n">
        <f aca="false">ES6*'Simulated population'!DB117</f>
        <v>218200.026879521</v>
      </c>
      <c r="ET31" s="13" t="n">
        <f aca="false">ET6*'Simulated population'!DC117</f>
        <v>216475.777051908</v>
      </c>
      <c r="EU31" s="13" t="n">
        <f aca="false">EU6*'Simulated population'!DD117</f>
        <v>215079.43072302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13" t="n">
        <f aca="false">HM6*'Simulated population'!Y131</f>
        <v>243962.9032384</v>
      </c>
      <c r="HN31" s="13" t="n">
        <f aca="false">HN6*'Simulated population'!Z131</f>
        <v>156199.452117175</v>
      </c>
      <c r="HO31" s="2" t="n">
        <f aca="false">HO6*'Simulated population'!AA131</f>
        <v>176374.615851701</v>
      </c>
      <c r="HP31" s="13" t="n">
        <f aca="false">HP6*'Simulated population'!AB131</f>
        <v>223859.203134465</v>
      </c>
      <c r="HQ31" s="13" t="n">
        <f aca="false">HQ6*'Simulated population'!AC131</f>
        <v>229649.026100515</v>
      </c>
      <c r="HR31" s="13" t="n">
        <f aca="false">HR6*'Simulated population'!AD131</f>
        <v>237329.809749178</v>
      </c>
      <c r="HS31" s="13" t="n">
        <f aca="false">HS6*'Simulated population'!AE131</f>
        <v>231347.494511318</v>
      </c>
      <c r="HT31" s="13" t="n">
        <f aca="false">HT6*'Simulated population'!AF131</f>
        <v>233387.0979154</v>
      </c>
      <c r="HU31" s="13" t="n">
        <f aca="false">HU6*'Simulated population'!AG131</f>
        <v>234833.672593388</v>
      </c>
      <c r="HV31" s="13" t="n">
        <f aca="false">HV6*'Simulated population'!AH131</f>
        <v>236154.586119578</v>
      </c>
      <c r="HW31" s="13" t="n">
        <f aca="false">HW6*'Simulated population'!AI131</f>
        <v>239101.000012533</v>
      </c>
      <c r="HX31" s="13" t="n">
        <f aca="false">HX6*'Simulated population'!AJ131</f>
        <v>240849.883218271</v>
      </c>
      <c r="HY31" s="13" t="n">
        <f aca="false">HY6*'Simulated population'!AK131</f>
        <v>244293.366458254</v>
      </c>
      <c r="HZ31" s="13" t="n">
        <f aca="false">HZ6*'Simulated population'!AL131</f>
        <v>242391.933812357</v>
      </c>
      <c r="IA31" s="13" t="n">
        <f aca="false">IA6*'Simulated population'!AM131</f>
        <v>237983.400003643</v>
      </c>
      <c r="IB31" s="13" t="n">
        <f aca="false">IB6*'Simulated population'!AN131</f>
        <v>238335.721813221</v>
      </c>
      <c r="IC31" s="13" t="n">
        <f aca="false">IC6*'Simulated population'!AO131</f>
        <v>237791.201606415</v>
      </c>
      <c r="ID31" s="13" t="n">
        <f aca="false">ID6*'Simulated population'!AP131</f>
        <v>236848.437348474</v>
      </c>
      <c r="IE31" s="13" t="n">
        <f aca="false">IE6*'Simulated population'!AQ131</f>
        <v>235033.048507421</v>
      </c>
      <c r="IF31" s="13" t="n">
        <f aca="false">IF6*'Simulated population'!AR131</f>
        <v>236956.330802215</v>
      </c>
      <c r="IG31" s="13" t="n">
        <f aca="false">IG6*'Simulated population'!AS131</f>
        <v>238268.229617675</v>
      </c>
      <c r="IH31" s="13" t="n">
        <f aca="false">IH6*'Simulated population'!AT131</f>
        <v>237712.602009977</v>
      </c>
      <c r="II31" s="13" t="n">
        <f aca="false">II6*'Simulated population'!AU131</f>
        <v>233875.746055578</v>
      </c>
      <c r="IJ31" s="13" t="n">
        <f aca="false">IJ6*'Simulated population'!AV131</f>
        <v>232948.34680831</v>
      </c>
      <c r="IK31" s="13" t="n">
        <f aca="false">IK6*'Simulated population'!AW131</f>
        <v>233965.53951306</v>
      </c>
      <c r="IL31" s="13" t="n">
        <f aca="false">IL6*'Simulated population'!AX131</f>
        <v>234297.357941826</v>
      </c>
      <c r="IM31" s="13" t="n">
        <f aca="false">IM6*'Simulated population'!AY131</f>
        <v>232380.783890479</v>
      </c>
      <c r="IN31" s="13" t="n">
        <f aca="false">IN6*'Simulated population'!AZ131</f>
        <v>233386.262813303</v>
      </c>
      <c r="IO31" s="13" t="n">
        <f aca="false">IO6*'Simulated population'!BA131</f>
        <v>232850.072360483</v>
      </c>
      <c r="IP31" s="13" t="n">
        <f aca="false">IP6*'Simulated population'!BB131</f>
        <v>228455.554616831</v>
      </c>
      <c r="IQ31" s="13" t="n">
        <f aca="false">IQ6*'Simulated population'!BC131</f>
        <v>223870.141767121</v>
      </c>
      <c r="IR31" s="13" t="n">
        <f aca="false">IR6*'Simulated population'!BD131</f>
        <v>223296.428299036</v>
      </c>
      <c r="IS31" s="13" t="n">
        <f aca="false">IS6*'Simulated population'!BE131</f>
        <v>217677.03011765</v>
      </c>
      <c r="IT31" s="13" t="n">
        <f aca="false">IT6*'Simulated population'!BF131</f>
        <v>215623.096919259</v>
      </c>
      <c r="IU31" s="13" t="n">
        <f aca="false">IU6*'Simulated population'!BG131</f>
        <v>218678.651668618</v>
      </c>
      <c r="IV31" s="13" t="n">
        <f aca="false">IV6*'Simulated population'!BH131</f>
        <v>216874.73231861</v>
      </c>
      <c r="IW31" s="13" t="n">
        <f aca="false">IW6*'Simulated population'!BI131</f>
        <v>215668.406493469</v>
      </c>
      <c r="IX31" s="13" t="n">
        <f aca="false">IX6*'Simulated population'!BJ131</f>
        <v>215871.189752345</v>
      </c>
      <c r="IY31" s="13" t="n">
        <f aca="false">IY6*'Simulated population'!BK131</f>
        <v>216685.488293493</v>
      </c>
      <c r="IZ31" s="13" t="n">
        <f aca="false">IZ6*'Simulated population'!BL131</f>
        <v>210912.502352482</v>
      </c>
      <c r="JA31" s="13" t="n">
        <f aca="false">JA6*'Simulated population'!BM131</f>
        <v>206277.272865345</v>
      </c>
      <c r="JB31" s="13" t="n">
        <f aca="false">JB6*'Simulated population'!BN131</f>
        <v>204269.728412089</v>
      </c>
      <c r="JC31" s="13" t="n">
        <f aca="false">JC6*'Simulated population'!BO131</f>
        <v>204222.77679394</v>
      </c>
      <c r="JD31" s="13" t="n">
        <f aca="false">JD6*'Simulated population'!BP131</f>
        <v>204379.372236294</v>
      </c>
      <c r="JE31" s="13" t="n">
        <f aca="false">JE6*'Simulated population'!BQ131</f>
        <v>205185.450264418</v>
      </c>
      <c r="JF31" s="13" t="n">
        <f aca="false">JF6*'Simulated population'!BR131</f>
        <v>200082.045537395</v>
      </c>
      <c r="JG31" s="13" t="n">
        <f aca="false">JG6*'Simulated population'!BS131</f>
        <v>200231.05222044</v>
      </c>
      <c r="JH31" s="13" t="n">
        <f aca="false">JH6*'Simulated population'!BT131</f>
        <v>198111.740768806</v>
      </c>
      <c r="JI31" s="13" t="n">
        <f aca="false">JI6*'Simulated population'!BU131</f>
        <v>196889.158538952</v>
      </c>
      <c r="JJ31" s="13" t="n">
        <f aca="false">JJ6*'Simulated population'!BV131</f>
        <v>199533.56714957</v>
      </c>
      <c r="JK31" s="13" t="n">
        <f aca="false">JK6*'Simulated population'!BW131</f>
        <v>200467.381595306</v>
      </c>
      <c r="JL31" s="13" t="n">
        <f aca="false">JL6*'Simulated population'!BX131</f>
        <v>199600.782942904</v>
      </c>
      <c r="JM31" s="13" t="n">
        <f aca="false">JM6*'Simulated population'!BY131</f>
        <v>199811.29103438</v>
      </c>
      <c r="JN31" s="13" t="n">
        <f aca="false">JN6*'Simulated population'!BZ131</f>
        <v>199458.244402412</v>
      </c>
      <c r="JO31" s="13" t="n">
        <f aca="false">JO6*'Simulated population'!CA131</f>
        <v>196311.947097877</v>
      </c>
      <c r="JP31" s="13" t="n">
        <f aca="false">JP6*'Simulated population'!CB131</f>
        <v>195912.728972539</v>
      </c>
      <c r="JQ31" s="13" t="n">
        <f aca="false">JQ6*'Simulated population'!CC131</f>
        <v>197485.861674845</v>
      </c>
      <c r="JR31" s="13" t="n">
        <f aca="false">JR6*'Simulated population'!CD131</f>
        <v>194936.825456577</v>
      </c>
      <c r="JS31" s="13" t="n">
        <f aca="false">JS6*'Simulated population'!CE131</f>
        <v>194384.150128452</v>
      </c>
      <c r="JT31" s="13" t="n">
        <f aca="false">JT6*'Simulated population'!CF131</f>
        <v>197144.13758148</v>
      </c>
      <c r="JU31" s="13" t="n">
        <f aca="false">JU6*'Simulated population'!CG131</f>
        <v>199639.725659313</v>
      </c>
      <c r="JV31" s="13" t="n">
        <f aca="false">JV6*'Simulated population'!CH131</f>
        <v>198657.976688995</v>
      </c>
      <c r="JW31" s="13" t="n">
        <f aca="false">JW6*'Simulated population'!CI131</f>
        <v>199646.479386683</v>
      </c>
      <c r="JX31" s="13" t="n">
        <f aca="false">JX6*'Simulated population'!CJ131</f>
        <v>198796.581400547</v>
      </c>
      <c r="JY31" s="13" t="n">
        <f aca="false">JY6*'Simulated population'!CK131</f>
        <v>196806.947612283</v>
      </c>
      <c r="JZ31" s="13" t="n">
        <f aca="false">JZ6*'Simulated population'!CL131</f>
        <v>196156.457902452</v>
      </c>
      <c r="KA31" s="13" t="n">
        <f aca="false">KA6*'Simulated population'!CM131</f>
        <v>194651.146213188</v>
      </c>
      <c r="KB31" s="13" t="n">
        <f aca="false">KB6*'Simulated population'!CN131</f>
        <v>192226.134412798</v>
      </c>
      <c r="KC31" s="13" t="n">
        <f aca="false">KC6*'Simulated population'!CO131</f>
        <v>191353.871452555</v>
      </c>
      <c r="KD31" s="13" t="n">
        <f aca="false">KD6*'Simulated population'!CP131</f>
        <v>188021.347459071</v>
      </c>
      <c r="KE31" s="13" t="n">
        <f aca="false">KE6*'Simulated population'!CQ131</f>
        <v>185280.004908714</v>
      </c>
      <c r="KF31" s="13" t="n">
        <f aca="false">KF6*'Simulated population'!CR131</f>
        <v>182988.642571041</v>
      </c>
      <c r="KG31" s="13" t="n">
        <f aca="false">KG6*'Simulated population'!CS131</f>
        <v>182177.929441088</v>
      </c>
      <c r="KH31" s="13" t="n">
        <f aca="false">KH6*'Simulated population'!CT131</f>
        <v>181347.208881351</v>
      </c>
      <c r="KI31" s="13" t="n">
        <f aca="false">KI6*'Simulated population'!CU131</f>
        <v>181365.272556483</v>
      </c>
      <c r="KJ31" s="13" t="n">
        <f aca="false">KJ6*'Simulated population'!CV131</f>
        <v>179958.259161561</v>
      </c>
      <c r="KK31" s="13" t="n">
        <f aca="false">KK6*'Simulated population'!CW131</f>
        <v>178424.898335084</v>
      </c>
      <c r="KL31" s="13" t="n">
        <f aca="false">KL6*'Simulated population'!CX131</f>
        <v>180696.966297633</v>
      </c>
      <c r="KM31" s="13" t="n">
        <f aca="false">KM6*'Simulated population'!CY131</f>
        <v>181221.677946327</v>
      </c>
      <c r="KN31" s="13" t="n">
        <f aca="false">KN6*'Simulated population'!CZ131</f>
        <v>178459.393163788</v>
      </c>
      <c r="KO31" s="13" t="n">
        <f aca="false">KO6*'Simulated population'!DA131</f>
        <v>177842.308416211</v>
      </c>
      <c r="KP31" s="13" t="n">
        <f aca="false">KP6*'Simulated population'!DB131</f>
        <v>176447.506082658</v>
      </c>
      <c r="KQ31" s="13" t="n">
        <f aca="false">KQ6*'Simulated population'!DC131</f>
        <v>175605.561462165</v>
      </c>
      <c r="KR31" s="13" t="n">
        <f aca="false">KR6*'Simulated population'!DD131</f>
        <v>177081.266340593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9" t="n">
        <f aca="false">BP7*'Simulated population'!Y118</f>
        <v>298495.750840049</v>
      </c>
      <c r="BQ32" s="9" t="n">
        <f aca="false">BQ7*'Simulated population'!Z118</f>
        <v>184311.043033317</v>
      </c>
      <c r="BR32" s="10" t="n">
        <f aca="false">BR7*'Simulated population'!AA118</f>
        <v>236727.506137368</v>
      </c>
      <c r="BS32" s="9" t="n">
        <f aca="false">BS7*'Simulated population'!AB118</f>
        <v>273336.129096605</v>
      </c>
      <c r="BT32" s="9" t="n">
        <f aca="false">BT7*'Simulated population'!AC118</f>
        <v>271045.782541237</v>
      </c>
      <c r="BU32" s="9" t="n">
        <f aca="false">BU7*'Simulated population'!AD118</f>
        <v>272097.125794528</v>
      </c>
      <c r="BV32" s="9" t="n">
        <f aca="false">BV7*'Simulated population'!AE118</f>
        <v>268320.366866409</v>
      </c>
      <c r="BW32" s="9" t="n">
        <f aca="false">BW7*'Simulated population'!AF118</f>
        <v>269356.912912449</v>
      </c>
      <c r="BX32" s="9" t="n">
        <f aca="false">BX7*'Simulated population'!AG118</f>
        <v>264955.543683593</v>
      </c>
      <c r="BY32" s="9" t="n">
        <f aca="false">BY7*'Simulated population'!AH118</f>
        <v>262711.072782062</v>
      </c>
      <c r="BZ32" s="9" t="n">
        <f aca="false">BZ7*'Simulated population'!AI118</f>
        <v>260516.138189863</v>
      </c>
      <c r="CA32" s="9" t="n">
        <f aca="false">CA7*'Simulated population'!AJ118</f>
        <v>259634.301146994</v>
      </c>
      <c r="CB32" s="9" t="n">
        <f aca="false">CB7*'Simulated population'!AK118</f>
        <v>258613.25406921</v>
      </c>
      <c r="CC32" s="9" t="n">
        <f aca="false">CC7*'Simulated population'!AL118</f>
        <v>258323.475983876</v>
      </c>
      <c r="CD32" s="9" t="n">
        <f aca="false">CD7*'Simulated population'!AM118</f>
        <v>258003.296496357</v>
      </c>
      <c r="CE32" s="9" t="n">
        <f aca="false">CE7*'Simulated population'!AN118</f>
        <v>256642.088547632</v>
      </c>
      <c r="CF32" s="9" t="n">
        <f aca="false">CF7*'Simulated population'!AO118</f>
        <v>255828.416084286</v>
      </c>
      <c r="CG32" s="9" t="n">
        <f aca="false">CG7*'Simulated population'!AP118</f>
        <v>256010.02530151</v>
      </c>
      <c r="CH32" s="9" t="n">
        <f aca="false">CH7*'Simulated population'!AQ118</f>
        <v>253077.742333606</v>
      </c>
      <c r="CI32" s="9" t="n">
        <f aca="false">CI7*'Simulated population'!AR118</f>
        <v>254240.225189442</v>
      </c>
      <c r="CJ32" s="9" t="n">
        <f aca="false">CJ7*'Simulated population'!AS118</f>
        <v>254192.656984602</v>
      </c>
      <c r="CK32" s="9" t="n">
        <f aca="false">CK7*'Simulated population'!AT118</f>
        <v>250130.495002157</v>
      </c>
      <c r="CL32" s="9" t="n">
        <f aca="false">CL7*'Simulated population'!AU118</f>
        <v>253139.785487612</v>
      </c>
      <c r="CM32" s="9" t="n">
        <f aca="false">CM7*'Simulated population'!AV118</f>
        <v>259279.202905951</v>
      </c>
      <c r="CN32" s="9" t="n">
        <f aca="false">CN7*'Simulated population'!AW118</f>
        <v>259339.847848165</v>
      </c>
      <c r="CO32" s="9" t="n">
        <f aca="false">CO7*'Simulated population'!AX118</f>
        <v>258351.631248017</v>
      </c>
      <c r="CP32" s="9" t="n">
        <f aca="false">CP7*'Simulated population'!AY118</f>
        <v>257623.521554185</v>
      </c>
      <c r="CQ32" s="9" t="n">
        <f aca="false">CQ7*'Simulated population'!AZ118</f>
        <v>256204.744522653</v>
      </c>
      <c r="CR32" s="9" t="n">
        <f aca="false">CR7*'Simulated population'!BA118</f>
        <v>260805.660742669</v>
      </c>
      <c r="CS32" s="9" t="n">
        <f aca="false">CS7*'Simulated population'!BB118</f>
        <v>262689.183715203</v>
      </c>
      <c r="CT32" s="9" t="n">
        <f aca="false">CT7*'Simulated population'!BC118</f>
        <v>265326.073363394</v>
      </c>
      <c r="CU32" s="9" t="n">
        <f aca="false">CU7*'Simulated population'!BD118</f>
        <v>270699.184516415</v>
      </c>
      <c r="CV32" s="9" t="n">
        <f aca="false">CV7*'Simulated population'!BE118</f>
        <v>274545.90879961</v>
      </c>
      <c r="CW32" s="9" t="n">
        <f aca="false">CW7*'Simulated population'!BF118</f>
        <v>275017.124304442</v>
      </c>
      <c r="CX32" s="9" t="n">
        <f aca="false">CX7*'Simulated population'!BG118</f>
        <v>274750.479525291</v>
      </c>
      <c r="CY32" s="9" t="n">
        <f aca="false">CY7*'Simulated population'!BH118</f>
        <v>276012.637013265</v>
      </c>
      <c r="CZ32" s="9" t="n">
        <f aca="false">CZ7*'Simulated population'!BI118</f>
        <v>281421.731415448</v>
      </c>
      <c r="DA32" s="9" t="n">
        <f aca="false">DA7*'Simulated population'!BJ118</f>
        <v>278935.877611421</v>
      </c>
      <c r="DB32" s="9" t="n">
        <f aca="false">DB7*'Simulated population'!BK118</f>
        <v>280235.771780674</v>
      </c>
      <c r="DC32" s="9" t="n">
        <f aca="false">DC7*'Simulated population'!BL118</f>
        <v>279605.301592771</v>
      </c>
      <c r="DD32" s="9" t="n">
        <f aca="false">DD7*'Simulated population'!BM118</f>
        <v>280906.340156579</v>
      </c>
      <c r="DE32" s="9" t="n">
        <f aca="false">DE7*'Simulated population'!BN118</f>
        <v>285226.267676041</v>
      </c>
      <c r="DF32" s="9" t="n">
        <f aca="false">DF7*'Simulated population'!BO118</f>
        <v>284552.828299687</v>
      </c>
      <c r="DG32" s="9" t="n">
        <f aca="false">DG7*'Simulated population'!BP118</f>
        <v>282420.605473781</v>
      </c>
      <c r="DH32" s="9" t="n">
        <f aca="false">DH7*'Simulated population'!BQ118</f>
        <v>284741.381758834</v>
      </c>
      <c r="DI32" s="9" t="n">
        <f aca="false">DI7*'Simulated population'!BR118</f>
        <v>291133.760743629</v>
      </c>
      <c r="DJ32" s="9" t="n">
        <f aca="false">DJ7*'Simulated population'!BS118</f>
        <v>294079.313234681</v>
      </c>
      <c r="DK32" s="9" t="n">
        <f aca="false">DK7*'Simulated population'!BT118</f>
        <v>292804.433152118</v>
      </c>
      <c r="DL32" s="9" t="n">
        <f aca="false">DL7*'Simulated population'!BU118</f>
        <v>291965.307095003</v>
      </c>
      <c r="DM32" s="9" t="n">
        <f aca="false">DM7*'Simulated population'!BV118</f>
        <v>288421.553918368</v>
      </c>
      <c r="DN32" s="9" t="n">
        <f aca="false">DN7*'Simulated population'!BW118</f>
        <v>286868.181597088</v>
      </c>
      <c r="DO32" s="9" t="n">
        <f aca="false">DO7*'Simulated population'!BX118</f>
        <v>283817.815390469</v>
      </c>
      <c r="DP32" s="9" t="n">
        <f aca="false">DP7*'Simulated population'!BY118</f>
        <v>282814.25861868</v>
      </c>
      <c r="DQ32" s="9" t="n">
        <f aca="false">DQ7*'Simulated population'!BZ118</f>
        <v>283148.27000794</v>
      </c>
      <c r="DR32" s="9" t="n">
        <f aca="false">DR7*'Simulated population'!CA118</f>
        <v>280251.266260883</v>
      </c>
      <c r="DS32" s="9" t="n">
        <f aca="false">DS7*'Simulated population'!CB118</f>
        <v>275130.638415637</v>
      </c>
      <c r="DT32" s="9" t="n">
        <f aca="false">DT7*'Simulated population'!CC118</f>
        <v>269373.591260908</v>
      </c>
      <c r="DU32" s="9" t="n">
        <f aca="false">DU7*'Simulated population'!CD118</f>
        <v>266068.34891701</v>
      </c>
      <c r="DV32" s="9" t="n">
        <f aca="false">DV7*'Simulated population'!CE118</f>
        <v>265018.075772888</v>
      </c>
      <c r="DW32" s="9" t="n">
        <f aca="false">DW7*'Simulated population'!CF118</f>
        <v>265138.906727731</v>
      </c>
      <c r="DX32" s="9" t="n">
        <f aca="false">DX7*'Simulated population'!CG118</f>
        <v>263315.300283054</v>
      </c>
      <c r="DY32" s="9" t="n">
        <f aca="false">DY7*'Simulated population'!CH118</f>
        <v>258997.160286775</v>
      </c>
      <c r="DZ32" s="9" t="n">
        <f aca="false">DZ7*'Simulated population'!CI118</f>
        <v>257462.186102467</v>
      </c>
      <c r="EA32" s="9" t="n">
        <f aca="false">EA7*'Simulated population'!CJ118</f>
        <v>257732.829459362</v>
      </c>
      <c r="EB32" s="9" t="n">
        <f aca="false">EB7*'Simulated population'!CK118</f>
        <v>254748.37471936</v>
      </c>
      <c r="EC32" s="9" t="n">
        <f aca="false">EC7*'Simulated population'!CL118</f>
        <v>250833.62582543</v>
      </c>
      <c r="ED32" s="9" t="n">
        <f aca="false">ED7*'Simulated population'!CM118</f>
        <v>246639.828100803</v>
      </c>
      <c r="EE32" s="9" t="n">
        <f aca="false">EE7*'Simulated population'!CN118</f>
        <v>242103.354823031</v>
      </c>
      <c r="EF32" s="9" t="n">
        <f aca="false">EF7*'Simulated population'!CO118</f>
        <v>241083.620857711</v>
      </c>
      <c r="EG32" s="9" t="n">
        <f aca="false">EG7*'Simulated population'!CP118</f>
        <v>241111.265406163</v>
      </c>
      <c r="EH32" s="9" t="n">
        <f aca="false">EH7*'Simulated population'!CQ118</f>
        <v>239777.620502006</v>
      </c>
      <c r="EI32" s="9" t="n">
        <f aca="false">EI7*'Simulated population'!CR118</f>
        <v>235374.958612114</v>
      </c>
      <c r="EJ32" s="9" t="n">
        <f aca="false">EJ7*'Simulated population'!CS118</f>
        <v>231407.112686879</v>
      </c>
      <c r="EK32" s="9" t="n">
        <f aca="false">EK7*'Simulated population'!CT118</f>
        <v>230268.961594059</v>
      </c>
      <c r="EL32" s="9" t="n">
        <f aca="false">EL7*'Simulated population'!CU118</f>
        <v>227807.476467551</v>
      </c>
      <c r="EM32" s="9" t="n">
        <f aca="false">EM7*'Simulated population'!CV118</f>
        <v>227106.557447171</v>
      </c>
      <c r="EN32" s="9" t="n">
        <f aca="false">EN7*'Simulated population'!CW118</f>
        <v>225169.066779447</v>
      </c>
      <c r="EO32" s="9" t="n">
        <f aca="false">EO7*'Simulated population'!CX118</f>
        <v>227968.909467262</v>
      </c>
      <c r="EP32" s="9" t="n">
        <f aca="false">EP7*'Simulated population'!CY118</f>
        <v>224957.276292808</v>
      </c>
      <c r="EQ32" s="9" t="n">
        <f aca="false">EQ7*'Simulated population'!CZ118</f>
        <v>219472.119631551</v>
      </c>
      <c r="ER32" s="9" t="n">
        <f aca="false">ER7*'Simulated population'!DA118</f>
        <v>217007.647654773</v>
      </c>
      <c r="ES32" s="9" t="n">
        <f aca="false">ES7*'Simulated population'!DB118</f>
        <v>217261.52454419</v>
      </c>
      <c r="ET32" s="9" t="n">
        <f aca="false">ET7*'Simulated population'!DC118</f>
        <v>215105.620817695</v>
      </c>
      <c r="EU32" s="9" t="n">
        <f aca="false">EU7*'Simulated population'!DD118</f>
        <v>212955.180536662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9" t="n">
        <f aca="false">HM7*'Simulated population'!Y132</f>
        <v>263338.454811956</v>
      </c>
      <c r="HN32" s="9" t="n">
        <f aca="false">HN7*'Simulated population'!Z132</f>
        <v>193939.788952031</v>
      </c>
      <c r="HO32" s="10" t="n">
        <f aca="false">HO7*'Simulated population'!AA132</f>
        <v>195324.889752815</v>
      </c>
      <c r="HP32" s="9" t="n">
        <f aca="false">HP7*'Simulated population'!AB132</f>
        <v>219447.369400493</v>
      </c>
      <c r="HQ32" s="9" t="n">
        <f aca="false">HQ7*'Simulated population'!AC132</f>
        <v>222812.442856183</v>
      </c>
      <c r="HR32" s="9" t="n">
        <f aca="false">HR7*'Simulated population'!AD132</f>
        <v>234479.454132787</v>
      </c>
      <c r="HS32" s="9" t="n">
        <f aca="false">HS7*'Simulated population'!AE132</f>
        <v>232182.783490581</v>
      </c>
      <c r="HT32" s="9" t="n">
        <f aca="false">HT7*'Simulated population'!AF132</f>
        <v>228145.555685756</v>
      </c>
      <c r="HU32" s="9" t="n">
        <f aca="false">HU7*'Simulated population'!AG132</f>
        <v>223148.956743832</v>
      </c>
      <c r="HV32" s="9" t="n">
        <f aca="false">HV7*'Simulated population'!AH132</f>
        <v>224785.528566443</v>
      </c>
      <c r="HW32" s="9" t="n">
        <f aca="false">HW7*'Simulated population'!AI132</f>
        <v>223007.371308402</v>
      </c>
      <c r="HX32" s="9" t="n">
        <f aca="false">HX7*'Simulated population'!AJ132</f>
        <v>220719.82733001</v>
      </c>
      <c r="HY32" s="9" t="n">
        <f aca="false">HY7*'Simulated population'!AK132</f>
        <v>222190.039369006</v>
      </c>
      <c r="HZ32" s="9" t="n">
        <f aca="false">HZ7*'Simulated population'!AL132</f>
        <v>225693.058085296</v>
      </c>
      <c r="IA32" s="9" t="n">
        <f aca="false">IA7*'Simulated population'!AM132</f>
        <v>225119.655251512</v>
      </c>
      <c r="IB32" s="9" t="n">
        <f aca="false">IB7*'Simulated population'!AN132</f>
        <v>226504.403285963</v>
      </c>
      <c r="IC32" s="9" t="n">
        <f aca="false">IC7*'Simulated population'!AO132</f>
        <v>225299.79319945</v>
      </c>
      <c r="ID32" s="9" t="n">
        <f aca="false">ID7*'Simulated population'!AP132</f>
        <v>223684.675626183</v>
      </c>
      <c r="IE32" s="9" t="n">
        <f aca="false">IE7*'Simulated population'!AQ132</f>
        <v>219462.606366594</v>
      </c>
      <c r="IF32" s="9" t="n">
        <f aca="false">IF7*'Simulated population'!AR132</f>
        <v>218493.55518708</v>
      </c>
      <c r="IG32" s="9" t="n">
        <f aca="false">IG7*'Simulated population'!AS132</f>
        <v>217408.826338621</v>
      </c>
      <c r="IH32" s="9" t="n">
        <f aca="false">IH7*'Simulated population'!AT132</f>
        <v>221914.433189991</v>
      </c>
      <c r="II32" s="9" t="n">
        <f aca="false">II7*'Simulated population'!AU132</f>
        <v>224539.969100359</v>
      </c>
      <c r="IJ32" s="9" t="n">
        <f aca="false">IJ7*'Simulated population'!AV132</f>
        <v>224825.54887278</v>
      </c>
      <c r="IK32" s="9" t="n">
        <f aca="false">IK7*'Simulated population'!AW132</f>
        <v>224201.99894544</v>
      </c>
      <c r="IL32" s="9" t="n">
        <f aca="false">IL7*'Simulated population'!AX132</f>
        <v>224262.480084052</v>
      </c>
      <c r="IM32" s="9" t="n">
        <f aca="false">IM7*'Simulated population'!AY132</f>
        <v>222903.01989725</v>
      </c>
      <c r="IN32" s="9" t="n">
        <f aca="false">IN7*'Simulated population'!AZ132</f>
        <v>225389.168174956</v>
      </c>
      <c r="IO32" s="9" t="n">
        <f aca="false">IO7*'Simulated population'!BA132</f>
        <v>227139.354885419</v>
      </c>
      <c r="IP32" s="9" t="n">
        <f aca="false">IP7*'Simulated population'!BB132</f>
        <v>228591.279194385</v>
      </c>
      <c r="IQ32" s="9" t="n">
        <f aca="false">IQ7*'Simulated population'!BC132</f>
        <v>231842.787313828</v>
      </c>
      <c r="IR32" s="9" t="n">
        <f aca="false">IR7*'Simulated population'!BD132</f>
        <v>233272.21490543</v>
      </c>
      <c r="IS32" s="9" t="n">
        <f aca="false">IS7*'Simulated population'!BE132</f>
        <v>236582.202930755</v>
      </c>
      <c r="IT32" s="9" t="n">
        <f aca="false">IT7*'Simulated population'!BF132</f>
        <v>234592.484028713</v>
      </c>
      <c r="IU32" s="9" t="n">
        <f aca="false">IU7*'Simulated population'!BG132</f>
        <v>230427.925006681</v>
      </c>
      <c r="IV32" s="9" t="n">
        <f aca="false">IV7*'Simulated population'!BH132</f>
        <v>230816.941128257</v>
      </c>
      <c r="IW32" s="9" t="n">
        <f aca="false">IW7*'Simulated population'!BI132</f>
        <v>230382.449165321</v>
      </c>
      <c r="IX32" s="9" t="n">
        <f aca="false">IX7*'Simulated population'!BJ132</f>
        <v>229401.017925864</v>
      </c>
      <c r="IY32" s="9" t="n">
        <f aca="false">IY7*'Simulated population'!BK132</f>
        <v>227437.959910127</v>
      </c>
      <c r="IZ32" s="9" t="n">
        <f aca="false">IZ7*'Simulated population'!BL132</f>
        <v>229649.555055087</v>
      </c>
      <c r="JA32" s="9" t="n">
        <f aca="false">JA7*'Simulated population'!BM132</f>
        <v>230420.955571754</v>
      </c>
      <c r="JB32" s="9" t="n">
        <f aca="false">JB7*'Simulated population'!BN132</f>
        <v>229395.698222181</v>
      </c>
      <c r="JC32" s="9" t="n">
        <f aca="false">JC7*'Simulated population'!BO132</f>
        <v>225307.90313546</v>
      </c>
      <c r="JD32" s="9" t="n">
        <f aca="false">JD7*'Simulated population'!BP132</f>
        <v>224347.262866637</v>
      </c>
      <c r="JE32" s="9" t="n">
        <f aca="false">JE7*'Simulated population'!BQ132</f>
        <v>225248.94184405</v>
      </c>
      <c r="JF32" s="9" t="n">
        <f aca="false">JF7*'Simulated population'!BR132</f>
        <v>225533.000023457</v>
      </c>
      <c r="JG32" s="9" t="n">
        <f aca="false">JG7*'Simulated population'!BS132</f>
        <v>223431.577924532</v>
      </c>
      <c r="JH32" s="9" t="n">
        <f aca="false">JH7*'Simulated population'!BT132</f>
        <v>224250.848776556</v>
      </c>
      <c r="JI32" s="9" t="n">
        <f aca="false">JI7*'Simulated population'!BU132</f>
        <v>223744.25997185</v>
      </c>
      <c r="JJ32" s="9" t="n">
        <f aca="false">JJ7*'Simulated population'!BV132</f>
        <v>219549.157508134</v>
      </c>
      <c r="JK32" s="9" t="n">
        <f aca="false">JK7*'Simulated population'!BW132</f>
        <v>215189.534314189</v>
      </c>
      <c r="JL32" s="9" t="n">
        <f aca="false">JL7*'Simulated population'!BX132</f>
        <v>214577.730357889</v>
      </c>
      <c r="JM32" s="9" t="n">
        <f aca="false">JM7*'Simulated population'!BY132</f>
        <v>208969.769447199</v>
      </c>
      <c r="JN32" s="9" t="n">
        <f aca="false">JN7*'Simulated population'!BZ132</f>
        <v>206780.956679385</v>
      </c>
      <c r="JO32" s="9" t="n">
        <f aca="false">JO7*'Simulated population'!CA132</f>
        <v>209921.756889569</v>
      </c>
      <c r="JP32" s="9" t="n">
        <f aca="false">JP7*'Simulated population'!CB132</f>
        <v>208158.098459954</v>
      </c>
      <c r="JQ32" s="9" t="n">
        <f aca="false">JQ7*'Simulated population'!CC132</f>
        <v>206539.553576562</v>
      </c>
      <c r="JR32" s="9" t="n">
        <f aca="false">JR7*'Simulated population'!CD132</f>
        <v>206843.084805004</v>
      </c>
      <c r="JS32" s="9" t="n">
        <f aca="false">JS7*'Simulated population'!CE132</f>
        <v>207873.220512122</v>
      </c>
      <c r="JT32" s="9" t="n">
        <f aca="false">JT7*'Simulated population'!CF132</f>
        <v>202466.510858705</v>
      </c>
      <c r="JU32" s="9" t="n">
        <f aca="false">JU7*'Simulated population'!CG132</f>
        <v>198250.328008119</v>
      </c>
      <c r="JV32" s="9" t="n">
        <f aca="false">JV7*'Simulated population'!CH132</f>
        <v>196399.411006626</v>
      </c>
      <c r="JW32" s="9" t="n">
        <f aca="false">JW7*'Simulated population'!CI132</f>
        <v>196498.449970615</v>
      </c>
      <c r="JX32" s="9" t="n">
        <f aca="false">JX7*'Simulated population'!CJ132</f>
        <v>196743.099883003</v>
      </c>
      <c r="JY32" s="9" t="n">
        <f aca="false">JY7*'Simulated population'!CK132</f>
        <v>197601.0848738</v>
      </c>
      <c r="JZ32" s="9" t="n">
        <f aca="false">JZ7*'Simulated population'!CL132</f>
        <v>192786.584085125</v>
      </c>
      <c r="KA32" s="9" t="n">
        <f aca="false">KA7*'Simulated population'!CM132</f>
        <v>193352.61648854</v>
      </c>
      <c r="KB32" s="9" t="n">
        <f aca="false">KB7*'Simulated population'!CN132</f>
        <v>191229.00795138</v>
      </c>
      <c r="KC32" s="9" t="n">
        <f aca="false">KC7*'Simulated population'!CO132</f>
        <v>190189.80809996</v>
      </c>
      <c r="KD32" s="9" t="n">
        <f aca="false">KD7*'Simulated population'!CP132</f>
        <v>192954.198828258</v>
      </c>
      <c r="KE32" s="9" t="n">
        <f aca="false">KE7*'Simulated population'!CQ132</f>
        <v>193877.574079283</v>
      </c>
      <c r="KF32" s="9" t="n">
        <f aca="false">KF7*'Simulated population'!CR132</f>
        <v>192934.134584337</v>
      </c>
      <c r="KG32" s="9" t="n">
        <f aca="false">KG7*'Simulated population'!CS132</f>
        <v>193477.015494432</v>
      </c>
      <c r="KH32" s="9" t="n">
        <f aca="false">KH7*'Simulated population'!CT132</f>
        <v>193333.896244123</v>
      </c>
      <c r="KI32" s="9" t="n">
        <f aca="false">KI7*'Simulated population'!CU132</f>
        <v>190192.153356316</v>
      </c>
      <c r="KJ32" s="9" t="n">
        <f aca="false">KJ7*'Simulated population'!CV132</f>
        <v>190002.316712222</v>
      </c>
      <c r="KK32" s="9" t="n">
        <f aca="false">KK7*'Simulated population'!CW132</f>
        <v>191621.8592258</v>
      </c>
      <c r="KL32" s="9" t="n">
        <f aca="false">KL7*'Simulated population'!CX132</f>
        <v>189001.992930487</v>
      </c>
      <c r="KM32" s="9" t="n">
        <f aca="false">KM7*'Simulated population'!CY132</f>
        <v>188696.272736911</v>
      </c>
      <c r="KN32" s="9" t="n">
        <f aca="false">KN7*'Simulated population'!CZ132</f>
        <v>191463.080201155</v>
      </c>
      <c r="KO32" s="9" t="n">
        <f aca="false">KO7*'Simulated population'!DA132</f>
        <v>193746.823863485</v>
      </c>
      <c r="KP32" s="9" t="n">
        <f aca="false">KP7*'Simulated population'!DB132</f>
        <v>193031.072957664</v>
      </c>
      <c r="KQ32" s="9" t="n">
        <f aca="false">KQ7*'Simulated population'!DC132</f>
        <v>193295.046996183</v>
      </c>
      <c r="KR32" s="9" t="n">
        <f aca="false">KR7*'Simulated population'!DD132</f>
        <v>192437.5550717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13" t="n">
        <f aca="false">BP8*'Simulated population'!Y119</f>
        <v>230061.28487364</v>
      </c>
      <c r="BQ33" s="13" t="n">
        <f aca="false">BQ8*'Simulated population'!Z119</f>
        <v>164813.895533416</v>
      </c>
      <c r="BR33" s="2" t="n">
        <f aca="false">BR8*'Simulated population'!AA119</f>
        <v>229822.079936203</v>
      </c>
      <c r="BS33" s="13" t="n">
        <f aca="false">BS8*'Simulated population'!AB119</f>
        <v>229524.232575252</v>
      </c>
      <c r="BT33" s="13" t="n">
        <f aca="false">BT8*'Simulated population'!AC119</f>
        <v>231954.700490883</v>
      </c>
      <c r="BU33" s="13" t="n">
        <f aca="false">BU8*'Simulated population'!AD119</f>
        <v>228894.939968218</v>
      </c>
      <c r="BV33" s="13" t="n">
        <f aca="false">BV8*'Simulated population'!AE119</f>
        <v>233624.217693792</v>
      </c>
      <c r="BW33" s="13" t="n">
        <f aca="false">BW8*'Simulated population'!AF119</f>
        <v>237387.77048695</v>
      </c>
      <c r="BX33" s="13" t="n">
        <f aca="false">BX8*'Simulated population'!AG119</f>
        <v>241514.248317123</v>
      </c>
      <c r="BY33" s="13" t="n">
        <f aca="false">BY8*'Simulated population'!AH119</f>
        <v>241509.650452775</v>
      </c>
      <c r="BZ33" s="13" t="n">
        <f aca="false">BZ8*'Simulated population'!AI119</f>
        <v>241298.822324714</v>
      </c>
      <c r="CA33" s="13" t="n">
        <f aca="false">CA8*'Simulated population'!AJ119</f>
        <v>244487.87632698</v>
      </c>
      <c r="CB33" s="13" t="n">
        <f aca="false">CB8*'Simulated population'!AK119</f>
        <v>242554.025576447</v>
      </c>
      <c r="CC33" s="13" t="n">
        <f aca="false">CC8*'Simulated population'!AL119</f>
        <v>241278.645203138</v>
      </c>
      <c r="CD33" s="13" t="n">
        <f aca="false">CD8*'Simulated population'!AM119</f>
        <v>244740.925092639</v>
      </c>
      <c r="CE33" s="13" t="n">
        <f aca="false">CE8*'Simulated population'!AN119</f>
        <v>247002.991313976</v>
      </c>
      <c r="CF33" s="13" t="n">
        <f aca="false">CF8*'Simulated population'!AO119</f>
        <v>248702.631717582</v>
      </c>
      <c r="CG33" s="13" t="n">
        <f aca="false">CG8*'Simulated population'!AP119</f>
        <v>252759.967842153</v>
      </c>
      <c r="CH33" s="13" t="n">
        <f aca="false">CH8*'Simulated population'!AQ119</f>
        <v>255701.499472774</v>
      </c>
      <c r="CI33" s="13" t="n">
        <f aca="false">CI8*'Simulated population'!AR119</f>
        <v>255981.867843513</v>
      </c>
      <c r="CJ33" s="13" t="n">
        <f aca="false">CJ8*'Simulated population'!AS119</f>
        <v>257459.635033417</v>
      </c>
      <c r="CK33" s="13" t="n">
        <f aca="false">CK8*'Simulated population'!AT119</f>
        <v>256355.311477944</v>
      </c>
      <c r="CL33" s="13" t="n">
        <f aca="false">CL8*'Simulated population'!AU119</f>
        <v>255312.505610997</v>
      </c>
      <c r="CM33" s="13" t="n">
        <f aca="false">CM8*'Simulated population'!AV119</f>
        <v>251514.095653293</v>
      </c>
      <c r="CN33" s="13" t="n">
        <f aca="false">CN8*'Simulated population'!AW119</f>
        <v>248850.263100644</v>
      </c>
      <c r="CO33" s="13" t="n">
        <f aca="false">CO8*'Simulated population'!AX119</f>
        <v>248369.023755406</v>
      </c>
      <c r="CP33" s="13" t="n">
        <f aca="false">CP8*'Simulated population'!AY119</f>
        <v>245760.370768164</v>
      </c>
      <c r="CQ33" s="13" t="n">
        <f aca="false">CQ8*'Simulated population'!AZ119</f>
        <v>246636.946209554</v>
      </c>
      <c r="CR33" s="13" t="n">
        <f aca="false">CR8*'Simulated population'!BA119</f>
        <v>242896.030477908</v>
      </c>
      <c r="CS33" s="13" t="n">
        <f aca="false">CS8*'Simulated population'!BB119</f>
        <v>240658.096339893</v>
      </c>
      <c r="CT33" s="13" t="n">
        <f aca="false">CT8*'Simulated population'!BC119</f>
        <v>238583.614747803</v>
      </c>
      <c r="CU33" s="13" t="n">
        <f aca="false">CU8*'Simulated population'!BD119</f>
        <v>237963.509630572</v>
      </c>
      <c r="CV33" s="13" t="n">
        <f aca="false">CV8*'Simulated population'!BE119</f>
        <v>237117.905057266</v>
      </c>
      <c r="CW33" s="13" t="n">
        <f aca="false">CW8*'Simulated population'!BF119</f>
        <v>236818.224387157</v>
      </c>
      <c r="CX33" s="13" t="n">
        <f aca="false">CX8*'Simulated population'!BG119</f>
        <v>235507.885923885</v>
      </c>
      <c r="CY33" s="13" t="n">
        <f aca="false">CY8*'Simulated population'!BH119</f>
        <v>233884.301149063</v>
      </c>
      <c r="CZ33" s="13" t="n">
        <f aca="false">CZ8*'Simulated population'!BI119</f>
        <v>233022.056436217</v>
      </c>
      <c r="DA33" s="13" t="n">
        <f aca="false">DA8*'Simulated population'!BJ119</f>
        <v>233146.30110917</v>
      </c>
      <c r="DB33" s="13" t="n">
        <f aca="false">DB8*'Simulated population'!BK119</f>
        <v>230262.673709142</v>
      </c>
      <c r="DC33" s="13" t="n">
        <f aca="false">DC8*'Simulated population'!BL119</f>
        <v>230680.351990116</v>
      </c>
      <c r="DD33" s="13" t="n">
        <f aca="false">DD8*'Simulated population'!BM119</f>
        <v>230339.810668099</v>
      </c>
      <c r="DE33" s="13" t="n">
        <f aca="false">DE8*'Simulated population'!BN119</f>
        <v>226832.643220407</v>
      </c>
      <c r="DF33" s="13" t="n">
        <f aca="false">DF8*'Simulated population'!BO119</f>
        <v>228975.150883429</v>
      </c>
      <c r="DG33" s="13" t="n">
        <f aca="false">DG8*'Simulated population'!BP119</f>
        <v>234699.386034085</v>
      </c>
      <c r="DH33" s="13" t="n">
        <f aca="false">DH8*'Simulated population'!BQ119</f>
        <v>234474.014222154</v>
      </c>
      <c r="DI33" s="13" t="n">
        <f aca="false">DI8*'Simulated population'!BR119</f>
        <v>233353.60799805</v>
      </c>
      <c r="DJ33" s="13" t="n">
        <f aca="false">DJ8*'Simulated population'!BS119</f>
        <v>232416.12811604</v>
      </c>
      <c r="DK33" s="13" t="n">
        <f aca="false">DK8*'Simulated population'!BT119</f>
        <v>230936.249734126</v>
      </c>
      <c r="DL33" s="13" t="n">
        <f aca="false">DL8*'Simulated population'!BU119</f>
        <v>234685.706399812</v>
      </c>
      <c r="DM33" s="13" t="n">
        <f aca="false">DM8*'Simulated population'!BV119</f>
        <v>236393.584647754</v>
      </c>
      <c r="DN33" s="13" t="n">
        <f aca="false">DN8*'Simulated population'!BW119</f>
        <v>238759.229086037</v>
      </c>
      <c r="DO33" s="13" t="n">
        <f aca="false">DO8*'Simulated population'!BX119</f>
        <v>243453.829781787</v>
      </c>
      <c r="DP33" s="13" t="n">
        <f aca="false">DP8*'Simulated population'!BY119</f>
        <v>246442.408824733</v>
      </c>
      <c r="DQ33" s="13" t="n">
        <f aca="false">DQ8*'Simulated population'!BZ119</f>
        <v>246521.167276433</v>
      </c>
      <c r="DR33" s="13" t="n">
        <f aca="false">DR8*'Simulated population'!CA119</f>
        <v>246375.514421325</v>
      </c>
      <c r="DS33" s="13" t="n">
        <f aca="false">DS8*'Simulated population'!CB119</f>
        <v>247443.059433998</v>
      </c>
      <c r="DT33" s="13" t="n">
        <f aca="false">DT8*'Simulated population'!CC119</f>
        <v>251368.443403423</v>
      </c>
      <c r="DU33" s="13" t="n">
        <f aca="false">DU8*'Simulated population'!CD119</f>
        <v>248861.724345017</v>
      </c>
      <c r="DV33" s="13" t="n">
        <f aca="false">DV8*'Simulated population'!CE119</f>
        <v>249843.563797704</v>
      </c>
      <c r="DW33" s="13" t="n">
        <f aca="false">DW8*'Simulated population'!CF119</f>
        <v>249119.883266055</v>
      </c>
      <c r="DX33" s="13" t="n">
        <f aca="false">DX8*'Simulated population'!CG119</f>
        <v>250495.84985494</v>
      </c>
      <c r="DY33" s="13" t="n">
        <f aca="false">DY8*'Simulated population'!CH119</f>
        <v>254551.998357814</v>
      </c>
      <c r="DZ33" s="13" t="n">
        <f aca="false">DZ8*'Simulated population'!CI119</f>
        <v>254025.306622997</v>
      </c>
      <c r="EA33" s="13" t="n">
        <f aca="false">EA8*'Simulated population'!CJ119</f>
        <v>252163.350140065</v>
      </c>
      <c r="EB33" s="13" t="n">
        <f aca="false">EB8*'Simulated population'!CK119</f>
        <v>253990.770536469</v>
      </c>
      <c r="EC33" s="13" t="n">
        <f aca="false">EC8*'Simulated population'!CL119</f>
        <v>259008.209749494</v>
      </c>
      <c r="ED33" s="13" t="n">
        <f aca="false">ED8*'Simulated population'!CM119</f>
        <v>261905.364087917</v>
      </c>
      <c r="EE33" s="13" t="n">
        <f aca="false">EE8*'Simulated population'!CN119</f>
        <v>260918.389459744</v>
      </c>
      <c r="EF33" s="13" t="n">
        <f aca="false">EF8*'Simulated population'!CO119</f>
        <v>260497.937032915</v>
      </c>
      <c r="EG33" s="13" t="n">
        <f aca="false">EG8*'Simulated population'!CP119</f>
        <v>257827.185091775</v>
      </c>
      <c r="EH33" s="13" t="n">
        <f aca="false">EH8*'Simulated population'!CQ119</f>
        <v>257069.275770185</v>
      </c>
      <c r="EI33" s="13" t="n">
        <f aca="false">EI8*'Simulated population'!CR119</f>
        <v>254058.581734564</v>
      </c>
      <c r="EJ33" s="13" t="n">
        <f aca="false">EJ8*'Simulated population'!CS119</f>
        <v>253600.202366549</v>
      </c>
      <c r="EK33" s="13" t="n">
        <f aca="false">EK8*'Simulated population'!CT119</f>
        <v>254174.183507341</v>
      </c>
      <c r="EL33" s="13" t="n">
        <f aca="false">EL8*'Simulated population'!CU119</f>
        <v>251704.372693001</v>
      </c>
      <c r="EM33" s="13" t="n">
        <f aca="false">EM8*'Simulated population'!CV119</f>
        <v>246815.673932221</v>
      </c>
      <c r="EN33" s="13" t="n">
        <f aca="false">EN8*'Simulated population'!CW119</f>
        <v>241346.816391056</v>
      </c>
      <c r="EO33" s="13" t="n">
        <f aca="false">EO8*'Simulated population'!CX119</f>
        <v>238379.663704013</v>
      </c>
      <c r="EP33" s="13" t="n">
        <f aca="false">EP8*'Simulated population'!CY119</f>
        <v>237267.446341149</v>
      </c>
      <c r="EQ33" s="13" t="n">
        <f aca="false">EQ8*'Simulated population'!CZ119</f>
        <v>236952.401336572</v>
      </c>
      <c r="ER33" s="13" t="n">
        <f aca="false">ER8*'Simulated population'!DA119</f>
        <v>235151.834759119</v>
      </c>
      <c r="ES33" s="13" t="n">
        <f aca="false">ES8*'Simulated population'!DB119</f>
        <v>230907.073370528</v>
      </c>
      <c r="ET33" s="13" t="n">
        <f aca="false">ET8*'Simulated population'!DC119</f>
        <v>229715.149876238</v>
      </c>
      <c r="EU33" s="13" t="n">
        <f aca="false">EU8*'Simulated population'!DD119</f>
        <v>229553.392127626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13" t="n">
        <f aca="false">HM8*'Simulated population'!Y133</f>
        <v>270346.102518779</v>
      </c>
      <c r="HN33" s="13" t="n">
        <f aca="false">HN8*'Simulated population'!Z133</f>
        <v>141930.212896801</v>
      </c>
      <c r="HO33" s="2" t="n">
        <f aca="false">HO8*'Simulated population'!AA133</f>
        <v>202603.911362895</v>
      </c>
      <c r="HP33" s="13" t="n">
        <f aca="false">HP8*'Simulated population'!AB133</f>
        <v>239385.695158661</v>
      </c>
      <c r="HQ33" s="13" t="n">
        <f aca="false">HQ8*'Simulated population'!AC133</f>
        <v>248291.028849136</v>
      </c>
      <c r="HR33" s="13" t="n">
        <f aca="false">HR8*'Simulated population'!AD133</f>
        <v>254459.344674909</v>
      </c>
      <c r="HS33" s="13" t="n">
        <f aca="false">HS8*'Simulated population'!AE133</f>
        <v>246812.261102322</v>
      </c>
      <c r="HT33" s="13" t="n">
        <f aca="false">HT8*'Simulated population'!AF133</f>
        <v>250301.130873315</v>
      </c>
      <c r="HU33" s="13" t="n">
        <f aca="false">HU8*'Simulated population'!AG133</f>
        <v>250414.770568359</v>
      </c>
      <c r="HV33" s="13" t="n">
        <f aca="false">HV8*'Simulated population'!AH133</f>
        <v>249357.567446775</v>
      </c>
      <c r="HW33" s="13" t="n">
        <f aca="false">HW8*'Simulated population'!AI133</f>
        <v>248338.805266944</v>
      </c>
      <c r="HX33" s="13" t="n">
        <f aca="false">HX8*'Simulated population'!AJ133</f>
        <v>249111.032630348</v>
      </c>
      <c r="HY33" s="13" t="n">
        <f aca="false">HY8*'Simulated population'!AK133</f>
        <v>244461.148307771</v>
      </c>
      <c r="HZ33" s="13" t="n">
        <f aca="false">HZ8*'Simulated population'!AL133</f>
        <v>243138.106492269</v>
      </c>
      <c r="IA33" s="13" t="n">
        <f aca="false">IA8*'Simulated population'!AM133</f>
        <v>242234.847319037</v>
      </c>
      <c r="IB33" s="13" t="n">
        <f aca="false">IB8*'Simulated population'!AN133</f>
        <v>236260.679546462</v>
      </c>
      <c r="IC33" s="13" t="n">
        <f aca="false">IC8*'Simulated population'!AO133</f>
        <v>235879.18946458</v>
      </c>
      <c r="ID33" s="13" t="n">
        <f aca="false">ID8*'Simulated population'!AP133</f>
        <v>235570.561062455</v>
      </c>
      <c r="IE33" s="13" t="n">
        <f aca="false">IE8*'Simulated population'!AQ133</f>
        <v>234290.299960553</v>
      </c>
      <c r="IF33" s="13" t="n">
        <f aca="false">IF8*'Simulated population'!AR133</f>
        <v>233198.60577192</v>
      </c>
      <c r="IG33" s="13" t="n">
        <f aca="false">IG8*'Simulated population'!AS133</f>
        <v>232921.746702458</v>
      </c>
      <c r="IH33" s="13" t="n">
        <f aca="false">IH8*'Simulated population'!AT133</f>
        <v>226092.25643318</v>
      </c>
      <c r="II33" s="13" t="n">
        <f aca="false">II8*'Simulated population'!AU133</f>
        <v>223086.830847573</v>
      </c>
      <c r="IJ33" s="13" t="n">
        <f aca="false">IJ8*'Simulated population'!AV133</f>
        <v>220229.670426984</v>
      </c>
      <c r="IK33" s="13" t="n">
        <f aca="false">IK8*'Simulated population'!AW133</f>
        <v>217290.456300916</v>
      </c>
      <c r="IL33" s="13" t="n">
        <f aca="false">IL8*'Simulated population'!AX133</f>
        <v>221415.401212795</v>
      </c>
      <c r="IM33" s="13" t="n">
        <f aca="false">IM8*'Simulated population'!AY133</f>
        <v>223626.891473602</v>
      </c>
      <c r="IN33" s="13" t="n">
        <f aca="false">IN8*'Simulated population'!AZ133</f>
        <v>219729.897124639</v>
      </c>
      <c r="IO33" s="13" t="n">
        <f aca="false">IO8*'Simulated population'!BA133</f>
        <v>214723.800566368</v>
      </c>
      <c r="IP33" s="13" t="n">
        <f aca="false">IP8*'Simulated population'!BB133</f>
        <v>216498.875874108</v>
      </c>
      <c r="IQ33" s="13" t="n">
        <f aca="false">IQ8*'Simulated population'!BC133</f>
        <v>215252.132436188</v>
      </c>
      <c r="IR33" s="13" t="n">
        <f aca="false">IR8*'Simulated population'!BD133</f>
        <v>213006.507986176</v>
      </c>
      <c r="IS33" s="13" t="n">
        <f aca="false">IS8*'Simulated population'!BE133</f>
        <v>214408.862563493</v>
      </c>
      <c r="IT33" s="13" t="n">
        <f aca="false">IT8*'Simulated population'!BF133</f>
        <v>217808.784252956</v>
      </c>
      <c r="IU33" s="13" t="n">
        <f aca="false">IU8*'Simulated population'!BG133</f>
        <v>217652.006879102</v>
      </c>
      <c r="IV33" s="13" t="n">
        <f aca="false">IV8*'Simulated population'!BH133</f>
        <v>218952.546739284</v>
      </c>
      <c r="IW33" s="13" t="n">
        <f aca="false">IW8*'Simulated population'!BI133</f>
        <v>217829.49578299</v>
      </c>
      <c r="IX33" s="13" t="n">
        <f aca="false">IX8*'Simulated population'!BJ133</f>
        <v>215920.034030576</v>
      </c>
      <c r="IY33" s="13" t="n">
        <f aca="false">IY8*'Simulated population'!BK133</f>
        <v>211964.070169388</v>
      </c>
      <c r="IZ33" s="13" t="n">
        <f aca="false">IZ8*'Simulated population'!BL133</f>
        <v>211149.798030731</v>
      </c>
      <c r="JA33" s="13" t="n">
        <f aca="false">JA8*'Simulated population'!BM133</f>
        <v>209960.310896752</v>
      </c>
      <c r="JB33" s="13" t="n">
        <f aca="false">JB8*'Simulated population'!BN133</f>
        <v>214203.512362788</v>
      </c>
      <c r="JC33" s="13" t="n">
        <f aca="false">JC8*'Simulated population'!BO133</f>
        <v>216780.843830363</v>
      </c>
      <c r="JD33" s="13" t="n">
        <f aca="false">JD8*'Simulated population'!BP133</f>
        <v>216691.066773171</v>
      </c>
      <c r="JE33" s="13" t="n">
        <f aca="false">JE8*'Simulated population'!BQ133</f>
        <v>216071.211357849</v>
      </c>
      <c r="JF33" s="13" t="n">
        <f aca="false">JF8*'Simulated population'!BR133</f>
        <v>215876.143808434</v>
      </c>
      <c r="JG33" s="13" t="n">
        <f aca="false">JG8*'Simulated population'!BS133</f>
        <v>214064.733501753</v>
      </c>
      <c r="JH33" s="13" t="n">
        <f aca="false">JH8*'Simulated population'!BT133</f>
        <v>216451.661611019</v>
      </c>
      <c r="JI33" s="13" t="n">
        <f aca="false">JI8*'Simulated population'!BU133</f>
        <v>218171.043123513</v>
      </c>
      <c r="JJ33" s="13" t="n">
        <f aca="false">JJ8*'Simulated population'!BV133</f>
        <v>219571.335684919</v>
      </c>
      <c r="JK33" s="13" t="n">
        <f aca="false">JK8*'Simulated population'!BW133</f>
        <v>221948.350159775</v>
      </c>
      <c r="JL33" s="13" t="n">
        <f aca="false">JL8*'Simulated population'!BX133</f>
        <v>223282.911477971</v>
      </c>
      <c r="JM33" s="13" t="n">
        <f aca="false">JM8*'Simulated population'!BY133</f>
        <v>226377.321247905</v>
      </c>
      <c r="JN33" s="13" t="n">
        <f aca="false">JN8*'Simulated population'!BZ133</f>
        <v>224149.516703029</v>
      </c>
      <c r="JO33" s="13" t="n">
        <f aca="false">JO8*'Simulated population'!CA133</f>
        <v>220343.864999544</v>
      </c>
      <c r="JP33" s="13" t="n">
        <f aca="false">JP8*'Simulated population'!CB133</f>
        <v>220748.238627349</v>
      </c>
      <c r="JQ33" s="13" t="n">
        <f aca="false">JQ8*'Simulated population'!CC133</f>
        <v>220051.714447619</v>
      </c>
      <c r="JR33" s="13" t="n">
        <f aca="false">JR8*'Simulated population'!CD133</f>
        <v>219378.55785007</v>
      </c>
      <c r="JS33" s="13" t="n">
        <f aca="false">JS8*'Simulated population'!CE133</f>
        <v>217000.345010862</v>
      </c>
      <c r="JT33" s="13" t="n">
        <f aca="false">JT8*'Simulated population'!CF133</f>
        <v>218692.545620573</v>
      </c>
      <c r="JU33" s="13" t="n">
        <f aca="false">JU8*'Simulated population'!CG133</f>
        <v>219670.666064114</v>
      </c>
      <c r="JV33" s="13" t="n">
        <f aca="false">JV8*'Simulated population'!CH133</f>
        <v>218768.627552433</v>
      </c>
      <c r="JW33" s="13" t="n">
        <f aca="false">JW8*'Simulated population'!CI133</f>
        <v>215168.835338701</v>
      </c>
      <c r="JX33" s="13" t="n">
        <f aca="false">JX8*'Simulated population'!CJ133</f>
        <v>214526.680509402</v>
      </c>
      <c r="JY33" s="13" t="n">
        <f aca="false">JY8*'Simulated population'!CK133</f>
        <v>215424.069791609</v>
      </c>
      <c r="JZ33" s="13" t="n">
        <f aca="false">JZ8*'Simulated population'!CL133</f>
        <v>215855.785956573</v>
      </c>
      <c r="KA33" s="13" t="n">
        <f aca="false">KA8*'Simulated population'!CM133</f>
        <v>214573.604091365</v>
      </c>
      <c r="KB33" s="13" t="n">
        <f aca="false">KB8*'Simulated population'!CN133</f>
        <v>215322.819601038</v>
      </c>
      <c r="KC33" s="13" t="n">
        <f aca="false">KC8*'Simulated population'!CO133</f>
        <v>215238.716331363</v>
      </c>
      <c r="KD33" s="13" t="n">
        <f aca="false">KD8*'Simulated population'!CP133</f>
        <v>211698.261897513</v>
      </c>
      <c r="KE33" s="13" t="n">
        <f aca="false">KE8*'Simulated population'!CQ133</f>
        <v>207672.785706473</v>
      </c>
      <c r="KF33" s="13" t="n">
        <f aca="false">KF8*'Simulated population'!CR133</f>
        <v>207008.212707705</v>
      </c>
      <c r="KG33" s="13" t="n">
        <f aca="false">KG8*'Simulated population'!CS133</f>
        <v>202285.452694266</v>
      </c>
      <c r="KH33" s="13" t="n">
        <f aca="false">KH8*'Simulated population'!CT133</f>
        <v>200206.309766051</v>
      </c>
      <c r="KI33" s="13" t="n">
        <f aca="false">KI8*'Simulated population'!CU133</f>
        <v>203137.906534663</v>
      </c>
      <c r="KJ33" s="13" t="n">
        <f aca="false">KJ8*'Simulated population'!CV133</f>
        <v>201163.025274383</v>
      </c>
      <c r="KK33" s="13" t="n">
        <f aca="false">KK8*'Simulated population'!CW133</f>
        <v>199700.365557007</v>
      </c>
      <c r="KL33" s="13" t="n">
        <f aca="false">KL8*'Simulated population'!CX133</f>
        <v>199894.561400224</v>
      </c>
      <c r="KM33" s="13" t="n">
        <f aca="false">KM8*'Simulated population'!CY133</f>
        <v>201209.190011872</v>
      </c>
      <c r="KN33" s="13" t="n">
        <f aca="false">KN8*'Simulated population'!CZ133</f>
        <v>196597.779708035</v>
      </c>
      <c r="KO33" s="13" t="n">
        <f aca="false">KO8*'Simulated population'!DA133</f>
        <v>192347.188829705</v>
      </c>
      <c r="KP33" s="13" t="n">
        <f aca="false">KP8*'Simulated population'!DB133</f>
        <v>190603.150671706</v>
      </c>
      <c r="KQ33" s="13" t="n">
        <f aca="false">KQ8*'Simulated population'!DC133</f>
        <v>190111.875507358</v>
      </c>
      <c r="KR33" s="13" t="n">
        <f aca="false">KR8*'Simulated population'!DD133</f>
        <v>190206.237678979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5" t="n">
        <f aca="false">BP9*'Simulated population'!Y120</f>
        <v>206422.476648674</v>
      </c>
      <c r="BQ34" s="5" t="n">
        <f aca="false">BQ9*'Simulated population'!Z120</f>
        <v>144346.335282042</v>
      </c>
      <c r="BR34" s="2" t="n">
        <f aca="false">BR9*'Simulated population'!AA120</f>
        <v>218664.228912021</v>
      </c>
      <c r="BS34" s="5" t="n">
        <f aca="false">BS9*'Simulated population'!AB120</f>
        <v>220009.62286031</v>
      </c>
      <c r="BT34" s="5" t="n">
        <f aca="false">BT9*'Simulated population'!AC120</f>
        <v>217649.941458362</v>
      </c>
      <c r="BU34" s="5" t="n">
        <f aca="false">BU9*'Simulated population'!AD120</f>
        <v>227007.960429651</v>
      </c>
      <c r="BV34" s="5" t="n">
        <f aca="false">BV9*'Simulated population'!AE120</f>
        <v>226551.041564589</v>
      </c>
      <c r="BW34" s="5" t="n">
        <f aca="false">BW9*'Simulated population'!AF120</f>
        <v>224616.766010713</v>
      </c>
      <c r="BX34" s="5" t="n">
        <f aca="false">BX9*'Simulated population'!AG120</f>
        <v>222342.510908813</v>
      </c>
      <c r="BY34" s="5" t="n">
        <f aca="false">BY9*'Simulated population'!AH120</f>
        <v>219033.850262226</v>
      </c>
      <c r="BZ34" s="5" t="n">
        <f aca="false">BZ9*'Simulated population'!AI120</f>
        <v>218863.641445449</v>
      </c>
      <c r="CA34" s="5" t="n">
        <f aca="false">CA9*'Simulated population'!AJ120</f>
        <v>214070.309465294</v>
      </c>
      <c r="CB34" s="5" t="n">
        <f aca="false">CB9*'Simulated population'!AK120</f>
        <v>215480.863450834</v>
      </c>
      <c r="CC34" s="5" t="n">
        <f aca="false">CC9*'Simulated population'!AL120</f>
        <v>214617.915091467</v>
      </c>
      <c r="CD34" s="5" t="n">
        <f aca="false">CD9*'Simulated population'!AM120</f>
        <v>216469.19287538</v>
      </c>
      <c r="CE34" s="5" t="n">
        <f aca="false">CE9*'Simulated population'!AN120</f>
        <v>217679.498983041</v>
      </c>
      <c r="CF34" s="5" t="n">
        <f aca="false">CF9*'Simulated population'!AO120</f>
        <v>214182.969248962</v>
      </c>
      <c r="CG34" s="5" t="n">
        <f aca="false">CG9*'Simulated population'!AP120</f>
        <v>208929.693347031</v>
      </c>
      <c r="CH34" s="5" t="n">
        <f aca="false">CH9*'Simulated population'!AQ120</f>
        <v>210237.005487999</v>
      </c>
      <c r="CI34" s="5" t="n">
        <f aca="false">CI9*'Simulated population'!AR120</f>
        <v>210902.030244792</v>
      </c>
      <c r="CJ34" s="5" t="n">
        <f aca="false">CJ9*'Simulated population'!AS120</f>
        <v>207314.778634682</v>
      </c>
      <c r="CK34" s="5" t="n">
        <f aca="false">CK9*'Simulated population'!AT120</f>
        <v>208899.737265815</v>
      </c>
      <c r="CL34" s="5" t="n">
        <f aca="false">CL9*'Simulated population'!AU120</f>
        <v>209755.115209122</v>
      </c>
      <c r="CM34" s="5" t="n">
        <f aca="false">CM9*'Simulated population'!AV120</f>
        <v>208844.235900216</v>
      </c>
      <c r="CN34" s="5" t="n">
        <f aca="false">CN9*'Simulated population'!AW120</f>
        <v>210068.653879982</v>
      </c>
      <c r="CO34" s="5" t="n">
        <f aca="false">CO9*'Simulated population'!AX120</f>
        <v>206454.5632731</v>
      </c>
      <c r="CP34" s="5" t="n">
        <f aca="false">CP9*'Simulated population'!AY120</f>
        <v>211083.144157123</v>
      </c>
      <c r="CQ34" s="5" t="n">
        <f aca="false">CQ9*'Simulated population'!AZ120</f>
        <v>214272.05681859</v>
      </c>
      <c r="CR34" s="5" t="n">
        <f aca="false">CR9*'Simulated population'!BA120</f>
        <v>218007.232716267</v>
      </c>
      <c r="CS34" s="5" t="n">
        <f aca="false">CS9*'Simulated population'!BB120</f>
        <v>217765.640229325</v>
      </c>
      <c r="CT34" s="5" t="n">
        <f aca="false">CT9*'Simulated population'!BC120</f>
        <v>217594.787689619</v>
      </c>
      <c r="CU34" s="5" t="n">
        <f aca="false">CU9*'Simulated population'!BD120</f>
        <v>220451.640136263</v>
      </c>
      <c r="CV34" s="5" t="n">
        <f aca="false">CV9*'Simulated population'!BE120</f>
        <v>218191.138711426</v>
      </c>
      <c r="CW34" s="5" t="n">
        <f aca="false">CW9*'Simulated population'!BF120</f>
        <v>216915.122919936</v>
      </c>
      <c r="CX34" s="5" t="n">
        <f aca="false">CX9*'Simulated population'!BG120</f>
        <v>219541.860670221</v>
      </c>
      <c r="CY34" s="5" t="n">
        <f aca="false">CY9*'Simulated population'!BH120</f>
        <v>221952.766254973</v>
      </c>
      <c r="CZ34" s="5" t="n">
        <f aca="false">CZ9*'Simulated population'!BI120</f>
        <v>223362.989280549</v>
      </c>
      <c r="DA34" s="5" t="n">
        <f aca="false">DA9*'Simulated population'!BJ120</f>
        <v>227344.994972535</v>
      </c>
      <c r="DB34" s="5" t="n">
        <f aca="false">DB9*'Simulated population'!BK120</f>
        <v>229742.493540616</v>
      </c>
      <c r="DC34" s="5" t="n">
        <f aca="false">DC9*'Simulated population'!BL120</f>
        <v>229911.541312212</v>
      </c>
      <c r="DD34" s="5" t="n">
        <f aca="false">DD9*'Simulated population'!BM120</f>
        <v>231139.493127251</v>
      </c>
      <c r="DE34" s="5" t="n">
        <f aca="false">DE9*'Simulated population'!BN120</f>
        <v>229400.108009351</v>
      </c>
      <c r="DF34" s="5" t="n">
        <f aca="false">DF9*'Simulated population'!BO120</f>
        <v>228450.082412615</v>
      </c>
      <c r="DG34" s="5" t="n">
        <f aca="false">DG9*'Simulated population'!BP120</f>
        <v>224655.0801276</v>
      </c>
      <c r="DH34" s="5" t="n">
        <f aca="false">DH9*'Simulated population'!BQ120</f>
        <v>221722.813344812</v>
      </c>
      <c r="DI34" s="5" t="n">
        <f aca="false">DI9*'Simulated population'!BR120</f>
        <v>220613.847972899</v>
      </c>
      <c r="DJ34" s="5" t="n">
        <f aca="false">DJ9*'Simulated population'!BS120</f>
        <v>217534.720577582</v>
      </c>
      <c r="DK34" s="5" t="n">
        <f aca="false">DK9*'Simulated population'!BT120</f>
        <v>217865.165824551</v>
      </c>
      <c r="DL34" s="5" t="n">
        <f aca="false">DL9*'Simulated population'!BU120</f>
        <v>214821.326182747</v>
      </c>
      <c r="DM34" s="5" t="n">
        <f aca="false">DM9*'Simulated population'!BV120</f>
        <v>212264.204335536</v>
      </c>
      <c r="DN34" s="5" t="n">
        <f aca="false">DN9*'Simulated population'!BW120</f>
        <v>210092.391421424</v>
      </c>
      <c r="DO34" s="5" t="n">
        <f aca="false">DO9*'Simulated population'!BX120</f>
        <v>209200.200875361</v>
      </c>
      <c r="DP34" s="5" t="n">
        <f aca="false">DP9*'Simulated population'!BY120</f>
        <v>207994.078482558</v>
      </c>
      <c r="DQ34" s="5" t="n">
        <f aca="false">DQ9*'Simulated population'!BZ120</f>
        <v>207707.948931582</v>
      </c>
      <c r="DR34" s="5" t="n">
        <f aca="false">DR9*'Simulated population'!CA120</f>
        <v>207001.979739847</v>
      </c>
      <c r="DS34" s="5" t="n">
        <f aca="false">DS9*'Simulated population'!CB120</f>
        <v>205568.207382502</v>
      </c>
      <c r="DT34" s="5" t="n">
        <f aca="false">DT9*'Simulated population'!CC120</f>
        <v>204714.768427987</v>
      </c>
      <c r="DU34" s="5" t="n">
        <f aca="false">DU9*'Simulated population'!CD120</f>
        <v>205009.621822087</v>
      </c>
      <c r="DV34" s="5" t="n">
        <f aca="false">DV9*'Simulated population'!CE120</f>
        <v>202234.11061028</v>
      </c>
      <c r="DW34" s="5" t="n">
        <f aca="false">DW9*'Simulated population'!CF120</f>
        <v>202509.437012749</v>
      </c>
      <c r="DX34" s="5" t="n">
        <f aca="false">DX9*'Simulated population'!CG120</f>
        <v>202493.386785035</v>
      </c>
      <c r="DY34" s="5" t="n">
        <f aca="false">DY9*'Simulated population'!CH120</f>
        <v>199491.929498153</v>
      </c>
      <c r="DZ34" s="5" t="n">
        <f aca="false">DZ9*'Simulated population'!CI120</f>
        <v>201563.919258378</v>
      </c>
      <c r="EA34" s="5" t="n">
        <f aca="false">EA9*'Simulated population'!CJ120</f>
        <v>207163.265941736</v>
      </c>
      <c r="EB34" s="5" t="n">
        <f aca="false">EB9*'Simulated population'!CK120</f>
        <v>207016.119433928</v>
      </c>
      <c r="EC34" s="5" t="n">
        <f aca="false">EC9*'Simulated population'!CL120</f>
        <v>205886.539848766</v>
      </c>
      <c r="ED34" s="5" t="n">
        <f aca="false">ED9*'Simulated population'!CM120</f>
        <v>204899.191516323</v>
      </c>
      <c r="EE34" s="5" t="n">
        <f aca="false">EE9*'Simulated population'!CN120</f>
        <v>203573.393980342</v>
      </c>
      <c r="EF34" s="5" t="n">
        <f aca="false">EF9*'Simulated population'!CO120</f>
        <v>206918.192005656</v>
      </c>
      <c r="EG34" s="5" t="n">
        <f aca="false">EG9*'Simulated population'!CP120</f>
        <v>208563.387580133</v>
      </c>
      <c r="EH34" s="5" t="n">
        <f aca="false">EH9*'Simulated population'!CQ120</f>
        <v>210468.987549655</v>
      </c>
      <c r="EI34" s="5" t="n">
        <f aca="false">EI9*'Simulated population'!CR120</f>
        <v>214526.107208619</v>
      </c>
      <c r="EJ34" s="5" t="n">
        <f aca="false">EJ9*'Simulated population'!CS120</f>
        <v>217574.061709725</v>
      </c>
      <c r="EK34" s="5" t="n">
        <f aca="false">EK9*'Simulated population'!CT120</f>
        <v>218074.227065996</v>
      </c>
      <c r="EL34" s="5" t="n">
        <f aca="false">EL9*'Simulated population'!CU120</f>
        <v>218132.965873919</v>
      </c>
      <c r="EM34" s="5" t="n">
        <f aca="false">EM9*'Simulated population'!CV120</f>
        <v>218730.383960653</v>
      </c>
      <c r="EN34" s="5" t="n">
        <f aca="false">EN9*'Simulated population'!CW120</f>
        <v>222195.947870777</v>
      </c>
      <c r="EO34" s="5" t="n">
        <f aca="false">EO9*'Simulated population'!CX120</f>
        <v>219968.852606509</v>
      </c>
      <c r="EP34" s="5" t="n">
        <f aca="false">EP9*'Simulated population'!CY120</f>
        <v>221521.568678395</v>
      </c>
      <c r="EQ34" s="5" t="n">
        <f aca="false">EQ9*'Simulated population'!CZ120</f>
        <v>220862.640923205</v>
      </c>
      <c r="ER34" s="5" t="n">
        <f aca="false">ER9*'Simulated population'!DA120</f>
        <v>221559.22227262</v>
      </c>
      <c r="ES34" s="5" t="n">
        <f aca="false">ES9*'Simulated population'!DB120</f>
        <v>225182.783549868</v>
      </c>
      <c r="ET34" s="5" t="n">
        <f aca="false">ET9*'Simulated population'!DC120</f>
        <v>223988.390054943</v>
      </c>
      <c r="EU34" s="5" t="n">
        <f aca="false">EU9*'Simulated population'!DD120</f>
        <v>222272.706398153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5" t="n">
        <f aca="false">HM9*'Simulated population'!Y134</f>
        <v>218533.149051954</v>
      </c>
      <c r="HN34" s="5" t="n">
        <f aca="false">HN9*'Simulated population'!Z134</f>
        <v>143587.727184205</v>
      </c>
      <c r="HO34" s="2" t="n">
        <f aca="false">HO9*'Simulated population'!AA134</f>
        <v>152466.218976595</v>
      </c>
      <c r="HP34" s="5" t="n">
        <f aca="false">HP9*'Simulated population'!AB134</f>
        <v>210926.927394959</v>
      </c>
      <c r="HQ34" s="5" t="n">
        <f aca="false">HQ9*'Simulated population'!AC134</f>
        <v>214505.008165113</v>
      </c>
      <c r="HR34" s="5" t="n">
        <f aca="false">HR9*'Simulated population'!AD134</f>
        <v>222568.775815304</v>
      </c>
      <c r="HS34" s="5" t="n">
        <f aca="false">HS9*'Simulated population'!AE134</f>
        <v>219817.838462408</v>
      </c>
      <c r="HT34" s="5" t="n">
        <f aca="false">HT9*'Simulated population'!AF134</f>
        <v>218836.943167218</v>
      </c>
      <c r="HU34" s="5" t="n">
        <f aca="false">HU9*'Simulated population'!AG134</f>
        <v>219795.103726822</v>
      </c>
      <c r="HV34" s="5" t="n">
        <f aca="false">HV9*'Simulated population'!AH134</f>
        <v>220080.36849153</v>
      </c>
      <c r="HW34" s="5" t="n">
        <f aca="false">HW9*'Simulated population'!AI134</f>
        <v>221129.786479091</v>
      </c>
      <c r="HX34" s="5" t="n">
        <f aca="false">HX9*'Simulated population'!AJ134</f>
        <v>216667.659556723</v>
      </c>
      <c r="HY34" s="5" t="n">
        <f aca="false">HY9*'Simulated population'!AK134</f>
        <v>220981.485929435</v>
      </c>
      <c r="HZ34" s="5" t="n">
        <f aca="false">HZ9*'Simulated population'!AL134</f>
        <v>222013.978629588</v>
      </c>
      <c r="IA34" s="5" t="n">
        <f aca="false">IA9*'Simulated population'!AM134</f>
        <v>221932.167875225</v>
      </c>
      <c r="IB34" s="5" t="n">
        <f aca="false">IB9*'Simulated population'!AN134</f>
        <v>227464.321783609</v>
      </c>
      <c r="IC34" s="5" t="n">
        <f aca="false">IC9*'Simulated population'!AO134</f>
        <v>226294.59494697</v>
      </c>
      <c r="ID34" s="5" t="n">
        <f aca="false">ID9*'Simulated population'!AP134</f>
        <v>223513.438023895</v>
      </c>
      <c r="IE34" s="5" t="n">
        <f aca="false">IE9*'Simulated population'!AQ134</f>
        <v>225976.227892909</v>
      </c>
      <c r="IF34" s="5" t="n">
        <f aca="false">IF9*'Simulated population'!AR134</f>
        <v>226131.294034866</v>
      </c>
      <c r="IG34" s="5" t="n">
        <f aca="false">IG9*'Simulated population'!AS134</f>
        <v>225802.129995636</v>
      </c>
      <c r="IH34" s="5" t="n">
        <f aca="false">IH9*'Simulated population'!AT134</f>
        <v>227005.173680848</v>
      </c>
      <c r="II34" s="5" t="n">
        <f aca="false">II9*'Simulated population'!AU134</f>
        <v>230754.315703478</v>
      </c>
      <c r="IJ34" s="5" t="n">
        <f aca="false">IJ9*'Simulated population'!AV134</f>
        <v>231462.406169839</v>
      </c>
      <c r="IK34" s="5" t="n">
        <f aca="false">IK9*'Simulated population'!AW134</f>
        <v>233352.840287897</v>
      </c>
      <c r="IL34" s="5" t="n">
        <f aca="false">IL9*'Simulated population'!AX134</f>
        <v>231385.730686952</v>
      </c>
      <c r="IM34" s="5" t="n">
        <f aca="false">IM9*'Simulated population'!AY134</f>
        <v>228790.598880376</v>
      </c>
      <c r="IN34" s="5" t="n">
        <f aca="false">IN9*'Simulated population'!AZ134</f>
        <v>232413.294526537</v>
      </c>
      <c r="IO34" s="5" t="n">
        <f aca="false">IO9*'Simulated population'!BA134</f>
        <v>232607.530257776</v>
      </c>
      <c r="IP34" s="5" t="n">
        <f aca="false">IP9*'Simulated population'!BB134</f>
        <v>232077.020870134</v>
      </c>
      <c r="IQ34" s="5" t="n">
        <f aca="false">IQ9*'Simulated population'!BC134</f>
        <v>231628.294137746</v>
      </c>
      <c r="IR34" s="5" t="n">
        <f aca="false">IR9*'Simulated population'!BD134</f>
        <v>232637.287518399</v>
      </c>
      <c r="IS34" s="5" t="n">
        <f aca="false">IS9*'Simulated population'!BE134</f>
        <v>228337.662916007</v>
      </c>
      <c r="IT34" s="5" t="n">
        <f aca="false">IT9*'Simulated population'!BF134</f>
        <v>226655.424822301</v>
      </c>
      <c r="IU34" s="5" t="n">
        <f aca="false">IU9*'Simulated population'!BG134</f>
        <v>226012.247543648</v>
      </c>
      <c r="IV34" s="5" t="n">
        <f aca="false">IV9*'Simulated population'!BH134</f>
        <v>220565.883524643</v>
      </c>
      <c r="IW34" s="5" t="n">
        <f aca="false">IW9*'Simulated population'!BI134</f>
        <v>220392.609882964</v>
      </c>
      <c r="IX34" s="5" t="n">
        <f aca="false">IX9*'Simulated population'!BJ134</f>
        <v>220025.559495945</v>
      </c>
      <c r="IY34" s="5" t="n">
        <f aca="false">IY9*'Simulated population'!BK134</f>
        <v>218634.291738356</v>
      </c>
      <c r="IZ34" s="5" t="n">
        <f aca="false">IZ9*'Simulated population'!BL134</f>
        <v>217460.094394801</v>
      </c>
      <c r="JA34" s="5" t="n">
        <f aca="false">JA9*'Simulated population'!BM134</f>
        <v>217119.355704561</v>
      </c>
      <c r="JB34" s="5" t="n">
        <f aca="false">JB9*'Simulated population'!BN134</f>
        <v>210312.701484348</v>
      </c>
      <c r="JC34" s="5" t="n">
        <f aca="false">JC9*'Simulated population'!BO134</f>
        <v>207166.198529977</v>
      </c>
      <c r="JD34" s="5" t="n">
        <f aca="false">JD9*'Simulated population'!BP134</f>
        <v>204452.637966648</v>
      </c>
      <c r="JE34" s="5" t="n">
        <f aca="false">JE9*'Simulated population'!BQ134</f>
        <v>201418.242662443</v>
      </c>
      <c r="JF34" s="5" t="n">
        <f aca="false">JF9*'Simulated population'!BR134</f>
        <v>205161.283998111</v>
      </c>
      <c r="JG34" s="5" t="n">
        <f aca="false">JG9*'Simulated population'!BS134</f>
        <v>206837.194371479</v>
      </c>
      <c r="JH34" s="5" t="n">
        <f aca="false">JH9*'Simulated population'!BT134</f>
        <v>203346.960525382</v>
      </c>
      <c r="JI34" s="5" t="n">
        <f aca="false">JI9*'Simulated population'!BU134</f>
        <v>198766.829013424</v>
      </c>
      <c r="JJ34" s="5" t="n">
        <f aca="false">JJ9*'Simulated population'!BV134</f>
        <v>200181.143250525</v>
      </c>
      <c r="JK34" s="5" t="n">
        <f aca="false">JK9*'Simulated population'!BW134</f>
        <v>198429.274266118</v>
      </c>
      <c r="JL34" s="5" t="n">
        <f aca="false">JL9*'Simulated population'!BX134</f>
        <v>196572.707139143</v>
      </c>
      <c r="JM34" s="5" t="n">
        <f aca="false">JM9*'Simulated population'!BY134</f>
        <v>197305.980610394</v>
      </c>
      <c r="JN34" s="5" t="n">
        <f aca="false">JN9*'Simulated population'!BZ134</f>
        <v>199921.938048711</v>
      </c>
      <c r="JO34" s="5" t="n">
        <f aca="false">JO9*'Simulated population'!CA134</f>
        <v>200028.910934688</v>
      </c>
      <c r="JP34" s="5" t="n">
        <f aca="false">JP9*'Simulated population'!CB134</f>
        <v>201160.264180086</v>
      </c>
      <c r="JQ34" s="5" t="n">
        <f aca="false">JQ9*'Simulated population'!CC134</f>
        <v>199208.882197586</v>
      </c>
      <c r="JR34" s="5" t="n">
        <f aca="false">JR9*'Simulated population'!CD134</f>
        <v>198097.771624261</v>
      </c>
      <c r="JS34" s="5" t="n">
        <f aca="false">JS9*'Simulated population'!CE134</f>
        <v>194627.637894034</v>
      </c>
      <c r="JT34" s="5" t="n">
        <f aca="false">JT9*'Simulated population'!CF134</f>
        <v>193885.479488938</v>
      </c>
      <c r="JU34" s="5" t="n">
        <f aca="false">JU9*'Simulated population'!CG134</f>
        <v>193131.474608969</v>
      </c>
      <c r="JV34" s="5" t="n">
        <f aca="false">JV9*'Simulated population'!CH134</f>
        <v>197001.797079103</v>
      </c>
      <c r="JW34" s="5" t="n">
        <f aca="false">JW9*'Simulated population'!CI134</f>
        <v>199498.653060034</v>
      </c>
      <c r="JX34" s="5" t="n">
        <f aca="false">JX9*'Simulated population'!CJ134</f>
        <v>200096.726063003</v>
      </c>
      <c r="JY34" s="5" t="n">
        <f aca="false">JY9*'Simulated population'!CK134</f>
        <v>199561.900870428</v>
      </c>
      <c r="JZ34" s="5" t="n">
        <f aca="false">JZ9*'Simulated population'!CL134</f>
        <v>199597.732887298</v>
      </c>
      <c r="KA34" s="5" t="n">
        <f aca="false">KA9*'Simulated population'!CM134</f>
        <v>198235.210289235</v>
      </c>
      <c r="KB34" s="5" t="n">
        <f aca="false">KB9*'Simulated population'!CN134</f>
        <v>200459.245670138</v>
      </c>
      <c r="KC34" s="5" t="n">
        <f aca="false">KC9*'Simulated population'!CO134</f>
        <v>201773.383828696</v>
      </c>
      <c r="KD34" s="5" t="n">
        <f aca="false">KD9*'Simulated population'!CP134</f>
        <v>202909.241987812</v>
      </c>
      <c r="KE34" s="5" t="n">
        <f aca="false">KE9*'Simulated population'!CQ134</f>
        <v>205358.112545871</v>
      </c>
      <c r="KF34" s="5" t="n">
        <f aca="false">KF9*'Simulated population'!CR134</f>
        <v>206555.452563493</v>
      </c>
      <c r="KG34" s="5" t="n">
        <f aca="false">KG9*'Simulated population'!CS134</f>
        <v>209890.584222831</v>
      </c>
      <c r="KH34" s="5" t="n">
        <f aca="false">KH9*'Simulated population'!CT134</f>
        <v>207786.950945827</v>
      </c>
      <c r="KI34" s="5" t="n">
        <f aca="false">KI9*'Simulated population'!CU134</f>
        <v>204214.031989202</v>
      </c>
      <c r="KJ34" s="5" t="n">
        <f aca="false">KJ9*'Simulated population'!CV134</f>
        <v>204798.523464507</v>
      </c>
      <c r="KK34" s="5" t="n">
        <f aca="false">KK9*'Simulated population'!CW134</f>
        <v>204000.363157009</v>
      </c>
      <c r="KL34" s="5" t="n">
        <f aca="false">KL9*'Simulated population'!CX134</f>
        <v>203254.3258692</v>
      </c>
      <c r="KM34" s="5" t="n">
        <f aca="false">KM9*'Simulated population'!CY134</f>
        <v>201969.251978435</v>
      </c>
      <c r="KN34" s="5" t="n">
        <f aca="false">KN9*'Simulated population'!CZ134</f>
        <v>203490.578448791</v>
      </c>
      <c r="KO34" s="5" t="n">
        <f aca="false">KO9*'Simulated population'!DA134</f>
        <v>204250.571123371</v>
      </c>
      <c r="KP34" s="5" t="n">
        <f aca="false">KP9*'Simulated population'!DB134</f>
        <v>203819.511372579</v>
      </c>
      <c r="KQ34" s="5" t="n">
        <f aca="false">KQ9*'Simulated population'!DC134</f>
        <v>200282.435997519</v>
      </c>
      <c r="KR34" s="5" t="n">
        <f aca="false">KR9*'Simulated population'!DD134</f>
        <v>199680.750954974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13" t="n">
        <f aca="false">BP10*'Simulated population'!Y121</f>
        <v>190368.268804979</v>
      </c>
      <c r="BQ35" s="13" t="n">
        <f aca="false">BQ10*'Simulated population'!Z121</f>
        <v>137028.445220538</v>
      </c>
      <c r="BR35" s="2" t="n">
        <f aca="false">BR10*'Simulated population'!AA121</f>
        <v>222984.375274462</v>
      </c>
      <c r="BS35" s="13" t="n">
        <f aca="false">BS10*'Simulated population'!AB121</f>
        <v>181107.2743075</v>
      </c>
      <c r="BT35" s="13" t="n">
        <f aca="false">BT10*'Simulated population'!AC121</f>
        <v>186765.769755224</v>
      </c>
      <c r="BU35" s="13" t="n">
        <f aca="false">BU10*'Simulated population'!AD121</f>
        <v>184766.523364156</v>
      </c>
      <c r="BV35" s="13" t="n">
        <f aca="false">BV10*'Simulated population'!AE121</f>
        <v>184246.67849363</v>
      </c>
      <c r="BW35" s="13" t="n">
        <f aca="false">BW10*'Simulated population'!AF121</f>
        <v>186118.044844515</v>
      </c>
      <c r="BX35" s="13" t="n">
        <f aca="false">BX10*'Simulated population'!AG121</f>
        <v>184295.444368522</v>
      </c>
      <c r="BY35" s="13" t="n">
        <f aca="false">BY10*'Simulated population'!AH121</f>
        <v>186771.039784198</v>
      </c>
      <c r="BZ35" s="13" t="n">
        <f aca="false">BZ10*'Simulated population'!AI121</f>
        <v>188111.477301381</v>
      </c>
      <c r="CA35" s="13" t="n">
        <f aca="false">CA10*'Simulated population'!AJ121</f>
        <v>191083.055302302</v>
      </c>
      <c r="CB35" s="13" t="n">
        <f aca="false">CB10*'Simulated population'!AK121</f>
        <v>191859.121068165</v>
      </c>
      <c r="CC35" s="13" t="n">
        <f aca="false">CC10*'Simulated population'!AL121</f>
        <v>196190.149181476</v>
      </c>
      <c r="CD35" s="13" t="n">
        <f aca="false">CD10*'Simulated population'!AM121</f>
        <v>194946.567158237</v>
      </c>
      <c r="CE35" s="13" t="n">
        <f aca="false">CE10*'Simulated population'!AN121</f>
        <v>194785.479975721</v>
      </c>
      <c r="CF35" s="13" t="n">
        <f aca="false">CF10*'Simulated population'!AO121</f>
        <v>197086.555373585</v>
      </c>
      <c r="CG35" s="13" t="n">
        <f aca="false">CG10*'Simulated population'!AP121</f>
        <v>199794.404276727</v>
      </c>
      <c r="CH35" s="13" t="n">
        <f aca="false">CH10*'Simulated population'!AQ121</f>
        <v>200015.640263539</v>
      </c>
      <c r="CI35" s="13" t="n">
        <f aca="false">CI10*'Simulated population'!AR121</f>
        <v>200448.790634955</v>
      </c>
      <c r="CJ35" s="13" t="n">
        <f aca="false">CJ10*'Simulated population'!AS121</f>
        <v>200337.582324407</v>
      </c>
      <c r="CK35" s="13" t="n">
        <f aca="false">CK10*'Simulated population'!AT121</f>
        <v>200074.123802938</v>
      </c>
      <c r="CL35" s="13" t="n">
        <f aca="false">CL10*'Simulated population'!AU121</f>
        <v>201509.588051428</v>
      </c>
      <c r="CM35" s="13" t="n">
        <f aca="false">CM10*'Simulated population'!AV121</f>
        <v>202180.740009433</v>
      </c>
      <c r="CN35" s="13" t="n">
        <f aca="false">CN10*'Simulated population'!AW121</f>
        <v>199607.786107854</v>
      </c>
      <c r="CO35" s="13" t="n">
        <f aca="false">CO10*'Simulated population'!AX121</f>
        <v>206947.530303819</v>
      </c>
      <c r="CP35" s="13" t="n">
        <f aca="false">CP10*'Simulated population'!AY121</f>
        <v>206383.773853207</v>
      </c>
      <c r="CQ35" s="13" t="n">
        <f aca="false">CQ10*'Simulated population'!AZ121</f>
        <v>204188.1228772</v>
      </c>
      <c r="CR35" s="13" t="n">
        <f aca="false">CR10*'Simulated population'!BA121</f>
        <v>201890.224861209</v>
      </c>
      <c r="CS35" s="13" t="n">
        <f aca="false">CS10*'Simulated population'!BB121</f>
        <v>199651.270790965</v>
      </c>
      <c r="CT35" s="13" t="n">
        <f aca="false">CT10*'Simulated population'!BC121</f>
        <v>199575.848112686</v>
      </c>
      <c r="CU35" s="13" t="n">
        <f aca="false">CU10*'Simulated population'!BD121</f>
        <v>195232.968946365</v>
      </c>
      <c r="CV35" s="13" t="n">
        <f aca="false">CV10*'Simulated population'!BE121</f>
        <v>195713.777426312</v>
      </c>
      <c r="CW35" s="13" t="n">
        <f aca="false">CW10*'Simulated population'!BF121</f>
        <v>196553.921065361</v>
      </c>
      <c r="CX35" s="13" t="n">
        <f aca="false">CX10*'Simulated population'!BG121</f>
        <v>197917.309180433</v>
      </c>
      <c r="CY35" s="13" t="n">
        <f aca="false">CY10*'Simulated population'!BH121</f>
        <v>198428.098997691</v>
      </c>
      <c r="CZ35" s="13" t="n">
        <f aca="false">CZ10*'Simulated population'!BI121</f>
        <v>195038.185696337</v>
      </c>
      <c r="DA35" s="13" t="n">
        <f aca="false">DA10*'Simulated population'!BJ121</f>
        <v>191371.119782288</v>
      </c>
      <c r="DB35" s="13" t="n">
        <f aca="false">DB10*'Simulated population'!BK121</f>
        <v>191935.082467535</v>
      </c>
      <c r="DC35" s="13" t="n">
        <f aca="false">DC10*'Simulated population'!BL121</f>
        <v>192607.587920183</v>
      </c>
      <c r="DD35" s="13" t="n">
        <f aca="false">DD10*'Simulated population'!BM121</f>
        <v>189801.693351202</v>
      </c>
      <c r="DE35" s="13" t="n">
        <f aca="false">DE10*'Simulated population'!BN121</f>
        <v>191480.92351265</v>
      </c>
      <c r="DF35" s="13" t="n">
        <f aca="false">DF10*'Simulated population'!BO121</f>
        <v>192805.523110933</v>
      </c>
      <c r="DG35" s="13" t="n">
        <f aca="false">DG10*'Simulated population'!BP121</f>
        <v>191688.268238711</v>
      </c>
      <c r="DH35" s="13" t="n">
        <f aca="false">DH10*'Simulated population'!BQ121</f>
        <v>192324.108307485</v>
      </c>
      <c r="DI35" s="13" t="n">
        <f aca="false">DI10*'Simulated population'!BR121</f>
        <v>188637.920121674</v>
      </c>
      <c r="DJ35" s="13" t="n">
        <f aca="false">DJ10*'Simulated population'!BS121</f>
        <v>192363.051337032</v>
      </c>
      <c r="DK35" s="13" t="n">
        <f aca="false">DK10*'Simulated population'!BT121</f>
        <v>194910.399750382</v>
      </c>
      <c r="DL35" s="13" t="n">
        <f aca="false">DL10*'Simulated population'!BU121</f>
        <v>197596.831860863</v>
      </c>
      <c r="DM35" s="13" t="n">
        <f aca="false">DM10*'Simulated population'!BV121</f>
        <v>197489.565651854</v>
      </c>
      <c r="DN35" s="13" t="n">
        <f aca="false">DN10*'Simulated population'!BW121</f>
        <v>197510.966613174</v>
      </c>
      <c r="DO35" s="13" t="n">
        <f aca="false">DO10*'Simulated population'!BX121</f>
        <v>199420.994460902</v>
      </c>
      <c r="DP35" s="13" t="n">
        <f aca="false">DP10*'Simulated population'!BY121</f>
        <v>196844.912617912</v>
      </c>
      <c r="DQ35" s="13" t="n">
        <f aca="false">DQ10*'Simulated population'!BZ121</f>
        <v>195328.859979782</v>
      </c>
      <c r="DR35" s="13" t="n">
        <f aca="false">DR10*'Simulated population'!CA121</f>
        <v>197069.005772772</v>
      </c>
      <c r="DS35" s="13" t="n">
        <f aca="false">DS10*'Simulated population'!CB121</f>
        <v>199262.620911042</v>
      </c>
      <c r="DT35" s="13" t="n">
        <f aca="false">DT10*'Simulated population'!CC121</f>
        <v>199842.962022966</v>
      </c>
      <c r="DU35" s="13" t="n">
        <f aca="false">DU10*'Simulated population'!CD121</f>
        <v>203397.960310536</v>
      </c>
      <c r="DV35" s="13" t="n">
        <f aca="false">DV10*'Simulated population'!CE121</f>
        <v>205402.651962776</v>
      </c>
      <c r="DW35" s="13" t="n">
        <f aca="false">DW10*'Simulated population'!CF121</f>
        <v>205675.676511883</v>
      </c>
      <c r="DX35" s="13" t="n">
        <f aca="false">DX10*'Simulated population'!CG121</f>
        <v>207349.118037674</v>
      </c>
      <c r="DY35" s="13" t="n">
        <f aca="false">DY10*'Simulated population'!CH121</f>
        <v>205896.295713228</v>
      </c>
      <c r="DZ35" s="13" t="n">
        <f aca="false">DZ10*'Simulated population'!CI121</f>
        <v>204688.015056207</v>
      </c>
      <c r="EA35" s="13" t="n">
        <f aca="false">EA10*'Simulated population'!CJ121</f>
        <v>201805.619831143</v>
      </c>
      <c r="EB35" s="13" t="n">
        <f aca="false">EB10*'Simulated population'!CK121</f>
        <v>199350.63273875</v>
      </c>
      <c r="EC35" s="13" t="n">
        <f aca="false">EC10*'Simulated population'!CL121</f>
        <v>198277.949253827</v>
      </c>
      <c r="ED35" s="13" t="n">
        <f aca="false">ED10*'Simulated population'!CM121</f>
        <v>195929.987825168</v>
      </c>
      <c r="EE35" s="13" t="n">
        <f aca="false">EE10*'Simulated population'!CN121</f>
        <v>196246.197048224</v>
      </c>
      <c r="EF35" s="13" t="n">
        <f aca="false">EF10*'Simulated population'!CO121</f>
        <v>193595.549395879</v>
      </c>
      <c r="EG35" s="13" t="n">
        <f aca="false">EG10*'Simulated population'!CP121</f>
        <v>191547.040741223</v>
      </c>
      <c r="EH35" s="13" t="n">
        <f aca="false">EH10*'Simulated population'!CQ121</f>
        <v>190088.987274132</v>
      </c>
      <c r="EI35" s="13" t="n">
        <f aca="false">EI10*'Simulated population'!CR121</f>
        <v>189291.305878995</v>
      </c>
      <c r="EJ35" s="13" t="n">
        <f aca="false">EJ10*'Simulated population'!CS121</f>
        <v>188531.989579225</v>
      </c>
      <c r="EK35" s="13" t="n">
        <f aca="false">EK10*'Simulated population'!CT121</f>
        <v>187782.897897368</v>
      </c>
      <c r="EL35" s="13" t="n">
        <f aca="false">EL10*'Simulated population'!CU121</f>
        <v>187793.614713752</v>
      </c>
      <c r="EM35" s="13" t="n">
        <f aca="false">EM10*'Simulated population'!CV121</f>
        <v>186222.111311955</v>
      </c>
      <c r="EN35" s="13" t="n">
        <f aca="false">EN10*'Simulated population'!CW121</f>
        <v>185236.463601832</v>
      </c>
      <c r="EO35" s="13" t="n">
        <f aca="false">EO10*'Simulated population'!CX121</f>
        <v>185494.910478884</v>
      </c>
      <c r="EP35" s="13" t="n">
        <f aca="false">EP10*'Simulated population'!CY121</f>
        <v>182380.263107816</v>
      </c>
      <c r="EQ35" s="13" t="n">
        <f aca="false">EQ10*'Simulated population'!CZ121</f>
        <v>182913.804282488</v>
      </c>
      <c r="ER35" s="13" t="n">
        <f aca="false">ER10*'Simulated population'!DA121</f>
        <v>182730.490637417</v>
      </c>
      <c r="ES35" s="13" t="n">
        <f aca="false">ES10*'Simulated population'!DB121</f>
        <v>179853.496622597</v>
      </c>
      <c r="ET35" s="13" t="n">
        <f aca="false">ET10*'Simulated population'!DC121</f>
        <v>182238.576755571</v>
      </c>
      <c r="EU35" s="13" t="n">
        <f aca="false">EU10*'Simulated population'!DD121</f>
        <v>186743.571307844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13" t="n">
        <f aca="false">HM10*'Simulated population'!Y135</f>
        <v>170664.917859599</v>
      </c>
      <c r="HN35" s="13" t="n">
        <f aca="false">HN10*'Simulated population'!Z135</f>
        <v>128000.804512268</v>
      </c>
      <c r="HO35" s="2" t="n">
        <f aca="false">HO10*'Simulated population'!AA135</f>
        <v>140820.051397354</v>
      </c>
      <c r="HP35" s="13" t="n">
        <f aca="false">HP10*'Simulated population'!AB135</f>
        <v>164688.013554048</v>
      </c>
      <c r="HQ35" s="13" t="n">
        <f aca="false">HQ10*'Simulated population'!AC135</f>
        <v>172291.65345319</v>
      </c>
      <c r="HR35" s="13" t="n">
        <f aca="false">HR10*'Simulated population'!AD135</f>
        <v>175768.558869682</v>
      </c>
      <c r="HS35" s="13" t="n">
        <f aca="false">HS10*'Simulated population'!AE135</f>
        <v>174211.635760414</v>
      </c>
      <c r="HT35" s="13" t="n">
        <f aca="false">HT10*'Simulated population'!AF135</f>
        <v>174387.364130563</v>
      </c>
      <c r="HU35" s="13" t="n">
        <f aca="false">HU10*'Simulated population'!AG135</f>
        <v>174883.614567395</v>
      </c>
      <c r="HV35" s="13" t="n">
        <f aca="false">HV10*'Simulated population'!AH135</f>
        <v>174643.869914501</v>
      </c>
      <c r="HW35" s="13" t="n">
        <f aca="false">HW10*'Simulated population'!AI135</f>
        <v>176297.633482324</v>
      </c>
      <c r="HX35" s="13" t="n">
        <f aca="false">HX10*'Simulated population'!AJ135</f>
        <v>179227.788113327</v>
      </c>
      <c r="HY35" s="13" t="n">
        <f aca="false">HY10*'Simulated population'!AK135</f>
        <v>179417.403361581</v>
      </c>
      <c r="HZ35" s="13" t="n">
        <f aca="false">HZ10*'Simulated population'!AL135</f>
        <v>177520.980472229</v>
      </c>
      <c r="IA35" s="13" t="n">
        <f aca="false">IA10*'Simulated population'!AM135</f>
        <v>179058.178268626</v>
      </c>
      <c r="IB35" s="13" t="n">
        <f aca="false">IB10*'Simulated population'!AN135</f>
        <v>177529.314487622</v>
      </c>
      <c r="IC35" s="13" t="n">
        <f aca="false">IC10*'Simulated population'!AO135</f>
        <v>180308.311992457</v>
      </c>
      <c r="ID35" s="13" t="n">
        <f aca="false">ID10*'Simulated population'!AP135</f>
        <v>183327.720200796</v>
      </c>
      <c r="IE35" s="13" t="n">
        <f aca="false">IE10*'Simulated population'!AQ135</f>
        <v>187110.250053831</v>
      </c>
      <c r="IF35" s="13" t="n">
        <f aca="false">IF10*'Simulated population'!AR135</f>
        <v>191093.387459636</v>
      </c>
      <c r="IG35" s="13" t="n">
        <f aca="false">IG10*'Simulated population'!AS135</f>
        <v>193806.574364941</v>
      </c>
      <c r="IH35" s="13" t="n">
        <f aca="false">IH10*'Simulated population'!AT135</f>
        <v>197206.724616712</v>
      </c>
      <c r="II35" s="13" t="n">
        <f aca="false">II10*'Simulated population'!AU135</f>
        <v>194617.339720988</v>
      </c>
      <c r="IJ35" s="13" t="n">
        <f aca="false">IJ10*'Simulated population'!AV135</f>
        <v>193591.567116614</v>
      </c>
      <c r="IK35" s="13" t="n">
        <f aca="false">IK10*'Simulated population'!AW135</f>
        <v>191197.933709497</v>
      </c>
      <c r="IL35" s="13" t="n">
        <f aca="false">IL10*'Simulated population'!AX135</f>
        <v>192416.485719849</v>
      </c>
      <c r="IM35" s="13" t="n">
        <f aca="false">IM10*'Simulated population'!AY135</f>
        <v>193734.402526828</v>
      </c>
      <c r="IN35" s="13" t="n">
        <f aca="false">IN10*'Simulated population'!AZ135</f>
        <v>193182.723043828</v>
      </c>
      <c r="IO35" s="13" t="n">
        <f aca="false">IO10*'Simulated population'!BA135</f>
        <v>194217.658225988</v>
      </c>
      <c r="IP35" s="13" t="n">
        <f aca="false">IP10*'Simulated population'!BB135</f>
        <v>194561.451207616</v>
      </c>
      <c r="IQ35" s="13" t="n">
        <f aca="false">IQ10*'Simulated population'!BC135</f>
        <v>195858.497177641</v>
      </c>
      <c r="IR35" s="13" t="n">
        <f aca="false">IR10*'Simulated population'!BD135</f>
        <v>191670.447690736</v>
      </c>
      <c r="IS35" s="13" t="n">
        <f aca="false">IS10*'Simulated population'!BE135</f>
        <v>195535.677316439</v>
      </c>
      <c r="IT35" s="13" t="n">
        <f aca="false">IT10*'Simulated population'!BF135</f>
        <v>196112.639498519</v>
      </c>
      <c r="IU35" s="13" t="n">
        <f aca="false">IU10*'Simulated population'!BG135</f>
        <v>196732.066802427</v>
      </c>
      <c r="IV35" s="13" t="n">
        <f aca="false">IV10*'Simulated population'!BH135</f>
        <v>201127.026104638</v>
      </c>
      <c r="IW35" s="13" t="n">
        <f aca="false">IW10*'Simulated population'!BI135</f>
        <v>200240.122948413</v>
      </c>
      <c r="IX35" s="13" t="n">
        <f aca="false">IX10*'Simulated population'!BJ135</f>
        <v>197663.690049668</v>
      </c>
      <c r="IY35" s="13" t="n">
        <f aca="false">IY10*'Simulated population'!BK135</f>
        <v>200105.048567367</v>
      </c>
      <c r="IZ35" s="13" t="n">
        <f aca="false">IZ10*'Simulated population'!BL135</f>
        <v>200484.817715552</v>
      </c>
      <c r="JA35" s="13" t="n">
        <f aca="false">JA10*'Simulated population'!BM135</f>
        <v>200426.326765415</v>
      </c>
      <c r="JB35" s="13" t="n">
        <f aca="false">JB10*'Simulated population'!BN135</f>
        <v>201432.979318367</v>
      </c>
      <c r="JC35" s="13" t="n">
        <f aca="false">JC10*'Simulated population'!BO135</f>
        <v>204928.848506359</v>
      </c>
      <c r="JD35" s="13" t="n">
        <f aca="false">JD10*'Simulated population'!BP135</f>
        <v>205184.142940092</v>
      </c>
      <c r="JE35" s="13" t="n">
        <f aca="false">JE10*'Simulated population'!BQ135</f>
        <v>206419.590809468</v>
      </c>
      <c r="JF35" s="13" t="n">
        <f aca="false">JF10*'Simulated population'!BR135</f>
        <v>204382.65210722</v>
      </c>
      <c r="JG35" s="13" t="n">
        <f aca="false">JG10*'Simulated population'!BS135</f>
        <v>201558.137283937</v>
      </c>
      <c r="JH35" s="13" t="n">
        <f aca="false">JH10*'Simulated population'!BT135</f>
        <v>204446.939671646</v>
      </c>
      <c r="JI35" s="13" t="n">
        <f aca="false">JI10*'Simulated population'!BU135</f>
        <v>204909.175066035</v>
      </c>
      <c r="JJ35" s="13" t="n">
        <f aca="false">JJ10*'Simulated population'!BV135</f>
        <v>204369.207450773</v>
      </c>
      <c r="JK35" s="13" t="n">
        <f aca="false">JK10*'Simulated population'!BW135</f>
        <v>203990.784428498</v>
      </c>
      <c r="JL35" s="13" t="n">
        <f aca="false">JL10*'Simulated population'!BX135</f>
        <v>204508.133942577</v>
      </c>
      <c r="JM35" s="13" t="n">
        <f aca="false">JM10*'Simulated population'!BY135</f>
        <v>200332.453480499</v>
      </c>
      <c r="JN35" s="13" t="n">
        <f aca="false">JN10*'Simulated population'!BZ135</f>
        <v>198484.156190837</v>
      </c>
      <c r="JO35" s="13" t="n">
        <f aca="false">JO10*'Simulated population'!CA135</f>
        <v>198310.452582556</v>
      </c>
      <c r="JP35" s="13" t="n">
        <f aca="false">JP10*'Simulated population'!CB135</f>
        <v>193757.11410836</v>
      </c>
      <c r="JQ35" s="13" t="n">
        <f aca="false">JQ10*'Simulated population'!CC135</f>
        <v>193110.436128618</v>
      </c>
      <c r="JR35" s="13" t="n">
        <f aca="false">JR10*'Simulated population'!CD135</f>
        <v>192695.452966593</v>
      </c>
      <c r="JS35" s="13" t="n">
        <f aca="false">JS10*'Simulated population'!CE135</f>
        <v>191290.073491375</v>
      </c>
      <c r="JT35" s="13" t="n">
        <f aca="false">JT10*'Simulated population'!CF135</f>
        <v>190541.982287292</v>
      </c>
      <c r="JU35" s="13" t="n">
        <f aca="false">JU10*'Simulated population'!CG135</f>
        <v>190815.69309948</v>
      </c>
      <c r="JV35" s="13" t="n">
        <f aca="false">JV10*'Simulated population'!CH135</f>
        <v>185042.767820049</v>
      </c>
      <c r="JW35" s="13" t="n">
        <f aca="false">JW10*'Simulated population'!CI135</f>
        <v>182168.291978116</v>
      </c>
      <c r="JX35" s="13" t="n">
        <f aca="false">JX10*'Simulated population'!CJ135</f>
        <v>179541.82519652</v>
      </c>
      <c r="JY35" s="13" t="n">
        <f aca="false">JY10*'Simulated population'!CK135</f>
        <v>177267.84929869</v>
      </c>
      <c r="JZ35" s="13" t="n">
        <f aca="false">JZ10*'Simulated population'!CL135</f>
        <v>180159.498940662</v>
      </c>
      <c r="KA35" s="13" t="n">
        <f aca="false">KA10*'Simulated population'!CM135</f>
        <v>181760.51495028</v>
      </c>
      <c r="KB35" s="13" t="n">
        <f aca="false">KB10*'Simulated population'!CN135</f>
        <v>178995.174190388</v>
      </c>
      <c r="KC35" s="13" t="n">
        <f aca="false">KC10*'Simulated population'!CO135</f>
        <v>175265.153452479</v>
      </c>
      <c r="KD35" s="13" t="n">
        <f aca="false">KD10*'Simulated population'!CP135</f>
        <v>176726.953863122</v>
      </c>
      <c r="KE35" s="13" t="n">
        <f aca="false">KE10*'Simulated population'!CQ135</f>
        <v>175150.373009822</v>
      </c>
      <c r="KF35" s="13" t="n">
        <f aca="false">KF10*'Simulated population'!CR135</f>
        <v>173256.965419439</v>
      </c>
      <c r="KG35" s="13" t="n">
        <f aca="false">KG10*'Simulated population'!CS135</f>
        <v>174193.034421048</v>
      </c>
      <c r="KH35" s="13" t="n">
        <f aca="false">KH10*'Simulated population'!CT135</f>
        <v>176935.209928195</v>
      </c>
      <c r="KI35" s="13" t="n">
        <f aca="false">KI10*'Simulated population'!CU135</f>
        <v>176609.494062726</v>
      </c>
      <c r="KJ35" s="13" t="n">
        <f aca="false">KJ10*'Simulated population'!CV135</f>
        <v>177771.73864857</v>
      </c>
      <c r="KK35" s="13" t="n">
        <f aca="false">KK10*'Simulated population'!CW135</f>
        <v>176427.509703276</v>
      </c>
      <c r="KL35" s="13" t="n">
        <f aca="false">KL10*'Simulated population'!CX135</f>
        <v>175419.255269953</v>
      </c>
      <c r="KM35" s="13" t="n">
        <f aca="false">KM10*'Simulated population'!CY135</f>
        <v>173040.043189047</v>
      </c>
      <c r="KN35" s="13" t="n">
        <f aca="false">KN10*'Simulated population'!CZ135</f>
        <v>172494.3291767</v>
      </c>
      <c r="KO35" s="13" t="n">
        <f aca="false">KO10*'Simulated population'!DA135</f>
        <v>171654.137949527</v>
      </c>
      <c r="KP35" s="13" t="n">
        <f aca="false">KP10*'Simulated population'!DB135</f>
        <v>175392.824857513</v>
      </c>
      <c r="KQ35" s="13" t="n">
        <f aca="false">KQ10*'Simulated population'!DC135</f>
        <v>177303.57457161</v>
      </c>
      <c r="KR35" s="13" t="n">
        <f aca="false">KR10*'Simulated population'!DD135</f>
        <v>177535.731596501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5" t="n">
        <f aca="false">BP11*'Simulated population'!Y122</f>
        <v>193601.066753065</v>
      </c>
      <c r="BQ36" s="5" t="n">
        <f aca="false">BQ11*'Simulated population'!Z122</f>
        <v>115637.813535654</v>
      </c>
      <c r="BR36" s="2" t="n">
        <f aca="false">BR11*'Simulated population'!AA122</f>
        <v>127802.695071995</v>
      </c>
      <c r="BS36" s="5" t="n">
        <f aca="false">BS11*'Simulated population'!AB122</f>
        <v>166957.396906062</v>
      </c>
      <c r="BT36" s="5" t="n">
        <f aca="false">BT11*'Simulated population'!AC122</f>
        <v>167342.705996596</v>
      </c>
      <c r="BU36" s="5" t="n">
        <f aca="false">BU11*'Simulated population'!AD122</f>
        <v>167442.495326482</v>
      </c>
      <c r="BV36" s="5" t="n">
        <f aca="false">BV11*'Simulated population'!AE122</f>
        <v>165018.588011853</v>
      </c>
      <c r="BW36" s="5" t="n">
        <f aca="false">BW11*'Simulated population'!AF122</f>
        <v>166753.12701189</v>
      </c>
      <c r="BX36" s="5" t="n">
        <f aca="false">BX11*'Simulated population'!AG122</f>
        <v>167239.967120758</v>
      </c>
      <c r="BY36" s="5" t="n">
        <f aca="false">BY11*'Simulated population'!AH122</f>
        <v>166999.69373346</v>
      </c>
      <c r="BZ36" s="5" t="n">
        <f aca="false">BZ11*'Simulated population'!AI122</f>
        <v>166192.573152459</v>
      </c>
      <c r="CA36" s="5" t="n">
        <f aca="false">CA11*'Simulated population'!AJ122</f>
        <v>164830.141764821</v>
      </c>
      <c r="CB36" s="5" t="n">
        <f aca="false">CB11*'Simulated population'!AK122</f>
        <v>164143.049823318</v>
      </c>
      <c r="CC36" s="5" t="n">
        <f aca="false">CC11*'Simulated population'!AL122</f>
        <v>162626.209620904</v>
      </c>
      <c r="CD36" s="5" t="n">
        <f aca="false">CD11*'Simulated population'!AM122</f>
        <v>161477.188786084</v>
      </c>
      <c r="CE36" s="5" t="n">
        <f aca="false">CE11*'Simulated population'!AN122</f>
        <v>159429.33321576</v>
      </c>
      <c r="CF36" s="5" t="n">
        <f aca="false">CF11*'Simulated population'!AO122</f>
        <v>159755.052714214</v>
      </c>
      <c r="CG36" s="5" t="n">
        <f aca="false">CG11*'Simulated population'!AP122</f>
        <v>160361.67653997</v>
      </c>
      <c r="CH36" s="5" t="n">
        <f aca="false">CH11*'Simulated population'!AQ122</f>
        <v>159160.756257962</v>
      </c>
      <c r="CI36" s="5" t="n">
        <f aca="false">CI11*'Simulated population'!AR122</f>
        <v>159693.950351646</v>
      </c>
      <c r="CJ36" s="5" t="n">
        <f aca="false">CJ11*'Simulated population'!AS122</f>
        <v>161153.260936012</v>
      </c>
      <c r="CK36" s="5" t="n">
        <f aca="false">CK11*'Simulated population'!AT122</f>
        <v>163024.645086767</v>
      </c>
      <c r="CL36" s="5" t="n">
        <f aca="false">CL11*'Simulated population'!AU122</f>
        <v>161963.05539244</v>
      </c>
      <c r="CM36" s="5" t="n">
        <f aca="false">CM11*'Simulated population'!AV122</f>
        <v>164830.050425242</v>
      </c>
      <c r="CN36" s="5" t="n">
        <f aca="false">CN11*'Simulated population'!AW122</f>
        <v>169331.313594026</v>
      </c>
      <c r="CO36" s="5" t="n">
        <f aca="false">CO11*'Simulated population'!AX122</f>
        <v>165846.524456009</v>
      </c>
      <c r="CP36" s="5" t="n">
        <f aca="false">CP11*'Simulated population'!AY122</f>
        <v>166221.415296067</v>
      </c>
      <c r="CQ36" s="5" t="n">
        <f aca="false">CQ11*'Simulated population'!AZ122</f>
        <v>167501.001527893</v>
      </c>
      <c r="CR36" s="5" t="n">
        <f aca="false">CR11*'Simulated population'!BA122</f>
        <v>166623.822262812</v>
      </c>
      <c r="CS36" s="5" t="n">
        <f aca="false">CS11*'Simulated population'!BB122</f>
        <v>168676.326226794</v>
      </c>
      <c r="CT36" s="5" t="n">
        <f aca="false">CT11*'Simulated population'!BC122</f>
        <v>169932.089643737</v>
      </c>
      <c r="CU36" s="5" t="n">
        <f aca="false">CU11*'Simulated population'!BD122</f>
        <v>172801.39383168</v>
      </c>
      <c r="CV36" s="5" t="n">
        <f aca="false">CV11*'Simulated population'!BE122</f>
        <v>173675.837992887</v>
      </c>
      <c r="CW36" s="5" t="n">
        <f aca="false">CW11*'Simulated population'!BF122</f>
        <v>175905.726106557</v>
      </c>
      <c r="CX36" s="5" t="n">
        <f aca="false">CX11*'Simulated population'!BG122</f>
        <v>174827.436402371</v>
      </c>
      <c r="CY36" s="5" t="n">
        <f aca="false">CY11*'Simulated population'!BH122</f>
        <v>174888.768866861</v>
      </c>
      <c r="CZ36" s="5" t="n">
        <f aca="false">CZ11*'Simulated population'!BI122</f>
        <v>177367.002314836</v>
      </c>
      <c r="DA36" s="5" t="n">
        <f aca="false">DA11*'Simulated population'!BJ122</f>
        <v>179524.965613514</v>
      </c>
      <c r="DB36" s="5" t="n">
        <f aca="false">DB11*'Simulated population'!BK122</f>
        <v>179713.947575822</v>
      </c>
      <c r="DC36" s="5" t="n">
        <f aca="false">DC11*'Simulated population'!BL122</f>
        <v>180031.160133983</v>
      </c>
      <c r="DD36" s="5" t="n">
        <f aca="false">DD11*'Simulated population'!BM122</f>
        <v>179893.384285794</v>
      </c>
      <c r="DE36" s="5" t="n">
        <f aca="false">DE11*'Simulated population'!BN122</f>
        <v>179094.16825712</v>
      </c>
      <c r="DF36" s="5" t="n">
        <f aca="false">DF11*'Simulated population'!BO122</f>
        <v>179976.393526458</v>
      </c>
      <c r="DG36" s="5" t="n">
        <f aca="false">DG11*'Simulated population'!BP122</f>
        <v>181010.702492364</v>
      </c>
      <c r="DH36" s="5" t="n">
        <f aca="false">DH11*'Simulated population'!BQ122</f>
        <v>178734.755660159</v>
      </c>
      <c r="DI36" s="5" t="n">
        <f aca="false">DI11*'Simulated population'!BR122</f>
        <v>185233.445313757</v>
      </c>
      <c r="DJ36" s="5" t="n">
        <f aca="false">DJ11*'Simulated population'!BS122</f>
        <v>184913.385283317</v>
      </c>
      <c r="DK36" s="5" t="n">
        <f aca="false">DK11*'Simulated population'!BT122</f>
        <v>182791.509469074</v>
      </c>
      <c r="DL36" s="5" t="n">
        <f aca="false">DL11*'Simulated population'!BU122</f>
        <v>180451.491159214</v>
      </c>
      <c r="DM36" s="5" t="n">
        <f aca="false">DM11*'Simulated population'!BV122</f>
        <v>179183.300375307</v>
      </c>
      <c r="DN36" s="5" t="n">
        <f aca="false">DN11*'Simulated population'!BW122</f>
        <v>179189.062183371</v>
      </c>
      <c r="DO36" s="5" t="n">
        <f aca="false">DO11*'Simulated population'!BX122</f>
        <v>175167.910407999</v>
      </c>
      <c r="DP36" s="5" t="n">
        <f aca="false">DP11*'Simulated population'!BY122</f>
        <v>175697.10389147</v>
      </c>
      <c r="DQ36" s="5" t="n">
        <f aca="false">DQ11*'Simulated population'!BZ122</f>
        <v>175703.122977518</v>
      </c>
      <c r="DR36" s="5" t="n">
        <f aca="false">DR11*'Simulated population'!CA122</f>
        <v>176297.657129621</v>
      </c>
      <c r="DS36" s="5" t="n">
        <f aca="false">DS11*'Simulated population'!CB122</f>
        <v>176871.061674034</v>
      </c>
      <c r="DT36" s="5" t="n">
        <f aca="false">DT11*'Simulated population'!CC122</f>
        <v>174423.539704514</v>
      </c>
      <c r="DU36" s="5" t="n">
        <f aca="false">DU11*'Simulated population'!CD122</f>
        <v>171103.037935952</v>
      </c>
      <c r="DV36" s="5" t="n">
        <f aca="false">DV11*'Simulated population'!CE122</f>
        <v>171409.182844753</v>
      </c>
      <c r="DW36" s="5" t="n">
        <f aca="false">DW11*'Simulated population'!CF122</f>
        <v>171502.077587332</v>
      </c>
      <c r="DX36" s="5" t="n">
        <f aca="false">DX11*'Simulated population'!CG122</f>
        <v>168688.539782169</v>
      </c>
      <c r="DY36" s="5" t="n">
        <f aca="false">DY11*'Simulated population'!CH122</f>
        <v>169107.395407779</v>
      </c>
      <c r="DZ36" s="5" t="n">
        <f aca="false">DZ11*'Simulated population'!CI122</f>
        <v>170520.083143256</v>
      </c>
      <c r="EA36" s="5" t="n">
        <f aca="false">EA11*'Simulated population'!CJ122</f>
        <v>169219.508388034</v>
      </c>
      <c r="EB36" s="5" t="n">
        <f aca="false">EB11*'Simulated population'!CK122</f>
        <v>170020.110830492</v>
      </c>
      <c r="EC36" s="5" t="n">
        <f aca="false">EC11*'Simulated population'!CL122</f>
        <v>167051.716486263</v>
      </c>
      <c r="ED36" s="5" t="n">
        <f aca="false">ED11*'Simulated population'!CM122</f>
        <v>170081.050951649</v>
      </c>
      <c r="EE36" s="5" t="n">
        <f aca="false">EE11*'Simulated population'!CN122</f>
        <v>172670.701731971</v>
      </c>
      <c r="EF36" s="5" t="n">
        <f aca="false">EF11*'Simulated population'!CO122</f>
        <v>175340.55509511</v>
      </c>
      <c r="EG36" s="5" t="n">
        <f aca="false">EG11*'Simulated population'!CP122</f>
        <v>174961.459273573</v>
      </c>
      <c r="EH36" s="5" t="n">
        <f aca="false">EH11*'Simulated population'!CQ122</f>
        <v>174492.773407983</v>
      </c>
      <c r="EI36" s="5" t="n">
        <f aca="false">EI11*'Simulated population'!CR122</f>
        <v>176464.960493875</v>
      </c>
      <c r="EJ36" s="5" t="n">
        <f aca="false">EJ11*'Simulated population'!CS122</f>
        <v>174560.650842107</v>
      </c>
      <c r="EK36" s="5" t="n">
        <f aca="false">EK11*'Simulated population'!CT122</f>
        <v>173982.518261779</v>
      </c>
      <c r="EL36" s="5" t="n">
        <f aca="false">EL11*'Simulated population'!CU122</f>
        <v>175457.597950156</v>
      </c>
      <c r="EM36" s="5" t="n">
        <f aca="false">EM11*'Simulated population'!CV122</f>
        <v>177292.86218014</v>
      </c>
      <c r="EN36" s="5" t="n">
        <f aca="false">EN11*'Simulated population'!CW122</f>
        <v>178016.693840729</v>
      </c>
      <c r="EO36" s="5" t="n">
        <f aca="false">EO11*'Simulated population'!CX122</f>
        <v>181601.321086144</v>
      </c>
      <c r="EP36" s="5" t="n">
        <f aca="false">EP11*'Simulated population'!CY122</f>
        <v>183490.513035558</v>
      </c>
      <c r="EQ36" s="5" t="n">
        <f aca="false">EQ11*'Simulated population'!CZ122</f>
        <v>183522.251443238</v>
      </c>
      <c r="ER36" s="5" t="n">
        <f aca="false">ER11*'Simulated population'!DA122</f>
        <v>184851.37406067</v>
      </c>
      <c r="ES36" s="5" t="n">
        <f aca="false">ES11*'Simulated population'!DB122</f>
        <v>183507.384169448</v>
      </c>
      <c r="ET36" s="5" t="n">
        <f aca="false">ET11*'Simulated population'!DC122</f>
        <v>182417.544681708</v>
      </c>
      <c r="EU36" s="5" t="n">
        <f aca="false">EU11*'Simulated population'!DD122</f>
        <v>179354.059095891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5" t="n">
        <f aca="false">HM11*'Simulated population'!Y136</f>
        <v>149059.270951169</v>
      </c>
      <c r="HN36" s="5" t="n">
        <f aca="false">HN11*'Simulated population'!Z136</f>
        <v>79010.868026915</v>
      </c>
      <c r="HO36" s="2" t="n">
        <f aca="false">HO11*'Simulated population'!AA136</f>
        <v>122606.342543309</v>
      </c>
      <c r="HP36" s="5" t="n">
        <f aca="false">HP11*'Simulated population'!AB136</f>
        <v>131581.761943246</v>
      </c>
      <c r="HQ36" s="5" t="n">
        <f aca="false">HQ11*'Simulated population'!AC136</f>
        <v>136859.32830828</v>
      </c>
      <c r="HR36" s="5" t="n">
        <f aca="false">HR11*'Simulated population'!AD136</f>
        <v>143680.907511966</v>
      </c>
      <c r="HS36" s="5" t="n">
        <f aca="false">HS11*'Simulated population'!AE136</f>
        <v>139650.932917619</v>
      </c>
      <c r="HT36" s="5" t="n">
        <f aca="false">HT11*'Simulated population'!AF136</f>
        <v>139295.131009998</v>
      </c>
      <c r="HU36" s="5" t="n">
        <f aca="false">HU11*'Simulated population'!AG136</f>
        <v>141031.113764914</v>
      </c>
      <c r="HV36" s="5" t="n">
        <f aca="false">HV11*'Simulated population'!AH136</f>
        <v>142193.370372661</v>
      </c>
      <c r="HW36" s="5" t="n">
        <f aca="false">HW11*'Simulated population'!AI136</f>
        <v>139743.45288477</v>
      </c>
      <c r="HX36" s="5" t="n">
        <f aca="false">HX11*'Simulated population'!AJ136</f>
        <v>140971.439723622</v>
      </c>
      <c r="HY36" s="5" t="n">
        <f aca="false">HY11*'Simulated population'!AK136</f>
        <v>140372.634017622</v>
      </c>
      <c r="HZ36" s="5" t="n">
        <f aca="false">HZ11*'Simulated population'!AL136</f>
        <v>140871.493836387</v>
      </c>
      <c r="IA36" s="5" t="n">
        <f aca="false">IA11*'Simulated population'!AM136</f>
        <v>141511.487134789</v>
      </c>
      <c r="IB36" s="5" t="n">
        <f aca="false">IB11*'Simulated population'!AN136</f>
        <v>141577.91443858</v>
      </c>
      <c r="IC36" s="5" t="n">
        <f aca="false">IC11*'Simulated population'!AO136</f>
        <v>138959.178396991</v>
      </c>
      <c r="ID36" s="5" t="n">
        <f aca="false">ID11*'Simulated population'!AP136</f>
        <v>140840.496102918</v>
      </c>
      <c r="IE36" s="5" t="n">
        <f aca="false">IE11*'Simulated population'!AQ136</f>
        <v>140592.063411515</v>
      </c>
      <c r="IF36" s="5" t="n">
        <f aca="false">IF11*'Simulated population'!AR136</f>
        <v>138735.252645364</v>
      </c>
      <c r="IG36" s="5" t="n">
        <f aca="false">IG11*'Simulated population'!AS136</f>
        <v>137820.907783688</v>
      </c>
      <c r="IH36" s="5" t="n">
        <f aca="false">IH11*'Simulated population'!AT136</f>
        <v>137229.802554712</v>
      </c>
      <c r="II36" s="5" t="n">
        <f aca="false">II11*'Simulated population'!AU136</f>
        <v>139520.386727716</v>
      </c>
      <c r="IJ36" s="5" t="n">
        <f aca="false">IJ11*'Simulated population'!AV136</f>
        <v>143242.288328463</v>
      </c>
      <c r="IK36" s="5" t="n">
        <f aca="false">IK11*'Simulated population'!AW136</f>
        <v>145818.265920019</v>
      </c>
      <c r="IL36" s="5" t="n">
        <f aca="false">IL11*'Simulated population'!AX136</f>
        <v>143802.445727585</v>
      </c>
      <c r="IM36" s="5" t="n">
        <f aca="false">IM11*'Simulated population'!AY136</f>
        <v>145328.172787882</v>
      </c>
      <c r="IN36" s="5" t="n">
        <f aca="false">IN11*'Simulated population'!AZ136</f>
        <v>145552.773995231</v>
      </c>
      <c r="IO36" s="5" t="n">
        <f aca="false">IO11*'Simulated population'!BA136</f>
        <v>146123.947807415</v>
      </c>
      <c r="IP36" s="5" t="n">
        <f aca="false">IP11*'Simulated population'!BB136</f>
        <v>145522.443718344</v>
      </c>
      <c r="IQ36" s="5" t="n">
        <f aca="false">IQ11*'Simulated population'!BC136</f>
        <v>147263.570458107</v>
      </c>
      <c r="IR36" s="5" t="n">
        <f aca="false">IR11*'Simulated population'!BD136</f>
        <v>149514.93811934</v>
      </c>
      <c r="IS36" s="5" t="n">
        <f aca="false">IS11*'Simulated population'!BE136</f>
        <v>149442.024771827</v>
      </c>
      <c r="IT36" s="5" t="n">
        <f aca="false">IT11*'Simulated population'!BF136</f>
        <v>147830.968998026</v>
      </c>
      <c r="IU36" s="5" t="n">
        <f aca="false">IU11*'Simulated population'!BG136</f>
        <v>148786.197008287</v>
      </c>
      <c r="IV36" s="5" t="n">
        <f aca="false">IV11*'Simulated population'!BH136</f>
        <v>147844.147747018</v>
      </c>
      <c r="IW36" s="5" t="n">
        <f aca="false">IW11*'Simulated population'!BI136</f>
        <v>150686.076870413</v>
      </c>
      <c r="IX36" s="5" t="n">
        <f aca="false">IX11*'Simulated population'!BJ136</f>
        <v>153686.769746152</v>
      </c>
      <c r="IY36" s="5" t="n">
        <f aca="false">IY11*'Simulated population'!BK136</f>
        <v>156543.253687424</v>
      </c>
      <c r="IZ36" s="5" t="n">
        <f aca="false">IZ11*'Simulated population'!BL136</f>
        <v>159939.71524134</v>
      </c>
      <c r="JA36" s="5" t="n">
        <f aca="false">JA11*'Simulated population'!BM136</f>
        <v>161941.072059189</v>
      </c>
      <c r="JB36" s="5" t="n">
        <f aca="false">JB11*'Simulated population'!BN136</f>
        <v>164874.319666958</v>
      </c>
      <c r="JC36" s="5" t="n">
        <f aca="false">JC11*'Simulated population'!BO136</f>
        <v>162674.844980514</v>
      </c>
      <c r="JD36" s="5" t="n">
        <f aca="false">JD11*'Simulated population'!BP136</f>
        <v>161651.628602156</v>
      </c>
      <c r="JE36" s="5" t="n">
        <f aca="false">JE11*'Simulated population'!BQ136</f>
        <v>159715.990407062</v>
      </c>
      <c r="JF36" s="5" t="n">
        <f aca="false">JF11*'Simulated population'!BR136</f>
        <v>160225.340685596</v>
      </c>
      <c r="JG36" s="5" t="n">
        <f aca="false">JG11*'Simulated population'!BS136</f>
        <v>161211.707634452</v>
      </c>
      <c r="JH36" s="5" t="n">
        <f aca="false">JH11*'Simulated population'!BT136</f>
        <v>160525.202125827</v>
      </c>
      <c r="JI36" s="5" t="n">
        <f aca="false">JI11*'Simulated population'!BU136</f>
        <v>161447.06691413</v>
      </c>
      <c r="JJ36" s="5" t="n">
        <f aca="false">JJ11*'Simulated population'!BV136</f>
        <v>162184.183858364</v>
      </c>
      <c r="JK36" s="5" t="n">
        <f aca="false">JK11*'Simulated population'!BW136</f>
        <v>162761.788792267</v>
      </c>
      <c r="JL36" s="5" t="n">
        <f aca="false">JL11*'Simulated population'!BX136</f>
        <v>159838.60637367</v>
      </c>
      <c r="JM36" s="5" t="n">
        <f aca="false">JM11*'Simulated population'!BY136</f>
        <v>162784.065631368</v>
      </c>
      <c r="JN36" s="5" t="n">
        <f aca="false">JN11*'Simulated population'!BZ136</f>
        <v>163122.753058366</v>
      </c>
      <c r="JO36" s="5" t="n">
        <f aca="false">JO11*'Simulated population'!CA136</f>
        <v>163602.462725259</v>
      </c>
      <c r="JP36" s="5" t="n">
        <f aca="false">JP11*'Simulated population'!CB136</f>
        <v>167141.152320945</v>
      </c>
      <c r="JQ36" s="5" t="n">
        <f aca="false">JQ11*'Simulated population'!CC136</f>
        <v>165928.310503594</v>
      </c>
      <c r="JR36" s="5" t="n">
        <f aca="false">JR11*'Simulated population'!CD136</f>
        <v>164019.551378257</v>
      </c>
      <c r="JS36" s="5" t="n">
        <f aca="false">JS11*'Simulated population'!CE136</f>
        <v>166180.937352948</v>
      </c>
      <c r="JT36" s="5" t="n">
        <f aca="false">JT11*'Simulated population'!CF136</f>
        <v>166317.419586674</v>
      </c>
      <c r="JU36" s="5" t="n">
        <f aca="false">JU11*'Simulated population'!CG136</f>
        <v>166437.227263522</v>
      </c>
      <c r="JV36" s="5" t="n">
        <f aca="false">JV11*'Simulated population'!CH136</f>
        <v>167417.759283452</v>
      </c>
      <c r="JW36" s="5" t="n">
        <f aca="false">JW11*'Simulated population'!CI136</f>
        <v>170722.288801698</v>
      </c>
      <c r="JX36" s="5" t="n">
        <f aca="false">JX11*'Simulated population'!CJ136</f>
        <v>170979.172369553</v>
      </c>
      <c r="JY36" s="5" t="n">
        <f aca="false">JY11*'Simulated population'!CK136</f>
        <v>172048.400205084</v>
      </c>
      <c r="JZ36" s="5" t="n">
        <f aca="false">JZ11*'Simulated population'!CL136</f>
        <v>170146.743163631</v>
      </c>
      <c r="KA36" s="5" t="n">
        <f aca="false">KA11*'Simulated population'!CM136</f>
        <v>168067.114554269</v>
      </c>
      <c r="KB36" s="5" t="n">
        <f aca="false">KB11*'Simulated population'!CN136</f>
        <v>170655.046540118</v>
      </c>
      <c r="KC36" s="5" t="n">
        <f aca="false">KC11*'Simulated population'!CO136</f>
        <v>171030.699430511</v>
      </c>
      <c r="KD36" s="5" t="n">
        <f aca="false">KD11*'Simulated population'!CP136</f>
        <v>170825.773866479</v>
      </c>
      <c r="KE36" s="5" t="n">
        <f aca="false">KE11*'Simulated population'!CQ136</f>
        <v>170554.51225724</v>
      </c>
      <c r="KF36" s="5" t="n">
        <f aca="false">KF11*'Simulated population'!CR136</f>
        <v>170811.962488325</v>
      </c>
      <c r="KG36" s="5" t="n">
        <f aca="false">KG11*'Simulated population'!CS136</f>
        <v>167419.257723866</v>
      </c>
      <c r="KH36" s="5" t="n">
        <f aca="false">KH11*'Simulated population'!CT136</f>
        <v>165935.556340979</v>
      </c>
      <c r="KI36" s="5" t="n">
        <f aca="false">KI11*'Simulated population'!CU136</f>
        <v>165987.679087472</v>
      </c>
      <c r="KJ36" s="5" t="n">
        <f aca="false">KJ11*'Simulated population'!CV136</f>
        <v>162087.087025585</v>
      </c>
      <c r="KK36" s="5" t="n">
        <f aca="false">KK11*'Simulated population'!CW136</f>
        <v>161487.100755074</v>
      </c>
      <c r="KL36" s="5" t="n">
        <f aca="false">KL11*'Simulated population'!CX136</f>
        <v>161036.383221577</v>
      </c>
      <c r="KM36" s="5" t="n">
        <f aca="false">KM11*'Simulated population'!CY136</f>
        <v>159798.374401515</v>
      </c>
      <c r="KN36" s="5" t="n">
        <f aca="false">KN11*'Simulated population'!CZ136</f>
        <v>159540.614689661</v>
      </c>
      <c r="KO36" s="5" t="n">
        <f aca="false">KO11*'Simulated population'!DA136</f>
        <v>160023.174001047</v>
      </c>
      <c r="KP36" s="5" t="n">
        <f aca="false">KP11*'Simulated population'!DB136</f>
        <v>155310.799592812</v>
      </c>
      <c r="KQ36" s="5" t="n">
        <f aca="false">KQ11*'Simulated population'!DC136</f>
        <v>152893.632795197</v>
      </c>
      <c r="KR36" s="5" t="n">
        <f aca="false">KR11*'Simulated population'!DD136</f>
        <v>150414.505509715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13" t="n">
        <f aca="false">BP12*'Simulated population'!Y123</f>
        <v>126747.138119336</v>
      </c>
      <c r="BQ37" s="13" t="n">
        <f aca="false">BQ12*'Simulated population'!Z123</f>
        <v>81529.2308639034</v>
      </c>
      <c r="BR37" s="2" t="n">
        <f aca="false">BR12*'Simulated population'!AA123</f>
        <v>106275.569134508</v>
      </c>
      <c r="BS37" s="13" t="n">
        <f aca="false">BS12*'Simulated population'!AB123</f>
        <v>137503.490741437</v>
      </c>
      <c r="BT37" s="13" t="n">
        <f aca="false">BT12*'Simulated population'!AC123</f>
        <v>137405.036795716</v>
      </c>
      <c r="BU37" s="13" t="n">
        <f aca="false">BU12*'Simulated population'!AD123</f>
        <v>140666.553117875</v>
      </c>
      <c r="BV37" s="13" t="n">
        <f aca="false">BV12*'Simulated population'!AE123</f>
        <v>140540.588785141</v>
      </c>
      <c r="BW37" s="13" t="n">
        <f aca="false">BW12*'Simulated population'!AF123</f>
        <v>137204.723088743</v>
      </c>
      <c r="BX37" s="13" t="n">
        <f aca="false">BX12*'Simulated population'!AG123</f>
        <v>137944.125697611</v>
      </c>
      <c r="BY37" s="13" t="n">
        <f aca="false">BY12*'Simulated population'!AH123</f>
        <v>139702.362965617</v>
      </c>
      <c r="BZ37" s="13" t="n">
        <f aca="false">BZ12*'Simulated population'!AI123</f>
        <v>138268.803010605</v>
      </c>
      <c r="CA37" s="13" t="n">
        <f aca="false">CA12*'Simulated population'!AJ123</f>
        <v>140158.600273923</v>
      </c>
      <c r="CB37" s="13" t="n">
        <f aca="false">CB12*'Simulated population'!AK123</f>
        <v>141770.780869143</v>
      </c>
      <c r="CC37" s="13" t="n">
        <f aca="false">CC12*'Simulated population'!AL123</f>
        <v>141863.745747738</v>
      </c>
      <c r="CD37" s="13" t="n">
        <f aca="false">CD12*'Simulated population'!AM123</f>
        <v>141857.146023538</v>
      </c>
      <c r="CE37" s="13" t="n">
        <f aca="false">CE12*'Simulated population'!AN123</f>
        <v>142191.333579391</v>
      </c>
      <c r="CF37" s="13" t="n">
        <f aca="false">CF12*'Simulated population'!AO123</f>
        <v>142219.546572027</v>
      </c>
      <c r="CG37" s="13" t="n">
        <f aca="false">CG12*'Simulated population'!AP123</f>
        <v>142006.315432273</v>
      </c>
      <c r="CH37" s="13" t="n">
        <f aca="false">CH12*'Simulated population'!AQ123</f>
        <v>141072.407166323</v>
      </c>
      <c r="CI37" s="13" t="n">
        <f aca="false">CI12*'Simulated population'!AR123</f>
        <v>139794.764176816</v>
      </c>
      <c r="CJ37" s="13" t="n">
        <f aca="false">CJ12*'Simulated population'!AS123</f>
        <v>139095.44587551</v>
      </c>
      <c r="CK37" s="13" t="n">
        <f aca="false">CK12*'Simulated population'!AT123</f>
        <v>138717.362002801</v>
      </c>
      <c r="CL37" s="13" t="n">
        <f aca="false">CL12*'Simulated population'!AU123</f>
        <v>139305.19057267</v>
      </c>
      <c r="CM37" s="13" t="n">
        <f aca="false">CM12*'Simulated population'!AV123</f>
        <v>137702.286331314</v>
      </c>
      <c r="CN37" s="13" t="n">
        <f aca="false">CN12*'Simulated population'!AW123</f>
        <v>137203.142494771</v>
      </c>
      <c r="CO37" s="13" t="n">
        <f aca="false">CO12*'Simulated population'!AX123</f>
        <v>136799.242953644</v>
      </c>
      <c r="CP37" s="13" t="n">
        <f aca="false">CP12*'Simulated population'!AY123</f>
        <v>135159.176637544</v>
      </c>
      <c r="CQ37" s="13" t="n">
        <f aca="false">CQ12*'Simulated population'!AZ123</f>
        <v>136744.100710754</v>
      </c>
      <c r="CR37" s="13" t="n">
        <f aca="false">CR12*'Simulated population'!BA123</f>
        <v>136661.151801018</v>
      </c>
      <c r="CS37" s="13" t="n">
        <f aca="false">CS12*'Simulated population'!BB123</f>
        <v>136555.957926779</v>
      </c>
      <c r="CT37" s="13" t="n">
        <f aca="false">CT12*'Simulated population'!BC123</f>
        <v>136544.199991839</v>
      </c>
      <c r="CU37" s="13" t="n">
        <f aca="false">CU12*'Simulated population'!BD123</f>
        <v>134790.26069178</v>
      </c>
      <c r="CV37" s="13" t="n">
        <f aca="false">CV12*'Simulated population'!BE123</f>
        <v>134180.491948136</v>
      </c>
      <c r="CW37" s="13" t="n">
        <f aca="false">CW12*'Simulated population'!BF123</f>
        <v>132768.232638463</v>
      </c>
      <c r="CX37" s="13" t="n">
        <f aca="false">CX12*'Simulated population'!BG123</f>
        <v>132020.219729677</v>
      </c>
      <c r="CY37" s="13" t="n">
        <f aca="false">CY12*'Simulated population'!BH123</f>
        <v>130299.48074201</v>
      </c>
      <c r="CZ37" s="13" t="n">
        <f aca="false">CZ12*'Simulated population'!BI123</f>
        <v>130508.357619612</v>
      </c>
      <c r="DA37" s="13" t="n">
        <f aca="false">DA12*'Simulated population'!BJ123</f>
        <v>130253.480438388</v>
      </c>
      <c r="DB37" s="13" t="n">
        <f aca="false">DB12*'Simulated population'!BK123</f>
        <v>129156.378456245</v>
      </c>
      <c r="DC37" s="13" t="n">
        <f aca="false">DC12*'Simulated population'!BL123</f>
        <v>129280.176157852</v>
      </c>
      <c r="DD37" s="13" t="n">
        <f aca="false">DD12*'Simulated population'!BM123</f>
        <v>130731.247107547</v>
      </c>
      <c r="DE37" s="13" t="n">
        <f aca="false">DE12*'Simulated population'!BN123</f>
        <v>132440.030050851</v>
      </c>
      <c r="DF37" s="13" t="n">
        <f aca="false">DF12*'Simulated population'!BO123</f>
        <v>131545.066733067</v>
      </c>
      <c r="DG37" s="13" t="n">
        <f aca="false">DG12*'Simulated population'!BP123</f>
        <v>133663.02405252</v>
      </c>
      <c r="DH37" s="13" t="n">
        <f aca="false">DH12*'Simulated population'!BQ123</f>
        <v>137155.252111372</v>
      </c>
      <c r="DI37" s="13" t="n">
        <f aca="false">DI12*'Simulated population'!BR123</f>
        <v>135162.775998097</v>
      </c>
      <c r="DJ37" s="13" t="n">
        <f aca="false">DJ12*'Simulated population'!BS123</f>
        <v>134773.97247428</v>
      </c>
      <c r="DK37" s="13" t="n">
        <f aca="false">DK12*'Simulated population'!BT123</f>
        <v>135785.444047012</v>
      </c>
      <c r="DL37" s="13" t="n">
        <f aca="false">DL12*'Simulated population'!BU123</f>
        <v>135245.574322594</v>
      </c>
      <c r="DM37" s="13" t="n">
        <f aca="false">DM12*'Simulated population'!BV123</f>
        <v>136477.502929593</v>
      </c>
      <c r="DN37" s="13" t="n">
        <f aca="false">DN12*'Simulated population'!BW123</f>
        <v>136726.160935945</v>
      </c>
      <c r="DO37" s="13" t="n">
        <f aca="false">DO12*'Simulated population'!BX123</f>
        <v>139310.090841703</v>
      </c>
      <c r="DP37" s="13" t="n">
        <f aca="false">DP12*'Simulated population'!BY123</f>
        <v>139517.069691695</v>
      </c>
      <c r="DQ37" s="13" t="n">
        <f aca="false">DQ12*'Simulated population'!BZ123</f>
        <v>141643.136485979</v>
      </c>
      <c r="DR37" s="13" t="n">
        <f aca="false">DR12*'Simulated population'!CA123</f>
        <v>140551.277889341</v>
      </c>
      <c r="DS37" s="13" t="n">
        <f aca="false">DS12*'Simulated population'!CB123</f>
        <v>141083.738415295</v>
      </c>
      <c r="DT37" s="13" t="n">
        <f aca="false">DT12*'Simulated population'!CC123</f>
        <v>143234.031659856</v>
      </c>
      <c r="DU37" s="13" t="n">
        <f aca="false">DU12*'Simulated population'!CD123</f>
        <v>144372.621139187</v>
      </c>
      <c r="DV37" s="13" t="n">
        <f aca="false">DV12*'Simulated population'!CE123</f>
        <v>144175.048968089</v>
      </c>
      <c r="DW37" s="13" t="n">
        <f aca="false">DW12*'Simulated population'!CF123</f>
        <v>144703.204325521</v>
      </c>
      <c r="DX37" s="13" t="n">
        <f aca="false">DX12*'Simulated population'!CG123</f>
        <v>144550.70079011</v>
      </c>
      <c r="DY37" s="13" t="n">
        <f aca="false">DY12*'Simulated population'!CH123</f>
        <v>144535.004306602</v>
      </c>
      <c r="DZ37" s="13" t="n">
        <f aca="false">DZ12*'Simulated population'!CI123</f>
        <v>144900.283785985</v>
      </c>
      <c r="EA37" s="13" t="n">
        <f aca="false">EA12*'Simulated population'!CJ123</f>
        <v>145259.382551677</v>
      </c>
      <c r="EB37" s="13" t="n">
        <f aca="false">EB12*'Simulated population'!CK123</f>
        <v>143969.18698444</v>
      </c>
      <c r="EC37" s="13" t="n">
        <f aca="false">EC12*'Simulated population'!CL123</f>
        <v>148162.387119395</v>
      </c>
      <c r="ED37" s="13" t="n">
        <f aca="false">ED12*'Simulated population'!CM123</f>
        <v>147981.893691893</v>
      </c>
      <c r="EE37" s="13" t="n">
        <f aca="false">EE12*'Simulated population'!CN123</f>
        <v>146852.889520606</v>
      </c>
      <c r="EF37" s="13" t="n">
        <f aca="false">EF12*'Simulated population'!CO123</f>
        <v>144519.006795975</v>
      </c>
      <c r="EG37" s="13" t="n">
        <f aca="false">EG12*'Simulated population'!CP123</f>
        <v>144171.429057004</v>
      </c>
      <c r="EH37" s="13" t="n">
        <f aca="false">EH12*'Simulated population'!CQ123</f>
        <v>144295.090187041</v>
      </c>
      <c r="EI37" s="13" t="n">
        <f aca="false">EI12*'Simulated population'!CR123</f>
        <v>140621.232175513</v>
      </c>
      <c r="EJ37" s="13" t="n">
        <f aca="false">EJ12*'Simulated population'!CS123</f>
        <v>140957.180730735</v>
      </c>
      <c r="EK37" s="13" t="n">
        <f aca="false">EK12*'Simulated population'!CT123</f>
        <v>140246.847659773</v>
      </c>
      <c r="EL37" s="13" t="n">
        <f aca="false">EL12*'Simulated population'!CU123</f>
        <v>140756.80837546</v>
      </c>
      <c r="EM37" s="13" t="n">
        <f aca="false">EM12*'Simulated population'!CV123</f>
        <v>141582.299684022</v>
      </c>
      <c r="EN37" s="13" t="n">
        <f aca="false">EN12*'Simulated population'!CW123</f>
        <v>139068.344799835</v>
      </c>
      <c r="EO37" s="13" t="n">
        <f aca="false">EO12*'Simulated population'!CX123</f>
        <v>135762.275126645</v>
      </c>
      <c r="EP37" s="13" t="n">
        <f aca="false">EP12*'Simulated population'!CY123</f>
        <v>136567.446892187</v>
      </c>
      <c r="EQ37" s="13" t="n">
        <f aca="false">EQ12*'Simulated population'!CZ123</f>
        <v>136374.995391025</v>
      </c>
      <c r="ER37" s="13" t="n">
        <f aca="false">ER12*'Simulated population'!DA123</f>
        <v>134031.439297007</v>
      </c>
      <c r="ES37" s="13" t="n">
        <f aca="false">ES12*'Simulated population'!DB123</f>
        <v>135138.061237535</v>
      </c>
      <c r="ET37" s="13" t="n">
        <f aca="false">ET12*'Simulated population'!DC123</f>
        <v>136053.140989841</v>
      </c>
      <c r="EU37" s="13" t="n">
        <f aca="false">EU12*'Simulated population'!DD123</f>
        <v>135653.601168049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13" t="n">
        <f aca="false">HM12*'Simulated population'!Y137</f>
        <v>89314.7898500794</v>
      </c>
      <c r="HN37" s="13" t="n">
        <f aca="false">HN12*'Simulated population'!Z137</f>
        <v>45306.3298924313</v>
      </c>
      <c r="HO37" s="2" t="n">
        <f aca="false">HO12*'Simulated population'!AA137</f>
        <v>59882.5741521096</v>
      </c>
      <c r="HP37" s="13" t="n">
        <f aca="false">HP12*'Simulated population'!AB137</f>
        <v>94679.4000972416</v>
      </c>
      <c r="HQ37" s="13" t="n">
        <f aca="false">HQ12*'Simulated population'!AC137</f>
        <v>95382.459900274</v>
      </c>
      <c r="HR37" s="13" t="n">
        <f aca="false">HR12*'Simulated population'!AD137</f>
        <v>97235.0263077582</v>
      </c>
      <c r="HS37" s="13" t="n">
        <f aca="false">HS12*'Simulated population'!AE137</f>
        <v>97283.8088765422</v>
      </c>
      <c r="HT37" s="13" t="n">
        <f aca="false">HT12*'Simulated population'!AF137</f>
        <v>97020.6513404197</v>
      </c>
      <c r="HU37" s="13" t="n">
        <f aca="false">HU12*'Simulated population'!AG137</f>
        <v>96790.3537122197</v>
      </c>
      <c r="HV37" s="13" t="n">
        <f aca="false">HV12*'Simulated population'!AH137</f>
        <v>95600.1419002732</v>
      </c>
      <c r="HW37" s="13" t="n">
        <f aca="false">HW12*'Simulated population'!AI137</f>
        <v>96792.0001517851</v>
      </c>
      <c r="HX37" s="13" t="n">
        <f aca="false">HX12*'Simulated population'!AJ137</f>
        <v>95262.6262114062</v>
      </c>
      <c r="HY37" s="13" t="n">
        <f aca="false">HY12*'Simulated population'!AK137</f>
        <v>95379.4897074545</v>
      </c>
      <c r="HZ37" s="13" t="n">
        <f aca="false">HZ12*'Simulated population'!AL137</f>
        <v>95782.8229352658</v>
      </c>
      <c r="IA37" s="13" t="n">
        <f aca="false">IA12*'Simulated population'!AM137</f>
        <v>96519.8110269409</v>
      </c>
      <c r="IB37" s="13" t="n">
        <f aca="false">IB12*'Simulated population'!AN137</f>
        <v>95456.020793623</v>
      </c>
      <c r="IC37" s="13" t="n">
        <f aca="false">IC12*'Simulated population'!AO137</f>
        <v>96525.4389345303</v>
      </c>
      <c r="ID37" s="13" t="n">
        <f aca="false">ID12*'Simulated population'!AP137</f>
        <v>95652.7717886848</v>
      </c>
      <c r="IE37" s="13" t="n">
        <f aca="false">IE12*'Simulated population'!AQ137</f>
        <v>94571.3396258078</v>
      </c>
      <c r="IF37" s="13" t="n">
        <f aca="false">IF12*'Simulated population'!AR137</f>
        <v>92742.9659914812</v>
      </c>
      <c r="IG37" s="13" t="n">
        <f aca="false">IG12*'Simulated population'!AS137</f>
        <v>93733.5762718252</v>
      </c>
      <c r="IH37" s="13" t="n">
        <f aca="false">IH12*'Simulated population'!AT137</f>
        <v>95412.9812041509</v>
      </c>
      <c r="II37" s="13" t="n">
        <f aca="false">II12*'Simulated population'!AU137</f>
        <v>93957.3719425908</v>
      </c>
      <c r="IJ37" s="13" t="n">
        <f aca="false">IJ12*'Simulated population'!AV137</f>
        <v>92054.1607994399</v>
      </c>
      <c r="IK37" s="13" t="n">
        <f aca="false">IK12*'Simulated population'!AW137</f>
        <v>93088.2297263737</v>
      </c>
      <c r="IL37" s="13" t="n">
        <f aca="false">IL12*'Simulated population'!AX137</f>
        <v>94947.2685625355</v>
      </c>
      <c r="IM37" s="13" t="n">
        <f aca="false">IM12*'Simulated population'!AY137</f>
        <v>94118.4936497697</v>
      </c>
      <c r="IN37" s="13" t="n">
        <f aca="false">IN12*'Simulated population'!AZ137</f>
        <v>94392.8548522667</v>
      </c>
      <c r="IO37" s="13" t="n">
        <f aca="false">IO12*'Simulated population'!BA137</f>
        <v>95533.1624551047</v>
      </c>
      <c r="IP37" s="13" t="n">
        <f aca="false">IP12*'Simulated population'!BB137</f>
        <v>96220.8437987366</v>
      </c>
      <c r="IQ37" s="13" t="n">
        <f aca="false">IQ12*'Simulated population'!BC137</f>
        <v>94707.9524595236</v>
      </c>
      <c r="IR37" s="13" t="n">
        <f aca="false">IR12*'Simulated population'!BD137</f>
        <v>95246.1595062506</v>
      </c>
      <c r="IS37" s="13" t="n">
        <f aca="false">IS12*'Simulated population'!BE137</f>
        <v>94899.5147431571</v>
      </c>
      <c r="IT37" s="13" t="n">
        <f aca="false">IT12*'Simulated population'!BF137</f>
        <v>95041.5173541195</v>
      </c>
      <c r="IU37" s="13" t="n">
        <f aca="false">IU12*'Simulated population'!BG137</f>
        <v>95551.893009526</v>
      </c>
      <c r="IV37" s="13" t="n">
        <f aca="false">IV12*'Simulated population'!BH137</f>
        <v>95806.7394532612</v>
      </c>
      <c r="IW37" s="13" t="n">
        <f aca="false">IW12*'Simulated population'!BI137</f>
        <v>93871.2336605045</v>
      </c>
      <c r="IX37" s="13" t="n">
        <f aca="false">IX12*'Simulated population'!BJ137</f>
        <v>94934.527399623</v>
      </c>
      <c r="IY37" s="13" t="n">
        <f aca="false">IY12*'Simulated population'!BK137</f>
        <v>94831.4794268694</v>
      </c>
      <c r="IZ37" s="13" t="n">
        <f aca="false">IZ12*'Simulated population'!BL137</f>
        <v>93408.3167895561</v>
      </c>
      <c r="JA37" s="13" t="n">
        <f aca="false">JA12*'Simulated population'!BM137</f>
        <v>92647.1326725284</v>
      </c>
      <c r="JB37" s="13" t="n">
        <f aca="false">JB12*'Simulated population'!BN137</f>
        <v>92365.7804537466</v>
      </c>
      <c r="JC37" s="13" t="n">
        <f aca="false">JC12*'Simulated population'!BO137</f>
        <v>93872.4547105998</v>
      </c>
      <c r="JD37" s="13" t="n">
        <f aca="false">JD12*'Simulated population'!BP137</f>
        <v>96293.8192947764</v>
      </c>
      <c r="JE37" s="13" t="n">
        <f aca="false">JE12*'Simulated population'!BQ137</f>
        <v>98177.5500447262</v>
      </c>
      <c r="JF37" s="13" t="n">
        <f aca="false">JF12*'Simulated population'!BR137</f>
        <v>96841.6132770383</v>
      </c>
      <c r="JG37" s="13" t="n">
        <f aca="false">JG12*'Simulated population'!BS137</f>
        <v>97589.9698219417</v>
      </c>
      <c r="JH37" s="13" t="n">
        <f aca="false">JH12*'Simulated population'!BT137</f>
        <v>97515.5757636192</v>
      </c>
      <c r="JI37" s="13" t="n">
        <f aca="false">JI12*'Simulated population'!BU137</f>
        <v>97637.3407679083</v>
      </c>
      <c r="JJ37" s="13" t="n">
        <f aca="false">JJ12*'Simulated population'!BV137</f>
        <v>97329.3603893094</v>
      </c>
      <c r="JK37" s="13" t="n">
        <f aca="false">JK12*'Simulated population'!BW137</f>
        <v>98120.5987037035</v>
      </c>
      <c r="JL37" s="13" t="n">
        <f aca="false">JL12*'Simulated population'!BX137</f>
        <v>99854.0211938805</v>
      </c>
      <c r="JM37" s="13" t="n">
        <f aca="false">JM12*'Simulated population'!BY137</f>
        <v>100196.67256996</v>
      </c>
      <c r="JN37" s="13" t="n">
        <f aca="false">JN12*'Simulated population'!BZ137</f>
        <v>98983.7880638065</v>
      </c>
      <c r="JO37" s="13" t="n">
        <f aca="false">JO12*'Simulated population'!CA137</f>
        <v>99631.8505759117</v>
      </c>
      <c r="JP37" s="13" t="n">
        <f aca="false">JP12*'Simulated population'!CB137</f>
        <v>99058.7068742908</v>
      </c>
      <c r="JQ37" s="13" t="n">
        <f aca="false">JQ12*'Simulated population'!CC137</f>
        <v>100877.410632213</v>
      </c>
      <c r="JR37" s="13" t="n">
        <f aca="false">JR12*'Simulated population'!CD137</f>
        <v>103021.270344526</v>
      </c>
      <c r="JS37" s="13" t="n">
        <f aca="false">JS12*'Simulated population'!CE137</f>
        <v>104789.275450122</v>
      </c>
      <c r="JT37" s="13" t="n">
        <f aca="false">JT12*'Simulated population'!CF137</f>
        <v>106926.965947304</v>
      </c>
      <c r="JU37" s="13" t="n">
        <f aca="false">JU12*'Simulated population'!CG137</f>
        <v>107650.194184815</v>
      </c>
      <c r="JV37" s="13" t="n">
        <f aca="false">JV12*'Simulated population'!CH137</f>
        <v>110239.558361367</v>
      </c>
      <c r="JW37" s="13" t="n">
        <f aca="false">JW12*'Simulated population'!CI137</f>
        <v>108776.375205531</v>
      </c>
      <c r="JX37" s="13" t="n">
        <f aca="false">JX12*'Simulated population'!CJ137</f>
        <v>108478.64141328</v>
      </c>
      <c r="JY37" s="13" t="n">
        <f aca="false">JY12*'Simulated population'!CK137</f>
        <v>106924.10618638</v>
      </c>
      <c r="JZ37" s="13" t="n">
        <f aca="false">JZ12*'Simulated population'!CL137</f>
        <v>107902.62110824</v>
      </c>
      <c r="KA37" s="13" t="n">
        <f aca="false">KA12*'Simulated population'!CM137</f>
        <v>108689.137028053</v>
      </c>
      <c r="KB37" s="13" t="n">
        <f aca="false">KB12*'Simulated population'!CN137</f>
        <v>108136.747254868</v>
      </c>
      <c r="KC37" s="13" t="n">
        <f aca="false">KC12*'Simulated population'!CO137</f>
        <v>108741.092133606</v>
      </c>
      <c r="KD37" s="13" t="n">
        <f aca="false">KD12*'Simulated population'!CP137</f>
        <v>109236.869418078</v>
      </c>
      <c r="KE37" s="13" t="n">
        <f aca="false">KE12*'Simulated population'!CQ137</f>
        <v>109441.51366197</v>
      </c>
      <c r="KF37" s="13" t="n">
        <f aca="false">KF12*'Simulated population'!CR137</f>
        <v>107675.546529668</v>
      </c>
      <c r="KG37" s="13" t="n">
        <f aca="false">KG12*'Simulated population'!CS137</f>
        <v>109806.234911972</v>
      </c>
      <c r="KH37" s="13" t="n">
        <f aca="false">KH12*'Simulated population'!CT137</f>
        <v>110175.420059075</v>
      </c>
      <c r="KI37" s="13" t="n">
        <f aca="false">KI12*'Simulated population'!CU137</f>
        <v>110595.030426865</v>
      </c>
      <c r="KJ37" s="13" t="n">
        <f aca="false">KJ12*'Simulated population'!CV137</f>
        <v>113237.47063236</v>
      </c>
      <c r="KK37" s="13" t="n">
        <f aca="false">KK12*'Simulated population'!CW137</f>
        <v>112561.448501911</v>
      </c>
      <c r="KL37" s="13" t="n">
        <f aca="false">KL12*'Simulated population'!CX137</f>
        <v>110967.313679161</v>
      </c>
      <c r="KM37" s="13" t="n">
        <f aca="false">KM12*'Simulated population'!CY137</f>
        <v>112741.381418822</v>
      </c>
      <c r="KN37" s="13" t="n">
        <f aca="false">KN12*'Simulated population'!CZ137</f>
        <v>112764.705502067</v>
      </c>
      <c r="KO37" s="13" t="n">
        <f aca="false">KO12*'Simulated population'!DA137</f>
        <v>112807.022691896</v>
      </c>
      <c r="KP37" s="13" t="n">
        <f aca="false">KP12*'Simulated population'!DB137</f>
        <v>113799.726743176</v>
      </c>
      <c r="KQ37" s="13" t="n">
        <f aca="false">KQ12*'Simulated population'!DC137</f>
        <v>116009.859507158</v>
      </c>
      <c r="KR37" s="13" t="n">
        <f aca="false">KR12*'Simulated population'!DD137</f>
        <v>115906.259035281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5" t="n">
        <f aca="false">BP13*'Simulated population'!Y124</f>
        <v>82587.3461016745</v>
      </c>
      <c r="BQ38" s="5" t="n">
        <f aca="false">BQ13*'Simulated population'!Z124</f>
        <v>62297.3000810172</v>
      </c>
      <c r="BR38" s="2" t="n">
        <f aca="false">BR13*'Simulated population'!AA124</f>
        <v>80741.7952201011</v>
      </c>
      <c r="BS38" s="5" t="n">
        <f aca="false">BS13*'Simulated population'!AB124</f>
        <v>78535.4040913499</v>
      </c>
      <c r="BT38" s="5" t="n">
        <f aca="false">BT13*'Simulated population'!AC124</f>
        <v>78658.348061992</v>
      </c>
      <c r="BU38" s="5" t="n">
        <f aca="false">BU13*'Simulated population'!AD124</f>
        <v>77299.6576173018</v>
      </c>
      <c r="BV38" s="5" t="n">
        <f aca="false">BV13*'Simulated population'!AE124</f>
        <v>77949.3329629135</v>
      </c>
      <c r="BW38" s="5" t="n">
        <f aca="false">BW13*'Simulated population'!AF124</f>
        <v>78019.3621082135</v>
      </c>
      <c r="BX38" s="5" t="n">
        <f aca="false">BX13*'Simulated population'!AG124</f>
        <v>76236.2687631792</v>
      </c>
      <c r="BY38" s="5" t="n">
        <f aca="false">BY13*'Simulated population'!AH124</f>
        <v>75812.6972002803</v>
      </c>
      <c r="BZ38" s="5" t="n">
        <f aca="false">BZ13*'Simulated population'!AI124</f>
        <v>77117.547205857</v>
      </c>
      <c r="CA38" s="5" t="n">
        <f aca="false">CA13*'Simulated population'!AJ124</f>
        <v>77167.0121928263</v>
      </c>
      <c r="CB38" s="5" t="n">
        <f aca="false">CB13*'Simulated population'!AK124</f>
        <v>76952.5858480142</v>
      </c>
      <c r="CC38" s="5" t="n">
        <f aca="false">CC13*'Simulated population'!AL124</f>
        <v>76140.6765387234</v>
      </c>
      <c r="CD38" s="5" t="n">
        <f aca="false">CD13*'Simulated population'!AM124</f>
        <v>76872.5988529466</v>
      </c>
      <c r="CE38" s="5" t="n">
        <f aca="false">CE13*'Simulated population'!AN124</f>
        <v>78048.6377019028</v>
      </c>
      <c r="CF38" s="5" t="n">
        <f aca="false">CF13*'Simulated population'!AO124</f>
        <v>77434.3255214739</v>
      </c>
      <c r="CG38" s="5" t="n">
        <f aca="false">CG13*'Simulated population'!AP124</f>
        <v>76911.0279318452</v>
      </c>
      <c r="CH38" s="5" t="n">
        <f aca="false">CH13*'Simulated population'!AQ124</f>
        <v>76450.3442181634</v>
      </c>
      <c r="CI38" s="5" t="n">
        <f aca="false">CI13*'Simulated population'!AR124</f>
        <v>76089.2699509351</v>
      </c>
      <c r="CJ38" s="5" t="n">
        <f aca="false">CJ13*'Simulated population'!AS124</f>
        <v>76201.0369815479</v>
      </c>
      <c r="CK38" s="5" t="n">
        <f aca="false">CK13*'Simulated population'!AT124</f>
        <v>78641.3071635211</v>
      </c>
      <c r="CL38" s="5" t="n">
        <f aca="false">CL13*'Simulated population'!AU124</f>
        <v>79249.3640063209</v>
      </c>
      <c r="CM38" s="5" t="n">
        <f aca="false">CM13*'Simulated population'!AV124</f>
        <v>79432.1727827742</v>
      </c>
      <c r="CN38" s="5" t="n">
        <f aca="false">CN13*'Simulated population'!AW124</f>
        <v>79683.8088933262</v>
      </c>
      <c r="CO38" s="5" t="n">
        <f aca="false">CO13*'Simulated population'!AX124</f>
        <v>81379.0369402726</v>
      </c>
      <c r="CP38" s="5" t="n">
        <f aca="false">CP13*'Simulated population'!AY124</f>
        <v>81419.2280862754</v>
      </c>
      <c r="CQ38" s="5" t="n">
        <f aca="false">CQ13*'Simulated population'!AZ124</f>
        <v>79291.7726621336</v>
      </c>
      <c r="CR38" s="5" t="n">
        <f aca="false">CR13*'Simulated population'!BA124</f>
        <v>80167.9625373181</v>
      </c>
      <c r="CS38" s="5" t="n">
        <f aca="false">CS13*'Simulated population'!BB124</f>
        <v>80927.5251261735</v>
      </c>
      <c r="CT38" s="5" t="n">
        <f aca="false">CT13*'Simulated population'!BC124</f>
        <v>79824.0805109367</v>
      </c>
      <c r="CU38" s="5" t="n">
        <f aca="false">CU13*'Simulated population'!BD124</f>
        <v>81053.9437327248</v>
      </c>
      <c r="CV38" s="5" t="n">
        <f aca="false">CV13*'Simulated population'!BE124</f>
        <v>82344.2675601828</v>
      </c>
      <c r="CW38" s="5" t="n">
        <f aca="false">CW13*'Simulated population'!BF124</f>
        <v>82435.6561696852</v>
      </c>
      <c r="CX38" s="5" t="n">
        <f aca="false">CX13*'Simulated population'!BG124</f>
        <v>81696.6365128727</v>
      </c>
      <c r="CY38" s="5" t="n">
        <f aca="false">CY13*'Simulated population'!BH124</f>
        <v>81653.8495812113</v>
      </c>
      <c r="CZ38" s="5" t="n">
        <f aca="false">CZ13*'Simulated population'!BI124</f>
        <v>81663.4240786711</v>
      </c>
      <c r="DA38" s="5" t="n">
        <f aca="false">DA13*'Simulated population'!BJ124</f>
        <v>81866.6139730136</v>
      </c>
      <c r="DB38" s="5" t="n">
        <f aca="false">DB13*'Simulated population'!BK124</f>
        <v>81073.9474060344</v>
      </c>
      <c r="DC38" s="5" t="n">
        <f aca="false">DC13*'Simulated population'!BL124</f>
        <v>80432.8455433046</v>
      </c>
      <c r="DD38" s="5" t="n">
        <f aca="false">DD13*'Simulated population'!BM124</f>
        <v>79666.5984085273</v>
      </c>
      <c r="DE38" s="5" t="n">
        <f aca="false">DE13*'Simulated population'!BN124</f>
        <v>79676.1531330419</v>
      </c>
      <c r="DF38" s="5" t="n">
        <f aca="false">DF13*'Simulated population'!BO124</f>
        <v>79346.5701338126</v>
      </c>
      <c r="DG38" s="5" t="n">
        <f aca="false">DG13*'Simulated population'!BP124</f>
        <v>77823.218824214</v>
      </c>
      <c r="DH38" s="5" t="n">
        <f aca="false">DH13*'Simulated population'!BQ124</f>
        <v>77366.2045216175</v>
      </c>
      <c r="DI38" s="5" t="n">
        <f aca="false">DI13*'Simulated population'!BR124</f>
        <v>77481.2241329404</v>
      </c>
      <c r="DJ38" s="5" t="n">
        <f aca="false">DJ13*'Simulated population'!BS124</f>
        <v>76358.92038494</v>
      </c>
      <c r="DK38" s="5" t="n">
        <f aca="false">DK13*'Simulated population'!BT124</f>
        <v>77002.2842452538</v>
      </c>
      <c r="DL38" s="5" t="n">
        <f aca="false">DL13*'Simulated population'!BU124</f>
        <v>76422.0729804628</v>
      </c>
      <c r="DM38" s="5" t="n">
        <f aca="false">DM13*'Simulated population'!BV124</f>
        <v>76548.8648876609</v>
      </c>
      <c r="DN38" s="5" t="n">
        <f aca="false">DN13*'Simulated population'!BW124</f>
        <v>76214.7227189975</v>
      </c>
      <c r="DO38" s="5" t="n">
        <f aca="false">DO13*'Simulated population'!BX124</f>
        <v>75100.4423888212</v>
      </c>
      <c r="DP38" s="5" t="n">
        <f aca="false">DP13*'Simulated population'!BY124</f>
        <v>75256.2226390547</v>
      </c>
      <c r="DQ38" s="5" t="n">
        <f aca="false">DQ13*'Simulated population'!BZ124</f>
        <v>73955.4984210647</v>
      </c>
      <c r="DR38" s="5" t="n">
        <f aca="false">DR13*'Simulated population'!CA124</f>
        <v>73364.3197278577</v>
      </c>
      <c r="DS38" s="5" t="n">
        <f aca="false">DS13*'Simulated population'!CB124</f>
        <v>72729.5483518451</v>
      </c>
      <c r="DT38" s="5" t="n">
        <f aca="false">DT13*'Simulated population'!CC124</f>
        <v>72631.3344842261</v>
      </c>
      <c r="DU38" s="5" t="n">
        <f aca="false">DU13*'Simulated population'!CD124</f>
        <v>72196.9349478953</v>
      </c>
      <c r="DV38" s="5" t="n">
        <f aca="false">DV13*'Simulated population'!CE124</f>
        <v>71489.3140584624</v>
      </c>
      <c r="DW38" s="5" t="n">
        <f aca="false">DW13*'Simulated population'!CF124</f>
        <v>71681.0957855159</v>
      </c>
      <c r="DX38" s="5" t="n">
        <f aca="false">DX13*'Simulated population'!CG124</f>
        <v>72719.8668322325</v>
      </c>
      <c r="DY38" s="5" t="n">
        <f aca="false">DY13*'Simulated population'!CH124</f>
        <v>74293.3944181648</v>
      </c>
      <c r="DZ38" s="5" t="n">
        <f aca="false">DZ13*'Simulated population'!CI124</f>
        <v>73294.5560950042</v>
      </c>
      <c r="EA38" s="5" t="n">
        <f aca="false">EA13*'Simulated population'!CJ124</f>
        <v>74900.5605096033</v>
      </c>
      <c r="EB38" s="5" t="n">
        <f aca="false">EB13*'Simulated population'!CK124</f>
        <v>77170.8583887035</v>
      </c>
      <c r="EC38" s="5" t="n">
        <f aca="false">EC13*'Simulated population'!CL124</f>
        <v>76445.750191313</v>
      </c>
      <c r="ED38" s="5" t="n">
        <f aca="false">ED13*'Simulated population'!CM124</f>
        <v>76218.9490502302</v>
      </c>
      <c r="EE38" s="5" t="n">
        <f aca="false">EE13*'Simulated population'!CN124</f>
        <v>76861.0836288584</v>
      </c>
      <c r="EF38" s="5" t="n">
        <f aca="false">EF13*'Simulated population'!CO124</f>
        <v>76309.174548818</v>
      </c>
      <c r="EG38" s="5" t="n">
        <f aca="false">EG13*'Simulated population'!CP124</f>
        <v>76604.1612245164</v>
      </c>
      <c r="EH38" s="5" t="n">
        <f aca="false">EH13*'Simulated population'!CQ124</f>
        <v>77371.8860784572</v>
      </c>
      <c r="EI38" s="5" t="n">
        <f aca="false">EI13*'Simulated population'!CR124</f>
        <v>78472.3895434005</v>
      </c>
      <c r="EJ38" s="5" t="n">
        <f aca="false">EJ13*'Simulated population'!CS124</f>
        <v>78908.560625405</v>
      </c>
      <c r="EK38" s="5" t="n">
        <f aca="false">EK13*'Simulated population'!CT124</f>
        <v>80357.1574372821</v>
      </c>
      <c r="EL38" s="5" t="n">
        <f aca="false">EL13*'Simulated population'!CU124</f>
        <v>79994.0802403166</v>
      </c>
      <c r="EM38" s="5" t="n">
        <f aca="false">EM13*'Simulated population'!CV124</f>
        <v>80258.5240541245</v>
      </c>
      <c r="EN38" s="5" t="n">
        <f aca="false">EN13*'Simulated population'!CW124</f>
        <v>80978.4012565659</v>
      </c>
      <c r="EO38" s="5" t="n">
        <f aca="false">EO13*'Simulated population'!CX124</f>
        <v>81601.0352516082</v>
      </c>
      <c r="EP38" s="5" t="n">
        <f aca="false">EP13*'Simulated population'!CY124</f>
        <v>81267.044065207</v>
      </c>
      <c r="EQ38" s="5" t="n">
        <f aca="false">EQ13*'Simulated population'!CZ124</f>
        <v>81891.5004530017</v>
      </c>
      <c r="ER38" s="5" t="n">
        <f aca="false">ER13*'Simulated population'!DA124</f>
        <v>81883.4701826744</v>
      </c>
      <c r="ES38" s="5" t="n">
        <f aca="false">ES13*'Simulated population'!DB124</f>
        <v>81845.6652278683</v>
      </c>
      <c r="ET38" s="5" t="n">
        <f aca="false">ET13*'Simulated population'!DC124</f>
        <v>82021.220542875</v>
      </c>
      <c r="EU38" s="5" t="n">
        <f aca="false">EU13*'Simulated population'!DD124</f>
        <v>81586.4154132319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5" t="n">
        <f aca="false">HM13*'Simulated population'!Y138</f>
        <v>76858.3777071812</v>
      </c>
      <c r="HN38" s="5" t="n">
        <f aca="false">HN13*'Simulated population'!Z138</f>
        <v>32967.6753547188</v>
      </c>
      <c r="HO38" s="2" t="n">
        <f aca="false">HO13*'Simulated population'!AA138</f>
        <v>52256.268003706</v>
      </c>
      <c r="HP38" s="5" t="n">
        <f aca="false">HP13*'Simulated population'!AB138</f>
        <v>63419.2153000218</v>
      </c>
      <c r="HQ38" s="5" t="n">
        <f aca="false">HQ13*'Simulated population'!AC138</f>
        <v>65371.8883307943</v>
      </c>
      <c r="HR38" s="5" t="n">
        <f aca="false">HR13*'Simulated population'!AD138</f>
        <v>66822.0592680545</v>
      </c>
      <c r="HS38" s="5" t="n">
        <f aca="false">HS13*'Simulated population'!AE138</f>
        <v>64599.0342507457</v>
      </c>
      <c r="HT38" s="5" t="n">
        <f aca="false">HT13*'Simulated population'!AF138</f>
        <v>64249.9965537234</v>
      </c>
      <c r="HU38" s="5" t="n">
        <f aca="false">HU13*'Simulated population'!AG138</f>
        <v>63723.9866098572</v>
      </c>
      <c r="HV38" s="5" t="n">
        <f aca="false">HV13*'Simulated population'!AH138</f>
        <v>63922.1314633372</v>
      </c>
      <c r="HW38" s="5" t="n">
        <f aca="false">HW13*'Simulated population'!AI138</f>
        <v>62654.3407209036</v>
      </c>
      <c r="HX38" s="5" t="n">
        <f aca="false">HX13*'Simulated population'!AJ138</f>
        <v>63879.4519584321</v>
      </c>
      <c r="HY38" s="5" t="n">
        <f aca="false">HY13*'Simulated population'!AK138</f>
        <v>63722.898128405</v>
      </c>
      <c r="HZ38" s="5" t="n">
        <f aca="false">HZ13*'Simulated population'!AL138</f>
        <v>63332.2238604468</v>
      </c>
      <c r="IA38" s="5" t="n">
        <f aca="false">IA13*'Simulated population'!AM138</f>
        <v>62304.0149224653</v>
      </c>
      <c r="IB38" s="5" t="n">
        <f aca="false">IB13*'Simulated population'!AN138</f>
        <v>62832.8040878784</v>
      </c>
      <c r="IC38" s="5" t="n">
        <f aca="false">IC13*'Simulated population'!AO138</f>
        <v>63643.7176437322</v>
      </c>
      <c r="ID38" s="5" t="n">
        <f aca="false">ID13*'Simulated population'!AP138</f>
        <v>63316.4527799581</v>
      </c>
      <c r="IE38" s="5" t="n">
        <f aca="false">IE13*'Simulated population'!AQ138</f>
        <v>62780.4495494005</v>
      </c>
      <c r="IF38" s="5" t="n">
        <f aca="false">IF13*'Simulated population'!AR138</f>
        <v>62863.0360091688</v>
      </c>
      <c r="IG38" s="5" t="n">
        <f aca="false">IG13*'Simulated population'!AS138</f>
        <v>61824.9092152161</v>
      </c>
      <c r="IH38" s="5" t="n">
        <f aca="false">IH13*'Simulated population'!AT138</f>
        <v>60985.0566097886</v>
      </c>
      <c r="II38" s="5" t="n">
        <f aca="false">II13*'Simulated population'!AU138</f>
        <v>61596.0153559823</v>
      </c>
      <c r="IJ38" s="5" t="n">
        <f aca="false">IJ13*'Simulated population'!AV138</f>
        <v>61528.937760052</v>
      </c>
      <c r="IK38" s="5" t="n">
        <f aca="false">IK13*'Simulated population'!AW138</f>
        <v>60187.4602511963</v>
      </c>
      <c r="IL38" s="5" t="n">
        <f aca="false">IL13*'Simulated population'!AX138</f>
        <v>59778.5151191218</v>
      </c>
      <c r="IM38" s="5" t="n">
        <f aca="false">IM13*'Simulated population'!AY138</f>
        <v>60919.5304472658</v>
      </c>
      <c r="IN38" s="5" t="n">
        <f aca="false">IN13*'Simulated population'!AZ138</f>
        <v>60509.4380007552</v>
      </c>
      <c r="IO38" s="5" t="n">
        <f aca="false">IO13*'Simulated population'!BA138</f>
        <v>60145.4802780738</v>
      </c>
      <c r="IP38" s="5" t="n">
        <f aca="false">IP13*'Simulated population'!BB138</f>
        <v>59570.179887263</v>
      </c>
      <c r="IQ38" s="5" t="n">
        <f aca="false">IQ13*'Simulated population'!BC138</f>
        <v>60769.1793796181</v>
      </c>
      <c r="IR38" s="5" t="n">
        <f aca="false">IR13*'Simulated population'!BD138</f>
        <v>60215.0887952582</v>
      </c>
      <c r="IS38" s="5" t="n">
        <f aca="false">IS13*'Simulated population'!BE138</f>
        <v>60064.8281268651</v>
      </c>
      <c r="IT38" s="5" t="n">
        <f aca="false">IT13*'Simulated population'!BF138</f>
        <v>60344.4214995164</v>
      </c>
      <c r="IU38" s="5" t="n">
        <f aca="false">IU13*'Simulated population'!BG138</f>
        <v>60944.4800448391</v>
      </c>
      <c r="IV38" s="5" t="n">
        <f aca="false">IV13*'Simulated population'!BH138</f>
        <v>60501.1846470401</v>
      </c>
      <c r="IW38" s="5" t="n">
        <f aca="false">IW13*'Simulated population'!BI138</f>
        <v>61225.2584487141</v>
      </c>
      <c r="IX38" s="5" t="n">
        <f aca="false">IX13*'Simulated population'!BJ138</f>
        <v>60743.8213652758</v>
      </c>
      <c r="IY38" s="5" t="n">
        <f aca="false">IY13*'Simulated population'!BK138</f>
        <v>59795.6964893839</v>
      </c>
      <c r="IZ38" s="5" t="n">
        <f aca="false">IZ13*'Simulated population'!BL138</f>
        <v>58632.5391165261</v>
      </c>
      <c r="JA38" s="5" t="n">
        <f aca="false">JA13*'Simulated population'!BM138</f>
        <v>59054.246672604</v>
      </c>
      <c r="JB38" s="5" t="n">
        <f aca="false">JB13*'Simulated population'!BN138</f>
        <v>59982.5122381133</v>
      </c>
      <c r="JC38" s="5" t="n">
        <f aca="false">JC13*'Simulated population'!BO138</f>
        <v>58875.9514944062</v>
      </c>
      <c r="JD38" s="5" t="n">
        <f aca="false">JD13*'Simulated population'!BP138</f>
        <v>57683.112717325</v>
      </c>
      <c r="JE38" s="5" t="n">
        <f aca="false">JE13*'Simulated population'!BQ138</f>
        <v>58099.9104338565</v>
      </c>
      <c r="JF38" s="5" t="n">
        <f aca="false">JF13*'Simulated population'!BR138</f>
        <v>59177.5183831994</v>
      </c>
      <c r="JG38" s="5" t="n">
        <f aca="false">JG13*'Simulated population'!BS138</f>
        <v>58406.5833016614</v>
      </c>
      <c r="JH38" s="5" t="n">
        <f aca="false">JH13*'Simulated population'!BT138</f>
        <v>58653.9658528875</v>
      </c>
      <c r="JI38" s="5" t="n">
        <f aca="false">JI13*'Simulated population'!BU138</f>
        <v>59742.3541399714</v>
      </c>
      <c r="JJ38" s="5" t="n">
        <f aca="false">JJ13*'Simulated population'!BV138</f>
        <v>60152.2651295915</v>
      </c>
      <c r="JK38" s="5" t="n">
        <f aca="false">JK13*'Simulated population'!BW138</f>
        <v>58883.2415152558</v>
      </c>
      <c r="JL38" s="5" t="n">
        <f aca="false">JL13*'Simulated population'!BX138</f>
        <v>59172.5614091695</v>
      </c>
      <c r="JM38" s="5" t="n">
        <f aca="false">JM13*'Simulated population'!BY138</f>
        <v>58869.1337688969</v>
      </c>
      <c r="JN38" s="5" t="n">
        <f aca="false">JN13*'Simulated population'!BZ138</f>
        <v>58815.7037640295</v>
      </c>
      <c r="JO38" s="5" t="n">
        <f aca="false">JO13*'Simulated population'!CA138</f>
        <v>59531.0583200963</v>
      </c>
      <c r="JP38" s="5" t="n">
        <f aca="false">JP13*'Simulated population'!CB138</f>
        <v>59619.0731098791</v>
      </c>
      <c r="JQ38" s="5" t="n">
        <f aca="false">JQ13*'Simulated population'!CC138</f>
        <v>58182.4492593084</v>
      </c>
      <c r="JR38" s="5" t="n">
        <f aca="false">JR13*'Simulated population'!CD138</f>
        <v>58884.9261501325</v>
      </c>
      <c r="JS38" s="5" t="n">
        <f aca="false">JS13*'Simulated population'!CE138</f>
        <v>58988.5975149007</v>
      </c>
      <c r="JT38" s="5" t="n">
        <f aca="false">JT13*'Simulated population'!CF138</f>
        <v>57979.511647765</v>
      </c>
      <c r="JU38" s="5" t="n">
        <f aca="false">JU13*'Simulated population'!CG138</f>
        <v>57664.7164554408</v>
      </c>
      <c r="JV38" s="5" t="n">
        <f aca="false">JV13*'Simulated population'!CH138</f>
        <v>57361.7444956025</v>
      </c>
      <c r="JW38" s="5" t="n">
        <f aca="false">JW13*'Simulated population'!CI138</f>
        <v>58466.9125872584</v>
      </c>
      <c r="JX38" s="5" t="n">
        <f aca="false">JX13*'Simulated population'!CJ138</f>
        <v>60015.8265902022</v>
      </c>
      <c r="JY38" s="5" t="n">
        <f aca="false">JY13*'Simulated population'!CK138</f>
        <v>61383.0005640254</v>
      </c>
      <c r="JZ38" s="5" t="n">
        <f aca="false">JZ13*'Simulated population'!CL138</f>
        <v>60526.1832444122</v>
      </c>
      <c r="KA38" s="5" t="n">
        <f aca="false">KA13*'Simulated population'!CM138</f>
        <v>61278.0575831191</v>
      </c>
      <c r="KB38" s="5" t="n">
        <f aca="false">KB13*'Simulated population'!CN138</f>
        <v>61325.3327704476</v>
      </c>
      <c r="KC38" s="5" t="n">
        <f aca="false">KC13*'Simulated population'!CO138</f>
        <v>61505.5626643064</v>
      </c>
      <c r="KD38" s="5" t="n">
        <f aca="false">KD13*'Simulated population'!CP138</f>
        <v>61269.5646384601</v>
      </c>
      <c r="KE38" s="5" t="n">
        <f aca="false">KE13*'Simulated population'!CQ138</f>
        <v>61668.5255016854</v>
      </c>
      <c r="KF38" s="5" t="n">
        <f aca="false">KF13*'Simulated population'!CR138</f>
        <v>62744.4909990581</v>
      </c>
      <c r="KG38" s="5" t="n">
        <f aca="false">KG13*'Simulated population'!CS138</f>
        <v>62760.5089754846</v>
      </c>
      <c r="KH38" s="5" t="n">
        <f aca="false">KH13*'Simulated population'!CT138</f>
        <v>62164.6992650958</v>
      </c>
      <c r="KI38" s="5" t="n">
        <f aca="false">KI13*'Simulated population'!CU138</f>
        <v>62481.7346330524</v>
      </c>
      <c r="KJ38" s="5" t="n">
        <f aca="false">KJ13*'Simulated population'!CV138</f>
        <v>62093.0026046418</v>
      </c>
      <c r="KK38" s="5" t="n">
        <f aca="false">KK13*'Simulated population'!CW138</f>
        <v>63216.9613463302</v>
      </c>
      <c r="KL38" s="5" t="n">
        <f aca="false">KL13*'Simulated population'!CX138</f>
        <v>64490.3725072407</v>
      </c>
      <c r="KM38" s="5" t="n">
        <f aca="false">KM13*'Simulated population'!CY138</f>
        <v>65901.0935132791</v>
      </c>
      <c r="KN38" s="5" t="n">
        <f aca="false">KN13*'Simulated population'!CZ138</f>
        <v>67325.1060281339</v>
      </c>
      <c r="KO38" s="5" t="n">
        <f aca="false">KO13*'Simulated population'!DA138</f>
        <v>67934.3641819558</v>
      </c>
      <c r="KP38" s="5" t="n">
        <f aca="false">KP13*'Simulated population'!DB138</f>
        <v>69887.3767702654</v>
      </c>
      <c r="KQ38" s="5" t="n">
        <f aca="false">KQ13*'Simulated population'!DC138</f>
        <v>68838.4718321841</v>
      </c>
      <c r="KR38" s="5" t="n">
        <f aca="false">KR13*'Simulated population'!DD138</f>
        <v>68414.4394025768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5" t="n">
        <f aca="false">SUM(BP28:BP38)/BP39</f>
        <v>0.272764996510126</v>
      </c>
      <c r="BQ40" s="15" t="n">
        <f aca="false">SUM(BQ28:BQ38)/BQ39</f>
        <v>0.186214473626108</v>
      </c>
      <c r="BR40" s="16" t="n">
        <f aca="false">SUM(BR28:BR38)/BR39</f>
        <v>0.252086684793852</v>
      </c>
      <c r="BS40" s="15" t="n">
        <v>0.26</v>
      </c>
      <c r="BT40" s="15" t="n">
        <v>0.26</v>
      </c>
      <c r="BU40" s="15" t="n">
        <v>0.2610058301</v>
      </c>
      <c r="BV40" s="15" t="n">
        <v>0.2595411411</v>
      </c>
      <c r="BW40" s="15" t="n">
        <v>0.258567115125974</v>
      </c>
      <c r="BX40" s="15" t="n">
        <v>0.257593089151948</v>
      </c>
      <c r="BY40" s="15" t="n">
        <v>0.256619063177922</v>
      </c>
      <c r="BZ40" s="15" t="n">
        <v>0.255645037203896</v>
      </c>
      <c r="CA40" s="15" t="n">
        <v>0.25467101122987</v>
      </c>
      <c r="CB40" s="15" t="n">
        <v>0.253696985255844</v>
      </c>
      <c r="CC40" s="15" t="n">
        <v>0.252722959281818</v>
      </c>
      <c r="CD40" s="15" t="n">
        <v>0.251748933307792</v>
      </c>
      <c r="CE40" s="15" t="n">
        <v>0.250774907333766</v>
      </c>
      <c r="CF40" s="15" t="n">
        <v>0.24980088135974</v>
      </c>
      <c r="CG40" s="15" t="n">
        <v>0.248826855385714</v>
      </c>
      <c r="CH40" s="15" t="n">
        <v>0.247852829411688</v>
      </c>
      <c r="CI40" s="15" t="n">
        <v>0.246878803437662</v>
      </c>
      <c r="CJ40" s="15" t="n">
        <v>0.245904777463637</v>
      </c>
      <c r="CK40" s="15" t="n">
        <v>0.244930751489611</v>
      </c>
      <c r="CL40" s="15" t="n">
        <v>0.243956725515585</v>
      </c>
      <c r="CM40" s="15" t="n">
        <v>0.242982699541559</v>
      </c>
      <c r="CN40" s="15" t="n">
        <v>0.242008673567533</v>
      </c>
      <c r="CO40" s="15" t="n">
        <v>0.241034647593507</v>
      </c>
      <c r="CP40" s="15" t="n">
        <v>0.240060621619481</v>
      </c>
      <c r="CQ40" s="15" t="n">
        <v>0.239086595645455</v>
      </c>
      <c r="CR40" s="15" t="n">
        <v>0.238112569671429</v>
      </c>
      <c r="CS40" s="15" t="n">
        <v>0.237138543697403</v>
      </c>
      <c r="CT40" s="15" t="n">
        <v>0.236164517723377</v>
      </c>
      <c r="CU40" s="15" t="n">
        <v>0.235190491749351</v>
      </c>
      <c r="CV40" s="15" t="n">
        <v>0.234216465775325</v>
      </c>
      <c r="CW40" s="15" t="n">
        <v>0.233242439801299</v>
      </c>
      <c r="CX40" s="15" t="n">
        <v>0.232268413827273</v>
      </c>
      <c r="CY40" s="15" t="n">
        <v>0.231294387853247</v>
      </c>
      <c r="CZ40" s="15" t="n">
        <v>0.230320361879221</v>
      </c>
      <c r="DA40" s="15" t="n">
        <v>0.229346335905195</v>
      </c>
      <c r="DB40" s="15" t="n">
        <v>0.228372309931169</v>
      </c>
      <c r="DC40" s="15" t="n">
        <v>0.227398283957143</v>
      </c>
      <c r="DD40" s="15" t="n">
        <v>0.226424257983117</v>
      </c>
      <c r="DE40" s="15" t="n">
        <v>0.225450232009091</v>
      </c>
      <c r="DF40" s="15" t="n">
        <v>0.224476206035065</v>
      </c>
      <c r="DG40" s="15" t="n">
        <v>0.223502180061039</v>
      </c>
      <c r="DH40" s="15" t="n">
        <v>0.222528154087013</v>
      </c>
      <c r="DI40" s="15" t="n">
        <v>0.221554128112987</v>
      </c>
      <c r="DJ40" s="15" t="n">
        <v>0.220580102138962</v>
      </c>
      <c r="DK40" s="15" t="n">
        <v>0.219606076164936</v>
      </c>
      <c r="DL40" s="15" t="n">
        <v>0.21863205019091</v>
      </c>
      <c r="DM40" s="15" t="n">
        <v>0.217658024216884</v>
      </c>
      <c r="DN40" s="15" t="n">
        <v>0.216683998242858</v>
      </c>
      <c r="DO40" s="15" t="n">
        <v>0.215709972268832</v>
      </c>
      <c r="DP40" s="15" t="n">
        <v>0.214735946294806</v>
      </c>
      <c r="DQ40" s="15" t="n">
        <v>0.21376192032078</v>
      </c>
      <c r="DR40" s="15" t="n">
        <v>0.212787894346754</v>
      </c>
      <c r="DS40" s="15" t="n">
        <v>0.211813868372728</v>
      </c>
      <c r="DT40" s="15" t="n">
        <v>0.210839842398702</v>
      </c>
      <c r="DU40" s="15" t="n">
        <v>0.209865816424676</v>
      </c>
      <c r="DV40" s="15" t="n">
        <v>0.20889179045065</v>
      </c>
      <c r="DW40" s="15" t="n">
        <v>0.207917764476624</v>
      </c>
      <c r="DX40" s="15" t="n">
        <v>0.206943738502598</v>
      </c>
      <c r="DY40" s="15" t="n">
        <v>0.205969712528572</v>
      </c>
      <c r="DZ40" s="15" t="n">
        <v>0.204995686554546</v>
      </c>
      <c r="EA40" s="15" t="n">
        <v>0.20402166058052</v>
      </c>
      <c r="EB40" s="15" t="n">
        <v>0.203047634606494</v>
      </c>
      <c r="EC40" s="15" t="n">
        <v>0.202073608632468</v>
      </c>
      <c r="ED40" s="15" t="n">
        <v>0.201099582658442</v>
      </c>
      <c r="EE40" s="15" t="n">
        <v>0.200125556684416</v>
      </c>
      <c r="EF40" s="15" t="n">
        <v>0.19915153071039</v>
      </c>
      <c r="EG40" s="15" t="n">
        <v>0.198177504736364</v>
      </c>
      <c r="EH40" s="15" t="n">
        <v>0.197203478762339</v>
      </c>
      <c r="EI40" s="15" t="n">
        <v>0.196229452788313</v>
      </c>
      <c r="EJ40" s="15" t="n">
        <v>0.195255426814287</v>
      </c>
      <c r="EK40" s="15" t="n">
        <v>0.194281400840261</v>
      </c>
      <c r="EL40" s="15" t="n">
        <v>0.193307374866235</v>
      </c>
      <c r="EM40" s="15" t="n">
        <v>0.192333348892209</v>
      </c>
      <c r="EN40" s="15" t="n">
        <v>0.191359322918183</v>
      </c>
      <c r="EO40" s="15" t="n">
        <v>0.190385296944157</v>
      </c>
      <c r="EP40" s="15" t="n">
        <v>0.189411270970131</v>
      </c>
      <c r="EQ40" s="15" t="n">
        <v>0.188437244996105</v>
      </c>
      <c r="ER40" s="15" t="n">
        <v>0.187463219022079</v>
      </c>
      <c r="ES40" s="15" t="n">
        <v>0.186489193048053</v>
      </c>
      <c r="ET40" s="15" t="n">
        <v>0.185515167074027</v>
      </c>
      <c r="EU40" s="15" t="n">
        <v>0.1845411411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5" t="n">
        <f aca="false">SUM(HM28:HM38)/HM39</f>
        <v>0.211320504151973</v>
      </c>
      <c r="HN40" s="15" t="n">
        <f aca="false">SUM(HN28:HN38)/HN39</f>
        <v>0.125338809520637</v>
      </c>
      <c r="HO40" s="16" t="n">
        <f aca="false">SUM(HO28:HO38)/HO39</f>
        <v>0.162892825692572</v>
      </c>
      <c r="HP40" s="15" t="n">
        <v>0.19</v>
      </c>
      <c r="HQ40" s="15" t="n">
        <v>0.195</v>
      </c>
      <c r="HR40" s="15" t="n">
        <v>0.2008666159</v>
      </c>
      <c r="HS40" s="15" t="n">
        <v>0.1965234163</v>
      </c>
      <c r="HT40" s="15" t="n">
        <v>0.195939000715584</v>
      </c>
      <c r="HU40" s="15" t="n">
        <v>0.195354585131169</v>
      </c>
      <c r="HV40" s="15" t="n">
        <v>0.194770169546753</v>
      </c>
      <c r="HW40" s="15" t="n">
        <v>0.194185753962338</v>
      </c>
      <c r="HX40" s="15" t="n">
        <v>0.193601338377922</v>
      </c>
      <c r="HY40" s="15" t="n">
        <v>0.193016922793507</v>
      </c>
      <c r="HZ40" s="15" t="n">
        <v>0.192432507209091</v>
      </c>
      <c r="IA40" s="15" t="n">
        <v>0.191848091624675</v>
      </c>
      <c r="IB40" s="15" t="n">
        <v>0.19126367604026</v>
      </c>
      <c r="IC40" s="15" t="n">
        <v>0.190679260455844</v>
      </c>
      <c r="ID40" s="15" t="n">
        <v>0.190094844871429</v>
      </c>
      <c r="IE40" s="15" t="n">
        <v>0.189510429287013</v>
      </c>
      <c r="IF40" s="15" t="n">
        <v>0.188926013702598</v>
      </c>
      <c r="IG40" s="15" t="n">
        <v>0.188341598118182</v>
      </c>
      <c r="IH40" s="15" t="n">
        <v>0.187757182533766</v>
      </c>
      <c r="II40" s="15" t="n">
        <v>0.187172766949351</v>
      </c>
      <c r="IJ40" s="15" t="n">
        <v>0.186588351364935</v>
      </c>
      <c r="IK40" s="15" t="n">
        <v>0.18600393578052</v>
      </c>
      <c r="IL40" s="15" t="n">
        <v>0.185419520196104</v>
      </c>
      <c r="IM40" s="15" t="n">
        <v>0.184835104611689</v>
      </c>
      <c r="IN40" s="15" t="n">
        <v>0.184250689027273</v>
      </c>
      <c r="IO40" s="15" t="n">
        <v>0.183666273442857</v>
      </c>
      <c r="IP40" s="15" t="n">
        <v>0.183081857858442</v>
      </c>
      <c r="IQ40" s="15" t="n">
        <v>0.182497442274026</v>
      </c>
      <c r="IR40" s="15" t="n">
        <v>0.181913026689611</v>
      </c>
      <c r="IS40" s="15" t="n">
        <v>0.181328611105195</v>
      </c>
      <c r="IT40" s="15" t="n">
        <v>0.180744195520779</v>
      </c>
      <c r="IU40" s="15" t="n">
        <v>0.180159779936364</v>
      </c>
      <c r="IV40" s="15" t="n">
        <v>0.179575364351948</v>
      </c>
      <c r="IW40" s="15" t="n">
        <v>0.178990948767533</v>
      </c>
      <c r="IX40" s="15" t="n">
        <v>0.178406533183117</v>
      </c>
      <c r="IY40" s="15" t="n">
        <v>0.177822117598702</v>
      </c>
      <c r="IZ40" s="15" t="n">
        <v>0.177237702014286</v>
      </c>
      <c r="JA40" s="15" t="n">
        <v>0.17665328642987</v>
      </c>
      <c r="JB40" s="15" t="n">
        <v>0.176068870845455</v>
      </c>
      <c r="JC40" s="15" t="n">
        <v>0.175484455261039</v>
      </c>
      <c r="JD40" s="15" t="n">
        <v>0.174900039676624</v>
      </c>
      <c r="JE40" s="15" t="n">
        <v>0.174315624092208</v>
      </c>
      <c r="JF40" s="15" t="n">
        <v>0.173731208507793</v>
      </c>
      <c r="JG40" s="15" t="n">
        <v>0.173146792923377</v>
      </c>
      <c r="JH40" s="15" t="n">
        <v>0.172562377338961</v>
      </c>
      <c r="JI40" s="15" t="n">
        <v>0.171977961754546</v>
      </c>
      <c r="JJ40" s="15" t="n">
        <v>0.17139354617013</v>
      </c>
      <c r="JK40" s="15" t="n">
        <v>0.170809130585715</v>
      </c>
      <c r="JL40" s="15" t="n">
        <v>0.170224715001299</v>
      </c>
      <c r="JM40" s="15" t="n">
        <v>0.169640299416884</v>
      </c>
      <c r="JN40" s="15" t="n">
        <v>0.169055883832468</v>
      </c>
      <c r="JO40" s="15" t="n">
        <v>0.168471468248052</v>
      </c>
      <c r="JP40" s="15" t="n">
        <v>0.167887052663637</v>
      </c>
      <c r="JQ40" s="15" t="n">
        <v>0.167302637079221</v>
      </c>
      <c r="JR40" s="15" t="n">
        <v>0.166718221494806</v>
      </c>
      <c r="JS40" s="15" t="n">
        <v>0.16613380591039</v>
      </c>
      <c r="JT40" s="15" t="n">
        <v>0.165549390325974</v>
      </c>
      <c r="JU40" s="15" t="n">
        <v>0.164964974741559</v>
      </c>
      <c r="JV40" s="15" t="n">
        <v>0.164380559157143</v>
      </c>
      <c r="JW40" s="15" t="n">
        <v>0.163796143572728</v>
      </c>
      <c r="JX40" s="15" t="n">
        <v>0.163211727988312</v>
      </c>
      <c r="JY40" s="15" t="n">
        <v>0.162627312403897</v>
      </c>
      <c r="JZ40" s="15" t="n">
        <v>0.162042896819481</v>
      </c>
      <c r="KA40" s="15" t="n">
        <v>0.161458481235065</v>
      </c>
      <c r="KB40" s="15" t="n">
        <v>0.16087406565065</v>
      </c>
      <c r="KC40" s="15" t="n">
        <v>0.160289650066234</v>
      </c>
      <c r="KD40" s="15" t="n">
        <v>0.159705234481819</v>
      </c>
      <c r="KE40" s="15" t="n">
        <v>0.159120818897403</v>
      </c>
      <c r="KF40" s="15" t="n">
        <v>0.158536403312988</v>
      </c>
      <c r="KG40" s="15" t="n">
        <v>0.157951987728572</v>
      </c>
      <c r="KH40" s="15" t="n">
        <v>0.157367572144156</v>
      </c>
      <c r="KI40" s="15" t="n">
        <v>0.156783156559741</v>
      </c>
      <c r="KJ40" s="15" t="n">
        <v>0.156198740975325</v>
      </c>
      <c r="KK40" s="15" t="n">
        <v>0.15561432539091</v>
      </c>
      <c r="KL40" s="15" t="n">
        <v>0.155029909806494</v>
      </c>
      <c r="KM40" s="15" t="n">
        <v>0.154445494222079</v>
      </c>
      <c r="KN40" s="15" t="n">
        <v>0.153861078637663</v>
      </c>
      <c r="KO40" s="15" t="n">
        <v>0.153276663053247</v>
      </c>
      <c r="KP40" s="15" t="n">
        <v>0.152692247468832</v>
      </c>
      <c r="KQ40" s="15" t="n">
        <v>0.152107831884416</v>
      </c>
      <c r="KR40" s="15" t="n">
        <v>0.1515234163</v>
      </c>
      <c r="KS40" s="15"/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7" t="n">
        <f aca="false">(SUM(BP28:BP38)+SUM(HM28:HM38))/(BP39+HM39)</f>
        <v>0.24115777176875</v>
      </c>
      <c r="BQ41" s="17" t="n">
        <f aca="false">(SUM(BQ28:BQ38)+SUM(HN28:HN38))/(BQ39+HN39)</f>
        <v>0.154957860059</v>
      </c>
      <c r="BR41" s="18" t="n">
        <f aca="false">(SUM(BR28:BR38)+SUM(HO28:HO38))/(BR39+HO39)</f>
        <v>0.206290692770841</v>
      </c>
      <c r="BS41" s="17" t="n">
        <f aca="false">(SUM(BS28:BS38)+SUM(HP28:HP38))/(BS39+HP39)</f>
        <v>0.224036003758634</v>
      </c>
      <c r="BT41" s="17" t="n">
        <f aca="false">(SUM(BT28:BT38)+SUM(HQ28:HQ38))/(BT39+HQ39)</f>
        <v>0.226598472985905</v>
      </c>
      <c r="BU41" s="17" t="n">
        <f aca="false">(SUM(BU28:BU38)+SUM(HR28:HR38))/(BU39+HR39)</f>
        <v>0.230121804565607</v>
      </c>
      <c r="BV41" s="17" t="n">
        <f aca="false">(SUM(BV28:BV38)+SUM(HS28:HS38))/(BV39+HS39)</f>
        <v>0.227185073831639</v>
      </c>
      <c r="BW41" s="17" t="n">
        <f aca="false">(SUM(BW28:BW38)+SUM(HT28:HT38))/(BW39+HT39)</f>
        <v>0.226425332187894</v>
      </c>
      <c r="BX41" s="17" t="n">
        <f aca="false">(SUM(BX28:BX38)+SUM(HU28:HU38))/(BX39+HU39)</f>
        <v>0.225660128229488</v>
      </c>
      <c r="BY41" s="17" t="n">
        <f aca="false">(SUM(BY28:BY38)+SUM(HV28:HV38))/(BY39+HV39)</f>
        <v>0.224889492958543</v>
      </c>
      <c r="BZ41" s="17" t="n">
        <f aca="false">(SUM(BZ28:BZ38)+SUM(HW28:HW38))/(BZ39+HW39)</f>
        <v>0.224142656693439</v>
      </c>
      <c r="CA41" s="17" t="n">
        <f aca="false">(SUM(CA28:CA38)+SUM(HX28:HX38))/(CA39+HX39)</f>
        <v>0.223392489083623</v>
      </c>
      <c r="CB41" s="17" t="n">
        <f aca="false">(SUM(CB28:CB38)+SUM(HY28:HY38))/(CB39+HY39)</f>
        <v>0.222632374111242</v>
      </c>
      <c r="CC41" s="17" t="n">
        <f aca="false">(SUM(CC28:CC38)+SUM(HZ28:HZ38))/(CC39+HZ39)</f>
        <v>0.221877556614399</v>
      </c>
      <c r="CD41" s="17" t="n">
        <f aca="false">(SUM(CD28:CD38)+SUM(IA28:IA38))/(CD39+IA39)</f>
        <v>0.221153729402409</v>
      </c>
      <c r="CE41" s="17" t="n">
        <f aca="false">(SUM(CE28:CE38)+SUM(IB28:IB38))/(CE39+IB39)</f>
        <v>0.220399205133732</v>
      </c>
      <c r="CF41" s="17" t="n">
        <f aca="false">(SUM(CF28:CF38)+SUM(IC28:IC38))/(CF39+IC39)</f>
        <v>0.219625232962469</v>
      </c>
      <c r="CG41" s="17" t="n">
        <f aca="false">(SUM(CG28:CG38)+SUM(ID28:ID38))/(CG39+ID39)</f>
        <v>0.218870126800568</v>
      </c>
      <c r="CH41" s="17" t="n">
        <f aca="false">(SUM(CH28:CH38)+SUM(IE28:IE38))/(CH39+IE39)</f>
        <v>0.218110508854456</v>
      </c>
      <c r="CI41" s="17" t="n">
        <f aca="false">(SUM(CI28:CI38)+SUM(IF28:IF38))/(CI39+IF39)</f>
        <v>0.217347309280814</v>
      </c>
      <c r="CJ41" s="17" t="n">
        <f aca="false">(SUM(CJ28:CJ38)+SUM(IG28:IG38))/(CJ39+IG39)</f>
        <v>0.216569582726102</v>
      </c>
      <c r="CK41" s="17" t="n">
        <f aca="false">(SUM(CK28:CK38)+SUM(IH28:IH38))/(CK39+IH39)</f>
        <v>0.215812493772074</v>
      </c>
      <c r="CL41" s="17" t="n">
        <f aca="false">(SUM(CL28:CL38)+SUM(II28:II38))/(CL39+II39)</f>
        <v>0.215039166209375</v>
      </c>
      <c r="CM41" s="17" t="n">
        <f aca="false">(SUM(CM28:CM38)+SUM(IJ28:IJ38))/(CM39+IJ39)</f>
        <v>0.214286587374744</v>
      </c>
      <c r="CN41" s="17" t="n">
        <f aca="false">(SUM(CN28:CN38)+SUM(IK28:IK38))/(CN39+IK39)</f>
        <v>0.213513650413564</v>
      </c>
      <c r="CO41" s="17" t="n">
        <f aca="false">(SUM(CO28:CO38)+SUM(IL28:IL38))/(CO39+IL39)</f>
        <v>0.212759155509956</v>
      </c>
      <c r="CP41" s="17" t="n">
        <f aca="false">(SUM(CP28:CP38)+SUM(IM28:IM38))/(CP39+IM39)</f>
        <v>0.211975905939357</v>
      </c>
      <c r="CQ41" s="17" t="n">
        <f aca="false">(SUM(CQ28:CQ38)+SUM(IN28:IN38))/(CQ39+IN39)</f>
        <v>0.211192308340619</v>
      </c>
      <c r="CR41" s="17" t="n">
        <f aca="false">(SUM(CR28:CR38)+SUM(IO28:IO38))/(CR39+IO39)</f>
        <v>0.210435416704778</v>
      </c>
      <c r="CS41" s="17" t="n">
        <f aca="false">(SUM(CS28:CS38)+SUM(IP28:IP38))/(CS39+IP39)</f>
        <v>0.209670895396998</v>
      </c>
      <c r="CT41" s="17" t="n">
        <f aca="false">(SUM(CT28:CT38)+SUM(IQ28:IQ38))/(CT39+IQ39)</f>
        <v>0.208887376617231</v>
      </c>
      <c r="CU41" s="17" t="n">
        <f aca="false">(SUM(CU28:CU38)+SUM(IR28:IR38))/(CU39+IR39)</f>
        <v>0.208152344673396</v>
      </c>
      <c r="CV41" s="17" t="n">
        <f aca="false">(SUM(CV28:CV38)+SUM(IS28:IS38))/(CV39+IS39)</f>
        <v>0.207410639645652</v>
      </c>
      <c r="CW41" s="17" t="n">
        <f aca="false">(SUM(CW28:CW38)+SUM(IT28:IT38))/(CW39+IT39)</f>
        <v>0.206644453597784</v>
      </c>
      <c r="CX41" s="17" t="n">
        <f aca="false">(SUM(CX28:CX38)+SUM(IU28:IU38))/(CX39+IU39)</f>
        <v>0.205884664768774</v>
      </c>
      <c r="CY41" s="17" t="n">
        <f aca="false">(SUM(CY28:CY38)+SUM(IV28:IV38))/(CY39+IV39)</f>
        <v>0.205115640484555</v>
      </c>
      <c r="CZ41" s="17" t="n">
        <f aca="false">(SUM(CZ28:CZ38)+SUM(IW28:IW38))/(CZ39+IW39)</f>
        <v>0.204336399112732</v>
      </c>
      <c r="DA41" s="17" t="n">
        <f aca="false">(SUM(DA28:DA38)+SUM(IX28:IX38))/(DA39+IX39)</f>
        <v>0.203575775302337</v>
      </c>
      <c r="DB41" s="17" t="n">
        <f aca="false">(SUM(DB28:DB38)+SUM(IY28:IY38))/(DB39+IY39)</f>
        <v>0.20280542020503</v>
      </c>
      <c r="DC41" s="17" t="n">
        <f aca="false">(SUM(DC28:DC38)+SUM(IZ28:IZ38))/(DC39+IZ39)</f>
        <v>0.202044143337659</v>
      </c>
      <c r="DD41" s="17" t="n">
        <f aca="false">(SUM(DD28:DD38)+SUM(JA28:JA38))/(DD39+JA39)</f>
        <v>0.201259341951172</v>
      </c>
      <c r="DE41" s="17" t="n">
        <f aca="false">(SUM(DE28:DE38)+SUM(JB28:JB38))/(DE39+JB39)</f>
        <v>0.200499171507515</v>
      </c>
      <c r="DF41" s="17" t="n">
        <f aca="false">(SUM(DF28:DF38)+SUM(JC28:JC38))/(DF39+JC39)</f>
        <v>0.199725405941036</v>
      </c>
      <c r="DG41" s="17" t="n">
        <f aca="false">(SUM(DG28:DG38)+SUM(JD28:JD38))/(DG39+JD39)</f>
        <v>0.198952332367656</v>
      </c>
      <c r="DH41" s="17" t="n">
        <f aca="false">(SUM(DH28:DH38)+SUM(JE28:JE38))/(DH39+JE39)</f>
        <v>0.198162203889429</v>
      </c>
      <c r="DI41" s="17" t="n">
        <f aca="false">(SUM(DI28:DI38)+SUM(JF28:JF38))/(DI39+JF39)</f>
        <v>0.197390252556588</v>
      </c>
      <c r="DJ41" s="17" t="n">
        <f aca="false">(SUM(DJ28:DJ38)+SUM(JG28:JG38))/(DJ39+JG39)</f>
        <v>0.196612949622988</v>
      </c>
      <c r="DK41" s="17" t="n">
        <f aca="false">(SUM(DK28:DK38)+SUM(JH28:JH38))/(DK39+JH39)</f>
        <v>0.195824981817993</v>
      </c>
      <c r="DL41" s="17" t="n">
        <f aca="false">(SUM(DL28:DL38)+SUM(JI28:JI38))/(DL39+JI39)</f>
        <v>0.19505092643171</v>
      </c>
      <c r="DM41" s="17" t="n">
        <f aca="false">(SUM(DM28:DM38)+SUM(JJ28:JJ38))/(DM39+JJ39)</f>
        <v>0.194273696477041</v>
      </c>
      <c r="DN41" s="17" t="n">
        <f aca="false">(SUM(DN28:DN38)+SUM(JK28:JK38))/(DN39+JK39)</f>
        <v>0.193510206562631</v>
      </c>
      <c r="DO41" s="17" t="n">
        <f aca="false">(SUM(DO28:DO38)+SUM(JL28:JL38))/(DO39+JL39)</f>
        <v>0.192743475960132</v>
      </c>
      <c r="DP41" s="17" t="n">
        <f aca="false">(SUM(DP28:DP38)+SUM(JM28:JM38))/(DP39+JM39)</f>
        <v>0.191971837656182</v>
      </c>
      <c r="DQ41" s="17" t="n">
        <f aca="false">(SUM(DQ28:DQ38)+SUM(JN28:JN38))/(DQ39+JN39)</f>
        <v>0.191209702966526</v>
      </c>
      <c r="DR41" s="17" t="n">
        <f aca="false">(SUM(DR28:DR38)+SUM(JO28:JO38))/(DR39+JO39)</f>
        <v>0.190424419341988</v>
      </c>
      <c r="DS41" s="17" t="n">
        <f aca="false">(SUM(DS28:DS38)+SUM(JP28:JP38))/(DS39+JP39)</f>
        <v>0.189664258130635</v>
      </c>
      <c r="DT41" s="17" t="n">
        <f aca="false">(SUM(DT28:DT38)+SUM(JQ28:JQ38))/(DT39+JQ39)</f>
        <v>0.188902888261801</v>
      </c>
      <c r="DU41" s="17" t="n">
        <f aca="false">(SUM(DU28:DU38)+SUM(JR28:JR38))/(DU39+JR39)</f>
        <v>0.188119233118814</v>
      </c>
      <c r="DV41" s="17" t="n">
        <f aca="false">(SUM(DV28:DV38)+SUM(JS28:JS38))/(DV39+JS39)</f>
        <v>0.187343739846</v>
      </c>
      <c r="DW41" s="17" t="n">
        <f aca="false">(SUM(DW28:DW38)+SUM(JT28:JT38))/(DW39+JT39)</f>
        <v>0.186578307999906</v>
      </c>
      <c r="DX41" s="17" t="n">
        <f aca="false">(SUM(DX28:DX38)+SUM(JU28:JU38))/(DX39+JU39)</f>
        <v>0.185799467161028</v>
      </c>
      <c r="DY41" s="17" t="n">
        <f aca="false">(SUM(DY28:DY38)+SUM(JV28:JV38))/(DY39+JV39)</f>
        <v>0.185031845915359</v>
      </c>
      <c r="DZ41" s="17" t="n">
        <f aca="false">(SUM(DZ28:DZ38)+SUM(JW28:JW38))/(DZ39+JW39)</f>
        <v>0.184233353082383</v>
      </c>
      <c r="EA41" s="17" t="n">
        <f aca="false">(SUM(EA28:EA38)+SUM(JX28:JX38))/(EA39+JX39)</f>
        <v>0.183454589611361</v>
      </c>
      <c r="EB41" s="17" t="n">
        <f aca="false">(SUM(EB28:EB38)+SUM(JY28:JY38))/(EB39+JY39)</f>
        <v>0.182671156360439</v>
      </c>
      <c r="EC41" s="17" t="n">
        <f aca="false">(SUM(EC28:EC38)+SUM(JZ28:JZ38))/(EC39+JZ39)</f>
        <v>0.181894286117316</v>
      </c>
      <c r="ED41" s="17" t="n">
        <f aca="false">(SUM(ED28:ED38)+SUM(KA28:KA38))/(ED39+KA39)</f>
        <v>0.181103671754991</v>
      </c>
      <c r="EE41" s="17" t="n">
        <f aca="false">(SUM(EE28:EE38)+SUM(KB28:KB38))/(EE39+KB39)</f>
        <v>0.180323928110855</v>
      </c>
      <c r="EF41" s="17" t="n">
        <f aca="false">(SUM(EF28:EF38)+SUM(KC28:KC38))/(EF39+KC39)</f>
        <v>0.1795484538484</v>
      </c>
      <c r="EG41" s="17" t="n">
        <f aca="false">(SUM(EG28:EG38)+SUM(KD28:KD38))/(EG39+KD39)</f>
        <v>0.178772108297806</v>
      </c>
      <c r="EH41" s="17" t="n">
        <f aca="false">(SUM(EH28:EH38)+SUM(KE28:KE38))/(EH39+KE39)</f>
        <v>0.178003505614692</v>
      </c>
      <c r="EI41" s="17" t="n">
        <f aca="false">(SUM(EI28:EI38)+SUM(KF28:KF38))/(EI39+KF39)</f>
        <v>0.177236346939698</v>
      </c>
      <c r="EJ41" s="17" t="n">
        <f aca="false">(SUM(EJ28:EJ38)+SUM(KG28:KG38))/(EJ39+KG39)</f>
        <v>0.17646937971677</v>
      </c>
      <c r="EK41" s="17" t="n">
        <f aca="false">(SUM(EK28:EK38)+SUM(KH28:KH38))/(EK39+KH39)</f>
        <v>0.175694977341759</v>
      </c>
      <c r="EL41" s="17" t="n">
        <f aca="false">(SUM(EL28:EL38)+SUM(KI28:KI38))/(EL39+KI39)</f>
        <v>0.174933868467666</v>
      </c>
      <c r="EM41" s="17" t="n">
        <f aca="false">(SUM(EM28:EM38)+SUM(KJ28:KJ38))/(EM39+KJ39)</f>
        <v>0.174157700156083</v>
      </c>
      <c r="EN41" s="17" t="n">
        <f aca="false">(SUM(EN28:EN38)+SUM(KK28:KK38))/(EN39+KK39)</f>
        <v>0.173367238227446</v>
      </c>
      <c r="EO41" s="17" t="n">
        <f aca="false">(SUM(EO28:EO38)+SUM(KL28:KL38))/(EO39+KL39)</f>
        <v>0.172593883949949</v>
      </c>
      <c r="EP41" s="17" t="n">
        <f aca="false">(SUM(EP28:EP38)+SUM(KM28:KM38))/(EP39+KM39)</f>
        <v>0.171800479378648</v>
      </c>
      <c r="EQ41" s="17" t="n">
        <f aca="false">(SUM(EQ28:EQ38)+SUM(KN28:KN38))/(EQ39+KN39)</f>
        <v>0.171019332206621</v>
      </c>
      <c r="ER41" s="17" t="n">
        <f aca="false">(SUM(ER28:ER38)+SUM(KO28:KO38))/(ER39+KO39)</f>
        <v>0.170235641814366</v>
      </c>
      <c r="ES41" s="17" t="n">
        <f aca="false">(SUM(ES28:ES38)+SUM(KP28:KP38))/(ES39+KP39)</f>
        <v>0.169444672153171</v>
      </c>
      <c r="ET41" s="17" t="n">
        <f aca="false">(SUM(ET28:ET38)+SUM(KQ28:KQ38))/(ET39+KQ39)</f>
        <v>0.168672178922532</v>
      </c>
      <c r="EU41" s="17" t="n">
        <f aca="false">(SUM(EU28:EU38)+SUM(KR28:KR38))/(EU39+KR39)</f>
        <v>0.16789114263224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7" t="n">
        <f aca="false">SUM(BP28:BP38)/BP39</f>
        <v>0.272764996510126</v>
      </c>
      <c r="BQ42" s="17" t="n">
        <f aca="false">SUM(BQ28:BQ38)/BQ39</f>
        <v>0.186214473626108</v>
      </c>
      <c r="BR42" s="18" t="n">
        <f aca="false">SUM(BR28:BR38)/BR39</f>
        <v>0.252086684793852</v>
      </c>
      <c r="BS42" s="17" t="n">
        <f aca="false">SUM(BS28:BS38)/BS39</f>
        <v>0.26</v>
      </c>
      <c r="BT42" s="17" t="n">
        <f aca="false">SUM(BT28:BT38)/BT39</f>
        <v>0.26</v>
      </c>
      <c r="BU42" s="17" t="n">
        <f aca="false">SUM(BU28:BU38)/BU39</f>
        <v>0.2610058301</v>
      </c>
      <c r="BV42" s="17" t="n">
        <f aca="false">SUM(BV28:BV38)/BV39</f>
        <v>0.2595411411</v>
      </c>
      <c r="BW42" s="17" t="n">
        <f aca="false">SUM(BW28:BW38)/BW39</f>
        <v>0.258567115125974</v>
      </c>
      <c r="BX42" s="17" t="n">
        <f aca="false">SUM(BX28:BX38)/BX39</f>
        <v>0.257593089151948</v>
      </c>
      <c r="BY42" s="17" t="n">
        <f aca="false">SUM(BY28:BY38)/BY39</f>
        <v>0.256619063177922</v>
      </c>
      <c r="BZ42" s="17" t="n">
        <f aca="false">SUM(BZ28:BZ38)/BZ39</f>
        <v>0.255645037203896</v>
      </c>
      <c r="CA42" s="17" t="n">
        <f aca="false">SUM(CA28:CA38)/CA39</f>
        <v>0.25467101122987</v>
      </c>
      <c r="CB42" s="17" t="n">
        <f aca="false">SUM(CB28:CB38)/CB39</f>
        <v>0.253696985255844</v>
      </c>
      <c r="CC42" s="17" t="n">
        <f aca="false">SUM(CC28:CC38)/CC39</f>
        <v>0.252722959281819</v>
      </c>
      <c r="CD42" s="17" t="n">
        <f aca="false">SUM(CD28:CD38)/CD39</f>
        <v>0.251748933307792</v>
      </c>
      <c r="CE42" s="17" t="n">
        <f aca="false">SUM(CE28:CE38)/CE39</f>
        <v>0.250774907333767</v>
      </c>
      <c r="CF42" s="17" t="n">
        <f aca="false">SUM(CF28:CF38)/CF39</f>
        <v>0.24980088135974</v>
      </c>
      <c r="CG42" s="17" t="n">
        <f aca="false">SUM(CG28:CG38)/CG39</f>
        <v>0.248826855385715</v>
      </c>
      <c r="CH42" s="17" t="n">
        <f aca="false">SUM(CH28:CH38)/CH39</f>
        <v>0.247852829411688</v>
      </c>
      <c r="CI42" s="17" t="n">
        <f aca="false">SUM(CI28:CI38)/CI39</f>
        <v>0.246878803437663</v>
      </c>
      <c r="CJ42" s="17" t="n">
        <f aca="false">SUM(CJ28:CJ38)/CJ39</f>
        <v>0.245904777463637</v>
      </c>
      <c r="CK42" s="17" t="n">
        <f aca="false">SUM(CK28:CK38)/CK39</f>
        <v>0.244930751489611</v>
      </c>
      <c r="CL42" s="17" t="n">
        <f aca="false">SUM(CL28:CL38)/CL39</f>
        <v>0.243956725515585</v>
      </c>
      <c r="CM42" s="17" t="n">
        <f aca="false">SUM(CM28:CM38)/CM39</f>
        <v>0.242982699541559</v>
      </c>
      <c r="CN42" s="17" t="n">
        <f aca="false">SUM(CN28:CN38)/CN39</f>
        <v>0.242008673567533</v>
      </c>
      <c r="CO42" s="17" t="n">
        <f aca="false">SUM(CO28:CO38)/CO39</f>
        <v>0.241034647593507</v>
      </c>
      <c r="CP42" s="17" t="n">
        <f aca="false">SUM(CP28:CP38)/CP39</f>
        <v>0.240060621619481</v>
      </c>
      <c r="CQ42" s="17" t="n">
        <f aca="false">SUM(CQ28:CQ38)/CQ39</f>
        <v>0.239086595645455</v>
      </c>
      <c r="CR42" s="17" t="n">
        <f aca="false">SUM(CR28:CR38)/CR39</f>
        <v>0.238112569671429</v>
      </c>
      <c r="CS42" s="17" t="n">
        <f aca="false">SUM(CS28:CS38)/CS39</f>
        <v>0.237138543697403</v>
      </c>
      <c r="CT42" s="17" t="n">
        <f aca="false">SUM(CT28:CT38)/CT39</f>
        <v>0.236164517723377</v>
      </c>
      <c r="CU42" s="17" t="n">
        <f aca="false">SUM(CU28:CU38)/CU39</f>
        <v>0.235190491749351</v>
      </c>
      <c r="CV42" s="17" t="n">
        <f aca="false">SUM(CV28:CV38)/CV39</f>
        <v>0.234216465775325</v>
      </c>
      <c r="CW42" s="17" t="n">
        <f aca="false">SUM(CW28:CW38)/CW39</f>
        <v>0.233242439801299</v>
      </c>
      <c r="CX42" s="17" t="n">
        <f aca="false">SUM(CX28:CX38)/CX39</f>
        <v>0.232268413827274</v>
      </c>
      <c r="CY42" s="17" t="n">
        <f aca="false">SUM(CY28:CY38)/CY39</f>
        <v>0.231294387853247</v>
      </c>
      <c r="CZ42" s="17" t="n">
        <f aca="false">SUM(CZ28:CZ38)/CZ39</f>
        <v>0.230320361879221</v>
      </c>
      <c r="DA42" s="17" t="n">
        <f aca="false">SUM(DA28:DA38)/DA39</f>
        <v>0.229346335905195</v>
      </c>
      <c r="DB42" s="17" t="n">
        <f aca="false">SUM(DB28:DB38)/DB39</f>
        <v>0.228372309931169</v>
      </c>
      <c r="DC42" s="17" t="n">
        <f aca="false">SUM(DC28:DC38)/DC39</f>
        <v>0.227398283957144</v>
      </c>
      <c r="DD42" s="17" t="n">
        <f aca="false">SUM(DD28:DD38)/DD39</f>
        <v>0.226424257983117</v>
      </c>
      <c r="DE42" s="17" t="n">
        <f aca="false">SUM(DE28:DE38)/DE39</f>
        <v>0.225450232009092</v>
      </c>
      <c r="DF42" s="17" t="n">
        <f aca="false">SUM(DF28:DF38)/DF39</f>
        <v>0.224476206035066</v>
      </c>
      <c r="DG42" s="17" t="n">
        <f aca="false">SUM(DG28:DG38)/DG39</f>
        <v>0.223502180061039</v>
      </c>
      <c r="DH42" s="17" t="n">
        <f aca="false">SUM(DH28:DH38)/DH39</f>
        <v>0.222528154087014</v>
      </c>
      <c r="DI42" s="17" t="n">
        <f aca="false">SUM(DI28:DI38)/DI39</f>
        <v>0.221554128112987</v>
      </c>
      <c r="DJ42" s="17" t="n">
        <f aca="false">SUM(DJ28:DJ38)/DJ39</f>
        <v>0.220580102138962</v>
      </c>
      <c r="DK42" s="17" t="n">
        <f aca="false">SUM(DK28:DK38)/DK39</f>
        <v>0.219606076164936</v>
      </c>
      <c r="DL42" s="17" t="n">
        <f aca="false">SUM(DL28:DL38)/DL39</f>
        <v>0.21863205019091</v>
      </c>
      <c r="DM42" s="17" t="n">
        <f aca="false">SUM(DM28:DM38)/DM39</f>
        <v>0.217658024216884</v>
      </c>
      <c r="DN42" s="17" t="n">
        <f aca="false">SUM(DN28:DN38)/DN39</f>
        <v>0.216683998242858</v>
      </c>
      <c r="DO42" s="17" t="n">
        <f aca="false">SUM(DO28:DO38)/DO39</f>
        <v>0.215709972268832</v>
      </c>
      <c r="DP42" s="17" t="n">
        <f aca="false">SUM(DP28:DP38)/DP39</f>
        <v>0.214735946294806</v>
      </c>
      <c r="DQ42" s="17" t="n">
        <f aca="false">SUM(DQ28:DQ38)/DQ39</f>
        <v>0.21376192032078</v>
      </c>
      <c r="DR42" s="17" t="n">
        <f aca="false">SUM(DR28:DR38)/DR39</f>
        <v>0.212787894346754</v>
      </c>
      <c r="DS42" s="17" t="n">
        <f aca="false">SUM(DS28:DS38)/DS39</f>
        <v>0.211813868372728</v>
      </c>
      <c r="DT42" s="17" t="n">
        <f aca="false">SUM(DT28:DT38)/DT39</f>
        <v>0.210839842398703</v>
      </c>
      <c r="DU42" s="17" t="n">
        <f aca="false">SUM(DU28:DU38)/DU39</f>
        <v>0.209865816424676</v>
      </c>
      <c r="DV42" s="17" t="n">
        <f aca="false">SUM(DV28:DV38)/DV39</f>
        <v>0.20889179045065</v>
      </c>
      <c r="DW42" s="17" t="n">
        <f aca="false">SUM(DW28:DW38)/DW39</f>
        <v>0.207917764476624</v>
      </c>
      <c r="DX42" s="17" t="n">
        <f aca="false">SUM(DX28:DX38)/DX39</f>
        <v>0.206943738502598</v>
      </c>
      <c r="DY42" s="17" t="n">
        <f aca="false">SUM(DY28:DY38)/DY39</f>
        <v>0.205969712528572</v>
      </c>
      <c r="DZ42" s="17" t="n">
        <f aca="false">SUM(DZ28:DZ38)/DZ39</f>
        <v>0.204995686554546</v>
      </c>
      <c r="EA42" s="17" t="n">
        <f aca="false">SUM(EA28:EA38)/EA39</f>
        <v>0.20402166058052</v>
      </c>
      <c r="EB42" s="17" t="n">
        <f aca="false">SUM(EB28:EB38)/EB39</f>
        <v>0.203047634606494</v>
      </c>
      <c r="EC42" s="17" t="n">
        <f aca="false">SUM(EC28:EC38)/EC39</f>
        <v>0.202073608632469</v>
      </c>
      <c r="ED42" s="17" t="n">
        <f aca="false">SUM(ED28:ED38)/ED39</f>
        <v>0.201099582658442</v>
      </c>
      <c r="EE42" s="17" t="n">
        <f aca="false">SUM(EE28:EE38)/EE39</f>
        <v>0.200125556684417</v>
      </c>
      <c r="EF42" s="17" t="n">
        <f aca="false">SUM(EF28:EF38)/EF39</f>
        <v>0.199151530710391</v>
      </c>
      <c r="EG42" s="17" t="n">
        <f aca="false">SUM(EG28:EG38)/EG39</f>
        <v>0.198177504736365</v>
      </c>
      <c r="EH42" s="17" t="n">
        <f aca="false">SUM(EH28:EH38)/EH39</f>
        <v>0.197203478762339</v>
      </c>
      <c r="EI42" s="17" t="n">
        <f aca="false">SUM(EI28:EI38)/EI39</f>
        <v>0.196229452788313</v>
      </c>
      <c r="EJ42" s="17" t="n">
        <f aca="false">SUM(EJ28:EJ38)/EJ39</f>
        <v>0.195255426814287</v>
      </c>
      <c r="EK42" s="17" t="n">
        <f aca="false">SUM(EK28:EK38)/EK39</f>
        <v>0.194281400840261</v>
      </c>
      <c r="EL42" s="17" t="n">
        <f aca="false">SUM(EL28:EL38)/EL39</f>
        <v>0.193307374866235</v>
      </c>
      <c r="EM42" s="17" t="n">
        <f aca="false">SUM(EM28:EM38)/EM39</f>
        <v>0.192333348892209</v>
      </c>
      <c r="EN42" s="17" t="n">
        <f aca="false">SUM(EN28:EN38)/EN39</f>
        <v>0.191359322918183</v>
      </c>
      <c r="EO42" s="17" t="n">
        <f aca="false">SUM(EO28:EO38)/EO39</f>
        <v>0.190385296944157</v>
      </c>
      <c r="EP42" s="17" t="n">
        <f aca="false">SUM(EP28:EP38)/EP39</f>
        <v>0.189411270970131</v>
      </c>
      <c r="EQ42" s="17" t="n">
        <f aca="false">SUM(EQ28:EQ38)/EQ39</f>
        <v>0.188437244996105</v>
      </c>
      <c r="ER42" s="17" t="n">
        <f aca="false">SUM(ER28:ER38)/ER39</f>
        <v>0.187463219022079</v>
      </c>
      <c r="ES42" s="17" t="n">
        <f aca="false">SUM(ES28:ES38)/ES39</f>
        <v>0.186489193048053</v>
      </c>
      <c r="ET42" s="17" t="n">
        <f aca="false">SUM(ET28:ET38)/ET39</f>
        <v>0.185515167074027</v>
      </c>
      <c r="EU42" s="17" t="n">
        <f aca="false">SUM(EU28:EU38)/EU39</f>
        <v>0.1845411411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7" t="n">
        <f aca="false">SUM(HM28:HM38)/HM39</f>
        <v>0.211320504151973</v>
      </c>
      <c r="HN42" s="17" t="n">
        <f aca="false">SUM(HN28:HN38)/HN39</f>
        <v>0.125338809520637</v>
      </c>
      <c r="HO42" s="18" t="n">
        <f aca="false">SUM(HO28:HO38)/HO39</f>
        <v>0.162892825692572</v>
      </c>
      <c r="HP42" s="17" t="n">
        <f aca="false">SUM(HP28:HP38)/HP39</f>
        <v>0.19</v>
      </c>
      <c r="HQ42" s="17" t="n">
        <f aca="false">SUM(HQ28:HQ38)/HQ39</f>
        <v>0.195</v>
      </c>
      <c r="HR42" s="17" t="n">
        <f aca="false">SUM(HR28:HR38)/HR39</f>
        <v>0.2008666159</v>
      </c>
      <c r="HS42" s="17" t="n">
        <f aca="false">SUM(HS28:HS38)/HS39</f>
        <v>0.1965234163</v>
      </c>
      <c r="HT42" s="17" t="n">
        <f aca="false">SUM(HT28:HT38)/HT39</f>
        <v>0.195939000715584</v>
      </c>
      <c r="HU42" s="17" t="n">
        <f aca="false">SUM(HU28:HU38)/HU39</f>
        <v>0.195354585131169</v>
      </c>
      <c r="HV42" s="17" t="n">
        <f aca="false">SUM(HV28:HV38)/HV39</f>
        <v>0.194770169546753</v>
      </c>
      <c r="HW42" s="17" t="n">
        <f aca="false">SUM(HW28:HW38)/HW39</f>
        <v>0.194185753962338</v>
      </c>
      <c r="HX42" s="17" t="n">
        <f aca="false">SUM(HX28:HX38)/HX39</f>
        <v>0.193601338377922</v>
      </c>
      <c r="HY42" s="17" t="n">
        <f aca="false">SUM(HY28:HY38)/HY39</f>
        <v>0.193016922793507</v>
      </c>
      <c r="HZ42" s="17" t="n">
        <f aca="false">SUM(HZ28:HZ38)/HZ39</f>
        <v>0.192432507209091</v>
      </c>
      <c r="IA42" s="17" t="n">
        <f aca="false">SUM(IA28:IA38)/IA39</f>
        <v>0.191848091624675</v>
      </c>
      <c r="IB42" s="17" t="n">
        <f aca="false">SUM(IB28:IB38)/IB39</f>
        <v>0.19126367604026</v>
      </c>
      <c r="IC42" s="17" t="n">
        <f aca="false">SUM(IC28:IC38)/IC39</f>
        <v>0.190679260455844</v>
      </c>
      <c r="ID42" s="17" t="n">
        <f aca="false">SUM(ID28:ID38)/ID39</f>
        <v>0.190094844871429</v>
      </c>
      <c r="IE42" s="17" t="n">
        <f aca="false">SUM(IE28:IE38)/IE39</f>
        <v>0.189510429287013</v>
      </c>
      <c r="IF42" s="17" t="n">
        <f aca="false">SUM(IF28:IF38)/IF39</f>
        <v>0.188926013702598</v>
      </c>
      <c r="IG42" s="17" t="n">
        <f aca="false">SUM(IG28:IG38)/IG39</f>
        <v>0.188341598118182</v>
      </c>
      <c r="IH42" s="17" t="n">
        <f aca="false">SUM(IH28:IH38)/IH39</f>
        <v>0.187757182533766</v>
      </c>
      <c r="II42" s="17" t="n">
        <f aca="false">SUM(II28:II38)/II39</f>
        <v>0.187172766949351</v>
      </c>
      <c r="IJ42" s="17" t="n">
        <f aca="false">SUM(IJ28:IJ38)/IJ39</f>
        <v>0.186588351364935</v>
      </c>
      <c r="IK42" s="17" t="n">
        <f aca="false">SUM(IK28:IK38)/IK39</f>
        <v>0.18600393578052</v>
      </c>
      <c r="IL42" s="17" t="n">
        <f aca="false">SUM(IL28:IL38)/IL39</f>
        <v>0.185419520196104</v>
      </c>
      <c r="IM42" s="17" t="n">
        <f aca="false">SUM(IM28:IM38)/IM39</f>
        <v>0.184835104611689</v>
      </c>
      <c r="IN42" s="17" t="n">
        <f aca="false">SUM(IN28:IN38)/IN39</f>
        <v>0.184250689027273</v>
      </c>
      <c r="IO42" s="17" t="n">
        <f aca="false">SUM(IO28:IO38)/IO39</f>
        <v>0.183666273442857</v>
      </c>
      <c r="IP42" s="17" t="n">
        <f aca="false">SUM(IP28:IP38)/IP39</f>
        <v>0.183081857858442</v>
      </c>
      <c r="IQ42" s="17" t="n">
        <f aca="false">SUM(IQ28:IQ38)/IQ39</f>
        <v>0.182497442274026</v>
      </c>
      <c r="IR42" s="17" t="n">
        <f aca="false">SUM(IR28:IR38)/IR39</f>
        <v>0.181913026689611</v>
      </c>
      <c r="IS42" s="17" t="n">
        <f aca="false">SUM(IS28:IS38)/IS39</f>
        <v>0.181328611105195</v>
      </c>
      <c r="IT42" s="17" t="n">
        <f aca="false">SUM(IT28:IT38)/IT39</f>
        <v>0.180744195520779</v>
      </c>
      <c r="IU42" s="17" t="n">
        <f aca="false">SUM(IU28:IU38)/IU39</f>
        <v>0.180159779936364</v>
      </c>
      <c r="IV42" s="17" t="n">
        <f aca="false">SUM(IV28:IV38)/IV39</f>
        <v>0.179575364351948</v>
      </c>
      <c r="IW42" s="17" t="n">
        <f aca="false">SUM(IW28:IW38)/IW39</f>
        <v>0.178990948767533</v>
      </c>
      <c r="IX42" s="17" t="n">
        <f aca="false">SUM(IX28:IX38)/IX39</f>
        <v>0.178406533183117</v>
      </c>
      <c r="IY42" s="17" t="n">
        <f aca="false">SUM(IY28:IY38)/IY39</f>
        <v>0.177822117598702</v>
      </c>
      <c r="IZ42" s="17" t="n">
        <f aca="false">SUM(IZ28:IZ38)/IZ39</f>
        <v>0.177237702014286</v>
      </c>
      <c r="JA42" s="17" t="n">
        <f aca="false">SUM(JA28:JA38)/JA39</f>
        <v>0.17665328642987</v>
      </c>
      <c r="JB42" s="17" t="n">
        <f aca="false">SUM(JB28:JB38)/JB39</f>
        <v>0.176068870845455</v>
      </c>
      <c r="JC42" s="17" t="n">
        <f aca="false">SUM(JC28:JC38)/JC39</f>
        <v>0.175484455261039</v>
      </c>
      <c r="JD42" s="17" t="n">
        <f aca="false">SUM(JD28:JD38)/JD39</f>
        <v>0.174900039676624</v>
      </c>
      <c r="JE42" s="17" t="n">
        <f aca="false">SUM(JE28:JE38)/JE39</f>
        <v>0.174315624092208</v>
      </c>
      <c r="JF42" s="17" t="n">
        <f aca="false">SUM(JF28:JF38)/JF39</f>
        <v>0.173731208507793</v>
      </c>
      <c r="JG42" s="17" t="n">
        <f aca="false">SUM(JG28:JG38)/JG39</f>
        <v>0.173146792923377</v>
      </c>
      <c r="JH42" s="17" t="n">
        <f aca="false">SUM(JH28:JH38)/JH39</f>
        <v>0.172562377338961</v>
      </c>
      <c r="JI42" s="17" t="n">
        <f aca="false">SUM(JI28:JI38)/JI39</f>
        <v>0.171977961754546</v>
      </c>
      <c r="JJ42" s="17" t="n">
        <f aca="false">SUM(JJ28:JJ38)/JJ39</f>
        <v>0.17139354617013</v>
      </c>
      <c r="JK42" s="17" t="n">
        <f aca="false">SUM(JK28:JK38)/JK39</f>
        <v>0.170809130585715</v>
      </c>
      <c r="JL42" s="17" t="n">
        <f aca="false">SUM(JL28:JL38)/JL39</f>
        <v>0.170224715001299</v>
      </c>
      <c r="JM42" s="17" t="n">
        <f aca="false">SUM(JM28:JM38)/JM39</f>
        <v>0.169640299416884</v>
      </c>
      <c r="JN42" s="17" t="n">
        <f aca="false">SUM(JN28:JN38)/JN39</f>
        <v>0.169055883832468</v>
      </c>
      <c r="JO42" s="17" t="n">
        <f aca="false">SUM(JO28:JO38)/JO39</f>
        <v>0.168471468248052</v>
      </c>
      <c r="JP42" s="17" t="n">
        <f aca="false">SUM(JP28:JP38)/JP39</f>
        <v>0.167887052663637</v>
      </c>
      <c r="JQ42" s="17" t="n">
        <f aca="false">SUM(JQ28:JQ38)/JQ39</f>
        <v>0.167302637079221</v>
      </c>
      <c r="JR42" s="17" t="n">
        <f aca="false">SUM(JR28:JR38)/JR39</f>
        <v>0.166718221494806</v>
      </c>
      <c r="JS42" s="17" t="n">
        <f aca="false">SUM(JS28:JS38)/JS39</f>
        <v>0.16613380591039</v>
      </c>
      <c r="JT42" s="17" t="n">
        <f aca="false">SUM(JT28:JT38)/JT39</f>
        <v>0.165549390325974</v>
      </c>
      <c r="JU42" s="17" t="n">
        <f aca="false">SUM(JU28:JU38)/JU39</f>
        <v>0.164964974741559</v>
      </c>
      <c r="JV42" s="17" t="n">
        <f aca="false">SUM(JV28:JV38)/JV39</f>
        <v>0.164380559157143</v>
      </c>
      <c r="JW42" s="17" t="n">
        <f aca="false">SUM(JW28:JW38)/JW39</f>
        <v>0.163796143572728</v>
      </c>
      <c r="JX42" s="17" t="n">
        <f aca="false">SUM(JX28:JX38)/JX39</f>
        <v>0.163211727988312</v>
      </c>
      <c r="JY42" s="17" t="n">
        <f aca="false">SUM(JY28:JY38)/JY39</f>
        <v>0.162627312403897</v>
      </c>
      <c r="JZ42" s="17" t="n">
        <f aca="false">SUM(JZ28:JZ38)/JZ39</f>
        <v>0.162042896819481</v>
      </c>
      <c r="KA42" s="17" t="n">
        <f aca="false">SUM(KA28:KA38)/KA39</f>
        <v>0.161458481235065</v>
      </c>
      <c r="KB42" s="17" t="n">
        <f aca="false">SUM(KB28:KB38)/KB39</f>
        <v>0.16087406565065</v>
      </c>
      <c r="KC42" s="17" t="n">
        <f aca="false">SUM(KC28:KC38)/KC39</f>
        <v>0.160289650066234</v>
      </c>
      <c r="KD42" s="17" t="n">
        <f aca="false">SUM(KD28:KD38)/KD39</f>
        <v>0.159705234481819</v>
      </c>
      <c r="KE42" s="17" t="n">
        <f aca="false">SUM(KE28:KE38)/KE39</f>
        <v>0.159120818897403</v>
      </c>
      <c r="KF42" s="17" t="n">
        <f aca="false">SUM(KF28:KF38)/KF39</f>
        <v>0.158536403312988</v>
      </c>
      <c r="KG42" s="17" t="n">
        <f aca="false">SUM(KG28:KG38)/KG39</f>
        <v>0.157951987728572</v>
      </c>
      <c r="KH42" s="17" t="n">
        <f aca="false">SUM(KH28:KH38)/KH39</f>
        <v>0.157367572144156</v>
      </c>
      <c r="KI42" s="17" t="n">
        <f aca="false">SUM(KI28:KI38)/KI39</f>
        <v>0.156783156559741</v>
      </c>
      <c r="KJ42" s="17" t="n">
        <f aca="false">SUM(KJ28:KJ38)/KJ39</f>
        <v>0.156198740975325</v>
      </c>
      <c r="KK42" s="17" t="n">
        <f aca="false">SUM(KK28:KK38)/KK39</f>
        <v>0.15561432539091</v>
      </c>
      <c r="KL42" s="17" t="n">
        <f aca="false">SUM(KL28:KL38)/KL39</f>
        <v>0.155029909806494</v>
      </c>
      <c r="KM42" s="17" t="n">
        <f aca="false">SUM(KM28:KM38)/KM39</f>
        <v>0.154445494222079</v>
      </c>
      <c r="KN42" s="17" t="n">
        <f aca="false">SUM(KN28:KN38)/KN39</f>
        <v>0.153861078637663</v>
      </c>
      <c r="KO42" s="17" t="n">
        <f aca="false">SUM(KO28:KO38)/KO39</f>
        <v>0.153276663053247</v>
      </c>
      <c r="KP42" s="17" t="n">
        <f aca="false">SUM(KP28:KP38)/KP39</f>
        <v>0.152692247468832</v>
      </c>
      <c r="KQ42" s="17" t="n">
        <f aca="false">SUM(KQ28:KQ38)/KQ39</f>
        <v>0.152107831884416</v>
      </c>
      <c r="KR42" s="17" t="n">
        <f aca="false">SUM(KR28:KR38)/KR39</f>
        <v>0.1515234163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R43" s="2" t="s">
        <v>7</v>
      </c>
      <c r="HO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R44" s="2" t="n">
        <v>16</v>
      </c>
      <c r="BS44" s="19" t="n">
        <f aca="false">BS15*'Simulated population'!AB114/100</f>
        <v>438582.812833501</v>
      </c>
      <c r="BT44" s="19" t="n">
        <f aca="false">BT15*'Simulated population'!AC114/100</f>
        <v>435990.504022934</v>
      </c>
      <c r="BU44" s="19" t="n">
        <f aca="false">BU15*'Simulated population'!AD114/100</f>
        <v>430486.612164104</v>
      </c>
      <c r="BV44" s="19" t="n">
        <f aca="false">BV15*'Simulated population'!AE114/100</f>
        <v>430762.326505804</v>
      </c>
      <c r="BW44" s="19" t="n">
        <f aca="false">BW15*'Simulated population'!AF114/100</f>
        <v>437210.676109634</v>
      </c>
      <c r="BX44" s="19" t="n">
        <f aca="false">BX15*'Simulated population'!AG114/100</f>
        <v>431888.943815877</v>
      </c>
      <c r="BY44" s="19" t="n">
        <f aca="false">BY15*'Simulated population'!AH114/100</f>
        <v>432186.933104394</v>
      </c>
      <c r="BZ44" s="19" t="n">
        <f aca="false">BZ15*'Simulated population'!AI114/100</f>
        <v>429226.840171953</v>
      </c>
      <c r="CA44" s="19" t="n">
        <f aca="false">CA15*'Simulated population'!AJ114/100</f>
        <v>431595.409516724</v>
      </c>
      <c r="CB44" s="19" t="n">
        <f aca="false">CB15*'Simulated population'!AK114/100</f>
        <v>432853.69651242</v>
      </c>
      <c r="CC44" s="19" t="n">
        <f aca="false">CC15*'Simulated population'!AL114/100</f>
        <v>430756.881518805</v>
      </c>
      <c r="CD44" s="19" t="n">
        <f aca="false">CD15*'Simulated population'!AM114/100</f>
        <v>436644.892460507</v>
      </c>
      <c r="CE44" s="19" t="n">
        <f aca="false">CE15*'Simulated population'!AN114/100</f>
        <v>437495.300430061</v>
      </c>
      <c r="CF44" s="19" t="n">
        <f aca="false">CF15*'Simulated population'!AO114/100</f>
        <v>441037.016973809</v>
      </c>
      <c r="CG44" s="19" t="n">
        <f aca="false">CG15*'Simulated population'!AP114/100</f>
        <v>431907.258772148</v>
      </c>
      <c r="CH44" s="19" t="n">
        <f aca="false">CH15*'Simulated population'!AQ114/100</f>
        <v>439813.8748942</v>
      </c>
      <c r="CI44" s="19" t="n">
        <f aca="false">CI15*'Simulated population'!AR114/100</f>
        <v>445669.710912724</v>
      </c>
      <c r="CJ44" s="19" t="n">
        <f aca="false">CJ15*'Simulated population'!AS114/100</f>
        <v>444999.48251297</v>
      </c>
      <c r="CK44" s="19" t="n">
        <f aca="false">CK15*'Simulated population'!AT114/100</f>
        <v>444779.208038901</v>
      </c>
      <c r="CL44" s="19" t="n">
        <f aca="false">CL15*'Simulated population'!AU114/100</f>
        <v>444060.46975497</v>
      </c>
      <c r="CM44" s="19" t="n">
        <f aca="false">CM15*'Simulated population'!AV114/100</f>
        <v>442007.709656169</v>
      </c>
      <c r="CN44" s="19" t="n">
        <f aca="false">CN15*'Simulated population'!AW114/100</f>
        <v>445781.085646804</v>
      </c>
      <c r="CO44" s="19" t="n">
        <f aca="false">CO15*'Simulated population'!AX114/100</f>
        <v>448068.4751854</v>
      </c>
      <c r="CP44" s="19" t="n">
        <f aca="false">CP15*'Simulated population'!AY114/100</f>
        <v>450398.434622356</v>
      </c>
      <c r="CQ44" s="19" t="n">
        <f aca="false">CQ15*'Simulated population'!AZ114/100</f>
        <v>451834.921192581</v>
      </c>
      <c r="CR44" s="19" t="n">
        <f aca="false">CR15*'Simulated population'!BA114/100</f>
        <v>452976.883466016</v>
      </c>
      <c r="CS44" s="19" t="n">
        <f aca="false">CS15*'Simulated population'!BB114/100</f>
        <v>450556.339245341</v>
      </c>
      <c r="CT44" s="19" t="n">
        <f aca="false">CT15*'Simulated population'!BC114/100</f>
        <v>450353.884728724</v>
      </c>
      <c r="CU44" s="19" t="n">
        <f aca="false">CU15*'Simulated population'!BD114/100</f>
        <v>456983.898898809</v>
      </c>
      <c r="CV44" s="19" t="n">
        <f aca="false">CV15*'Simulated population'!BE114/100</f>
        <v>462033.381842593</v>
      </c>
      <c r="CW44" s="19" t="n">
        <f aca="false">CW15*'Simulated population'!BF114/100</f>
        <v>461205.743818673</v>
      </c>
      <c r="CX44" s="19" t="n">
        <f aca="false">CX15*'Simulated population'!BG114/100</f>
        <v>454754.424221934</v>
      </c>
      <c r="CY44" s="19" t="n">
        <f aca="false">CY15*'Simulated population'!BH114/100</f>
        <v>451215.677671095</v>
      </c>
      <c r="CZ44" s="19" t="n">
        <f aca="false">CZ15*'Simulated population'!BI114/100</f>
        <v>457108.143602161</v>
      </c>
      <c r="DA44" s="19" t="n">
        <f aca="false">DA15*'Simulated population'!BJ114/100</f>
        <v>457497.707672032</v>
      </c>
      <c r="DB44" s="19" t="n">
        <f aca="false">DB15*'Simulated population'!BK114/100</f>
        <v>455868.666561554</v>
      </c>
      <c r="DC44" s="19" t="n">
        <f aca="false">DC15*'Simulated population'!BL114/100</f>
        <v>456760.654431831</v>
      </c>
      <c r="DD44" s="19" t="n">
        <f aca="false">DD15*'Simulated population'!BM114/100</f>
        <v>449719.296243877</v>
      </c>
      <c r="DE44" s="19" t="n">
        <f aca="false">DE15*'Simulated population'!BN114/100</f>
        <v>448484.769191451</v>
      </c>
      <c r="DF44" s="19" t="n">
        <f aca="false">DF15*'Simulated population'!BO114/100</f>
        <v>448495.164166632</v>
      </c>
      <c r="DG44" s="19" t="n">
        <f aca="false">DG15*'Simulated population'!BP114/100</f>
        <v>443881.280182806</v>
      </c>
      <c r="DH44" s="19" t="n">
        <f aca="false">DH15*'Simulated population'!BQ114/100</f>
        <v>435880.11928649</v>
      </c>
      <c r="DI44" s="19" t="n">
        <f aca="false">DI15*'Simulated population'!BR114/100</f>
        <v>431056.850802594</v>
      </c>
      <c r="DJ44" s="19" t="n">
        <f aca="false">DJ15*'Simulated population'!BS114/100</f>
        <v>421438.033768617</v>
      </c>
      <c r="DK44" s="19" t="n">
        <f aca="false">DK15*'Simulated population'!BT114/100</f>
        <v>408616.574381314</v>
      </c>
      <c r="DL44" s="19" t="n">
        <f aca="false">DL15*'Simulated population'!BU114/100</f>
        <v>398195.364263142</v>
      </c>
      <c r="DM44" s="19" t="n">
        <f aca="false">DM15*'Simulated population'!BV114/100</f>
        <v>395719.380174836</v>
      </c>
      <c r="DN44" s="19" t="n">
        <f aca="false">DN15*'Simulated population'!BW114/100</f>
        <v>387002.945986317</v>
      </c>
      <c r="DO44" s="19" t="n">
        <f aca="false">DO15*'Simulated population'!BX114/100</f>
        <v>389103.225971659</v>
      </c>
      <c r="DP44" s="19" t="n">
        <f aca="false">DP15*'Simulated population'!BY114/100</f>
        <v>377796.462967846</v>
      </c>
      <c r="DQ44" s="19" t="n">
        <f aca="false">DQ15*'Simulated population'!BZ114/100</f>
        <v>368565.230008468</v>
      </c>
      <c r="DR44" s="19" t="n">
        <f aca="false">DR15*'Simulated population'!CA114/100</f>
        <v>360978.38312293</v>
      </c>
      <c r="DS44" s="19" t="n">
        <f aca="false">DS15*'Simulated population'!CB114/100</f>
        <v>359456.261757169</v>
      </c>
      <c r="DT44" s="19" t="n">
        <f aca="false">DT15*'Simulated population'!CC114/100</f>
        <v>356921.867808323</v>
      </c>
      <c r="DU44" s="19" t="n">
        <f aca="false">DU15*'Simulated population'!CD114/100</f>
        <v>349248.396129612</v>
      </c>
      <c r="DV44" s="19" t="n">
        <f aca="false">DV15*'Simulated population'!CE114/100</f>
        <v>343690.549399605</v>
      </c>
      <c r="DW44" s="19" t="n">
        <f aca="false">DW15*'Simulated population'!CF114/100</f>
        <v>343795.48914905</v>
      </c>
      <c r="DX44" s="19" t="n">
        <f aca="false">DX15*'Simulated population'!CG114/100</f>
        <v>346462.047782337</v>
      </c>
      <c r="DY44" s="19" t="n">
        <f aca="false">DY15*'Simulated population'!CH114/100</f>
        <v>347144.651152543</v>
      </c>
      <c r="DZ44" s="19" t="n">
        <f aca="false">DZ15*'Simulated population'!CI114/100</f>
        <v>345181.980838643</v>
      </c>
      <c r="EA44" s="19" t="n">
        <f aca="false">EA15*'Simulated population'!CJ114/100</f>
        <v>345508.680058611</v>
      </c>
      <c r="EB44" s="19" t="n">
        <f aca="false">EB15*'Simulated population'!CK114/100</f>
        <v>341146.750473215</v>
      </c>
      <c r="EC44" s="19" t="n">
        <f aca="false">EC15*'Simulated population'!CL114/100</f>
        <v>335400.3091935</v>
      </c>
      <c r="ED44" s="19" t="n">
        <f aca="false">ED15*'Simulated population'!CM114/100</f>
        <v>333099.554686813</v>
      </c>
      <c r="EE44" s="19" t="n">
        <f aca="false">EE15*'Simulated population'!CN114/100</f>
        <v>327180.853818387</v>
      </c>
      <c r="EF44" s="19" t="n">
        <f aca="false">EF15*'Simulated population'!CO114/100</f>
        <v>329900.377325214</v>
      </c>
      <c r="EG44" s="19" t="n">
        <f aca="false">EG15*'Simulated population'!CP114/100</f>
        <v>332342.206495069</v>
      </c>
      <c r="EH44" s="19" t="n">
        <f aca="false">EH15*'Simulated population'!CQ114/100</f>
        <v>336273.487108688</v>
      </c>
      <c r="EI44" s="19" t="n">
        <f aca="false">EI15*'Simulated population'!CR114/100</f>
        <v>329284.598795456</v>
      </c>
      <c r="EJ44" s="19" t="n">
        <f aca="false">EJ15*'Simulated population'!CS114/100</f>
        <v>335075.589968804</v>
      </c>
      <c r="EK44" s="19" t="n">
        <f aca="false">EK15*'Simulated population'!CT114/100</f>
        <v>333219.83939962</v>
      </c>
      <c r="EL44" s="19" t="n">
        <f aca="false">EL15*'Simulated population'!CU114/100</f>
        <v>332569.90595141</v>
      </c>
      <c r="EM44" s="19" t="n">
        <f aca="false">EM15*'Simulated population'!CV114/100</f>
        <v>326058.691497678</v>
      </c>
      <c r="EN44" s="19" t="n">
        <f aca="false">EN15*'Simulated population'!CW114/100</f>
        <v>323103.0535546</v>
      </c>
      <c r="EO44" s="19" t="n">
        <f aca="false">EO15*'Simulated population'!CX114/100</f>
        <v>318286.715054158</v>
      </c>
      <c r="EP44" s="19" t="n">
        <f aca="false">EP15*'Simulated population'!CY114/100</f>
        <v>319612.816887939</v>
      </c>
      <c r="EQ44" s="19" t="n">
        <f aca="false">EQ15*'Simulated population'!CZ114/100</f>
        <v>319273.247698699</v>
      </c>
      <c r="ER44" s="19" t="n">
        <f aca="false">ER15*'Simulated population'!DA114/100</f>
        <v>319379.177445779</v>
      </c>
      <c r="ES44" s="19" t="n">
        <f aca="false">ES15*'Simulated population'!DB114/100</f>
        <v>324471.230287922</v>
      </c>
      <c r="ET44" s="19" t="n">
        <f aca="false">ET15*'Simulated population'!DC114/100</f>
        <v>324463.310306832</v>
      </c>
      <c r="EU44" s="19" t="n">
        <f aca="false">EU15*'Simulated population'!DD114/100</f>
        <v>322698.639520185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280910.007334857</v>
      </c>
      <c r="HQ44" s="19" t="n">
        <f aca="false">HQ15*'Simulated population'!AC128/100</f>
        <v>282549.913648682</v>
      </c>
      <c r="HR44" s="19" t="n">
        <f aca="false">HR15*'Simulated population'!AD128/100</f>
        <v>284278.82437574</v>
      </c>
      <c r="HS44" s="19" t="n">
        <f aca="false">HS15*'Simulated population'!AE128/100</f>
        <v>286166.989427905</v>
      </c>
      <c r="HT44" s="19" t="n">
        <f aca="false">HT15*'Simulated population'!AF128/100</f>
        <v>285168.868508074</v>
      </c>
      <c r="HU44" s="19" t="n">
        <f aca="false">HU15*'Simulated population'!AG128/100</f>
        <v>284778.20270856</v>
      </c>
      <c r="HV44" s="19" t="n">
        <f aca="false">HV15*'Simulated population'!AH128/100</f>
        <v>277034.500884353</v>
      </c>
      <c r="HW44" s="19" t="n">
        <f aca="false">HW15*'Simulated population'!AI128/100</f>
        <v>274751.537684918</v>
      </c>
      <c r="HX44" s="19" t="n">
        <f aca="false">HX15*'Simulated population'!AJ128/100</f>
        <v>271566.451182781</v>
      </c>
      <c r="HY44" s="19" t="n">
        <f aca="false">HY15*'Simulated population'!AK128/100</f>
        <v>268524.725360531</v>
      </c>
      <c r="HZ44" s="19" t="n">
        <f aca="false">HZ15*'Simulated population'!AL128/100</f>
        <v>270391.275055196</v>
      </c>
      <c r="IA44" s="19" t="n">
        <f aca="false">IA15*'Simulated population'!AM128/100</f>
        <v>266377.176018371</v>
      </c>
      <c r="IB44" s="19" t="n">
        <f aca="false">IB15*'Simulated population'!AN128/100</f>
        <v>263574.808493138</v>
      </c>
      <c r="IC44" s="19" t="n">
        <f aca="false">IC15*'Simulated population'!AO128/100</f>
        <v>263133.918774729</v>
      </c>
      <c r="ID44" s="19" t="n">
        <f aca="false">ID15*'Simulated population'!AP128/100</f>
        <v>266394.976901018</v>
      </c>
      <c r="IE44" s="19" t="n">
        <f aca="false">IE15*'Simulated population'!AQ128/100</f>
        <v>267393.733566658</v>
      </c>
      <c r="IF44" s="19" t="n">
        <f aca="false">IF15*'Simulated population'!AR128/100</f>
        <v>263313.834838622</v>
      </c>
      <c r="IG44" s="19" t="n">
        <f aca="false">IG15*'Simulated population'!AS128/100</f>
        <v>260263.208575048</v>
      </c>
      <c r="IH44" s="19" t="n">
        <f aca="false">IH15*'Simulated population'!AT128/100</f>
        <v>261720.655841745</v>
      </c>
      <c r="II44" s="19" t="n">
        <f aca="false">II15*'Simulated population'!AU128/100</f>
        <v>261727.649045642</v>
      </c>
      <c r="IJ44" s="19" t="n">
        <f aca="false">IJ15*'Simulated population'!AV128/100</f>
        <v>261117.650942089</v>
      </c>
      <c r="IK44" s="19" t="n">
        <f aca="false">IK15*'Simulated population'!AW128/100</f>
        <v>265328.831179644</v>
      </c>
      <c r="IL44" s="19" t="n">
        <f aca="false">IL15*'Simulated population'!AX128/100</f>
        <v>264871.412070206</v>
      </c>
      <c r="IM44" s="19" t="n">
        <f aca="false">IM15*'Simulated population'!AY128/100</f>
        <v>267798.385773966</v>
      </c>
      <c r="IN44" s="19" t="n">
        <f aca="false">IN15*'Simulated population'!AZ128/100</f>
        <v>273860.222060966</v>
      </c>
      <c r="IO44" s="19" t="n">
        <f aca="false">IO15*'Simulated population'!BA128/100</f>
        <v>274367.547216397</v>
      </c>
      <c r="IP44" s="19" t="n">
        <f aca="false">IP15*'Simulated population'!BB128/100</f>
        <v>272347.147035999</v>
      </c>
      <c r="IQ44" s="19" t="n">
        <f aca="false">IQ15*'Simulated population'!BC128/100</f>
        <v>278175.664611167</v>
      </c>
      <c r="IR44" s="19" t="n">
        <f aca="false">IR15*'Simulated population'!BD128/100</f>
        <v>277808.203533675</v>
      </c>
      <c r="IS44" s="19" t="n">
        <f aca="false">IS15*'Simulated population'!BE128/100</f>
        <v>275504.578595453</v>
      </c>
      <c r="IT44" s="19" t="n">
        <f aca="false">IT15*'Simulated population'!BF128/100</f>
        <v>276551.334069658</v>
      </c>
      <c r="IU44" s="19" t="n">
        <f aca="false">IU15*'Simulated population'!BG128/100</f>
        <v>270837.886485885</v>
      </c>
      <c r="IV44" s="19" t="n">
        <f aca="false">IV15*'Simulated population'!BH128/100</f>
        <v>269484.065786025</v>
      </c>
      <c r="IW44" s="19" t="n">
        <f aca="false">IW15*'Simulated population'!BI128/100</f>
        <v>275031.265840794</v>
      </c>
      <c r="IX44" s="19" t="n">
        <f aca="false">IX15*'Simulated population'!BJ128/100</f>
        <v>274904.116679032</v>
      </c>
      <c r="IY44" s="19" t="n">
        <f aca="false">IY15*'Simulated population'!BK128/100</f>
        <v>270739.028012615</v>
      </c>
      <c r="IZ44" s="19" t="n">
        <f aca="false">IZ15*'Simulated population'!BL128/100</f>
        <v>270695.479424712</v>
      </c>
      <c r="JA44" s="19" t="n">
        <f aca="false">JA15*'Simulated population'!BM128/100</f>
        <v>266690.916575019</v>
      </c>
      <c r="JB44" s="19" t="n">
        <f aca="false">JB15*'Simulated population'!BN128/100</f>
        <v>262190.154121551</v>
      </c>
      <c r="JC44" s="19" t="n">
        <f aca="false">JC15*'Simulated population'!BO128/100</f>
        <v>260042.286906487</v>
      </c>
      <c r="JD44" s="19" t="n">
        <f aca="false">JD15*'Simulated population'!BP128/100</f>
        <v>256981.170837068</v>
      </c>
      <c r="JE44" s="19" t="n">
        <f aca="false">JE15*'Simulated population'!BQ128/100</f>
        <v>254625.414742524</v>
      </c>
      <c r="JF44" s="19" t="n">
        <f aca="false">JF15*'Simulated population'!BR128/100</f>
        <v>251056.337771866</v>
      </c>
      <c r="JG44" s="19" t="n">
        <f aca="false">JG15*'Simulated population'!BS128/100</f>
        <v>245214.787407618</v>
      </c>
      <c r="JH44" s="19" t="n">
        <f aca="false">JH15*'Simulated population'!BT128/100</f>
        <v>247043.828099563</v>
      </c>
      <c r="JI44" s="19" t="n">
        <f aca="false">JI15*'Simulated population'!BU128/100</f>
        <v>246306.04508844</v>
      </c>
      <c r="JJ44" s="19" t="n">
        <f aca="false">JJ15*'Simulated population'!BV128/100</f>
        <v>240332.259595959</v>
      </c>
      <c r="JK44" s="19" t="n">
        <f aca="false">JK15*'Simulated population'!BW128/100</f>
        <v>240210.514273572</v>
      </c>
      <c r="JL44" s="19" t="n">
        <f aca="false">JL15*'Simulated population'!BX128/100</f>
        <v>236925.297806548</v>
      </c>
      <c r="JM44" s="19" t="n">
        <f aca="false">JM15*'Simulated population'!BY128/100</f>
        <v>226892.593197721</v>
      </c>
      <c r="JN44" s="19" t="n">
        <f aca="false">JN15*'Simulated population'!BZ128/100</f>
        <v>221165.159206154</v>
      </c>
      <c r="JO44" s="19" t="n">
        <f aca="false">JO15*'Simulated population'!CA128/100</f>
        <v>221040.553027628</v>
      </c>
      <c r="JP44" s="19" t="n">
        <f aca="false">JP15*'Simulated population'!CB128/100</f>
        <v>218472.139960036</v>
      </c>
      <c r="JQ44" s="19" t="n">
        <f aca="false">JQ15*'Simulated population'!CC128/100</f>
        <v>214938.982627576</v>
      </c>
      <c r="JR44" s="19" t="n">
        <f aca="false">JR15*'Simulated population'!CD128/100</f>
        <v>219307.192079908</v>
      </c>
      <c r="JS44" s="19" t="n">
        <f aca="false">JS15*'Simulated population'!CE128/100</f>
        <v>216547.737396769</v>
      </c>
      <c r="JT44" s="19" t="n">
        <f aca="false">JT15*'Simulated population'!CF128/100</f>
        <v>211904.250009223</v>
      </c>
      <c r="JU44" s="19" t="n">
        <f aca="false">JU15*'Simulated population'!CG128/100</f>
        <v>215087.111401029</v>
      </c>
      <c r="JV44" s="19" t="n">
        <f aca="false">JV15*'Simulated population'!CH128/100</f>
        <v>212837.524856556</v>
      </c>
      <c r="JW44" s="19" t="n">
        <f aca="false">JW15*'Simulated population'!CI128/100</f>
        <v>212765.049834352</v>
      </c>
      <c r="JX44" s="19" t="n">
        <f aca="false">JX15*'Simulated population'!CJ128/100</f>
        <v>210519.595637636</v>
      </c>
      <c r="JY44" s="19" t="n">
        <f aca="false">JY15*'Simulated population'!CK128/100</f>
        <v>211249.113953245</v>
      </c>
      <c r="JZ44" s="19" t="n">
        <f aca="false">JZ15*'Simulated population'!CL128/100</f>
        <v>211841.629047055</v>
      </c>
      <c r="KA44" s="19" t="n">
        <f aca="false">KA15*'Simulated population'!CM128/100</f>
        <v>215511.789601314</v>
      </c>
      <c r="KB44" s="19" t="n">
        <f aca="false">KB15*'Simulated population'!CN128/100</f>
        <v>217880.260612035</v>
      </c>
      <c r="KC44" s="19" t="n">
        <f aca="false">KC15*'Simulated population'!CO128/100</f>
        <v>222108.288113524</v>
      </c>
      <c r="KD44" s="19" t="n">
        <f aca="false">KD15*'Simulated population'!CP128/100</f>
        <v>223425.553429377</v>
      </c>
      <c r="KE44" s="19" t="n">
        <f aca="false">KE15*'Simulated population'!CQ128/100</f>
        <v>222905.513357771</v>
      </c>
      <c r="KF44" s="19" t="n">
        <f aca="false">KF15*'Simulated population'!CR128/100</f>
        <v>219485.200906375</v>
      </c>
      <c r="KG44" s="19" t="n">
        <f aca="false">KG15*'Simulated population'!CS128/100</f>
        <v>219339.932989062</v>
      </c>
      <c r="KH44" s="19" t="n">
        <f aca="false">KH15*'Simulated population'!CT128/100</f>
        <v>218419.055185001</v>
      </c>
      <c r="KI44" s="19" t="n">
        <f aca="false">KI15*'Simulated population'!CU128/100</f>
        <v>217225.124556056</v>
      </c>
      <c r="KJ44" s="19" t="n">
        <f aca="false">KJ15*'Simulated population'!CV128/100</f>
        <v>218425.412643089</v>
      </c>
      <c r="KK44" s="19" t="n">
        <f aca="false">KK15*'Simulated population'!CW128/100</f>
        <v>214456.769431594</v>
      </c>
      <c r="KL44" s="19" t="n">
        <f aca="false">KL15*'Simulated population'!CX128/100</f>
        <v>216058.53099689</v>
      </c>
      <c r="KM44" s="19" t="n">
        <f aca="false">KM15*'Simulated population'!CY128/100</f>
        <v>219176.546316198</v>
      </c>
      <c r="KN44" s="19" t="n">
        <f aca="false">KN15*'Simulated population'!CZ128/100</f>
        <v>216262.287528614</v>
      </c>
      <c r="KO44" s="19" t="n">
        <f aca="false">KO15*'Simulated population'!DA128/100</f>
        <v>213104.220223352</v>
      </c>
      <c r="KP44" s="19" t="n">
        <f aca="false">KP15*'Simulated population'!DB128/100</f>
        <v>214740.312062323</v>
      </c>
      <c r="KQ44" s="19" t="n">
        <f aca="false">KQ15*'Simulated population'!DC128/100</f>
        <v>210893.414173216</v>
      </c>
      <c r="KR44" s="19" t="n">
        <f aca="false">KR15*'Simulated population'!DD128/100</f>
        <v>214050.20998686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R45" s="2" t="n">
        <v>20</v>
      </c>
      <c r="BS45" s="5" t="n">
        <f aca="false">BS16*'Simulated population'!AB115/100</f>
        <v>1332370.70072072</v>
      </c>
      <c r="BT45" s="5" t="n">
        <f aca="false">BT16*'Simulated population'!AC115/100</f>
        <v>1320041.57357719</v>
      </c>
      <c r="BU45" s="5" t="n">
        <f aca="false">BU16*'Simulated population'!AD115/100</f>
        <v>1308334.14669741</v>
      </c>
      <c r="BV45" s="5" t="n">
        <f aca="false">BV16*'Simulated population'!AE115/100</f>
        <v>1291064.93519724</v>
      </c>
      <c r="BW45" s="5" t="n">
        <f aca="false">BW16*'Simulated population'!AF115/100</f>
        <v>1274408.77421801</v>
      </c>
      <c r="BX45" s="5" t="n">
        <f aca="false">BX16*'Simulated population'!AG115/100</f>
        <v>1272271.20652857</v>
      </c>
      <c r="BY45" s="5" t="n">
        <f aca="false">BY16*'Simulated population'!AH115/100</f>
        <v>1276862.05751966</v>
      </c>
      <c r="BZ45" s="5" t="n">
        <f aca="false">BZ16*'Simulated population'!AI115/100</f>
        <v>1274419.58639651</v>
      </c>
      <c r="CA45" s="5" t="n">
        <f aca="false">CA16*'Simulated population'!AJ115/100</f>
        <v>1258430.53683074</v>
      </c>
      <c r="CB45" s="5" t="n">
        <f aca="false">CB16*'Simulated population'!AK115/100</f>
        <v>1241080.23399182</v>
      </c>
      <c r="CC45" s="5" t="n">
        <f aca="false">CC16*'Simulated population'!AL115/100</f>
        <v>1242166.85793107</v>
      </c>
      <c r="CD45" s="5" t="n">
        <f aca="false">CD16*'Simulated population'!AM115/100</f>
        <v>1234747.54104438</v>
      </c>
      <c r="CE45" s="5" t="n">
        <f aca="false">CE16*'Simulated population'!AN115/100</f>
        <v>1238216.08790717</v>
      </c>
      <c r="CF45" s="5" t="n">
        <f aca="false">CF16*'Simulated population'!AO115/100</f>
        <v>1235109.74902413</v>
      </c>
      <c r="CG45" s="5" t="n">
        <f aca="false">CG16*'Simulated population'!AP115/100</f>
        <v>1260570.26695589</v>
      </c>
      <c r="CH45" s="5" t="n">
        <f aca="false">CH16*'Simulated population'!AQ115/100</f>
        <v>1247688.63749101</v>
      </c>
      <c r="CI45" s="5" t="n">
        <f aca="false">CI16*'Simulated population'!AR115/100</f>
        <v>1221967.5460574</v>
      </c>
      <c r="CJ45" s="5" t="n">
        <f aca="false">CJ16*'Simulated population'!AS115/100</f>
        <v>1213598.91989842</v>
      </c>
      <c r="CK45" s="5" t="n">
        <f aca="false">CK16*'Simulated population'!AT115/100</f>
        <v>1218094.62371871</v>
      </c>
      <c r="CL45" s="5" t="n">
        <f aca="false">CL16*'Simulated population'!AU115/100</f>
        <v>1207989.56169263</v>
      </c>
      <c r="CM45" s="5" t="n">
        <f aca="false">CM16*'Simulated population'!AV115/100</f>
        <v>1202123.95485639</v>
      </c>
      <c r="CN45" s="5" t="n">
        <f aca="false">CN16*'Simulated population'!AW115/100</f>
        <v>1196117.78969965</v>
      </c>
      <c r="CO45" s="5" t="n">
        <f aca="false">CO16*'Simulated population'!AX115/100</f>
        <v>1179354.58815327</v>
      </c>
      <c r="CP45" s="5" t="n">
        <f aca="false">CP16*'Simulated population'!AY115/100</f>
        <v>1171032.45436184</v>
      </c>
      <c r="CQ45" s="5" t="n">
        <f aca="false">CQ16*'Simulated population'!AZ115/100</f>
        <v>1180733.14091202</v>
      </c>
      <c r="CR45" s="5" t="n">
        <f aca="false">CR16*'Simulated population'!BA115/100</f>
        <v>1168375.90210439</v>
      </c>
      <c r="CS45" s="5" t="n">
        <f aca="false">CS16*'Simulated population'!BB115/100</f>
        <v>1174731.30062668</v>
      </c>
      <c r="CT45" s="5" t="n">
        <f aca="false">CT16*'Simulated population'!BC115/100</f>
        <v>1178409.60375237</v>
      </c>
      <c r="CU45" s="5" t="n">
        <f aca="false">CU16*'Simulated population'!BD115/100</f>
        <v>1178378.24843473</v>
      </c>
      <c r="CV45" s="5" t="n">
        <f aca="false">CV16*'Simulated population'!BE115/100</f>
        <v>1190552.7614257</v>
      </c>
      <c r="CW45" s="5" t="n">
        <f aca="false">CW16*'Simulated population'!BF115/100</f>
        <v>1178310.13171018</v>
      </c>
      <c r="CX45" s="5" t="n">
        <f aca="false">CX16*'Simulated population'!BG115/100</f>
        <v>1202381.28470468</v>
      </c>
      <c r="CY45" s="5" t="n">
        <f aca="false">CY16*'Simulated population'!BH115/100</f>
        <v>1206999.16614203</v>
      </c>
      <c r="CZ45" s="5" t="n">
        <f aca="false">CZ16*'Simulated population'!BI115/100</f>
        <v>1205793.60823928</v>
      </c>
      <c r="DA45" s="5" t="n">
        <f aca="false">DA16*'Simulated population'!BJ115/100</f>
        <v>1192422.18708835</v>
      </c>
      <c r="DB45" s="5" t="n">
        <f aca="false">DB16*'Simulated population'!BK115/100</f>
        <v>1198340.77359924</v>
      </c>
      <c r="DC45" s="5" t="n">
        <f aca="false">DC16*'Simulated population'!BL115/100</f>
        <v>1211045.08333672</v>
      </c>
      <c r="DD45" s="5" t="n">
        <f aca="false">DD16*'Simulated population'!BM115/100</f>
        <v>1217688.08580711</v>
      </c>
      <c r="DE45" s="5" t="n">
        <f aca="false">DE16*'Simulated population'!BN115/100</f>
        <v>1215395.90396511</v>
      </c>
      <c r="DF45" s="5" t="n">
        <f aca="false">DF16*'Simulated population'!BO115/100</f>
        <v>1211421.34714852</v>
      </c>
      <c r="DG45" s="5" t="n">
        <f aca="false">DG16*'Simulated population'!BP115/100</f>
        <v>1210013.60150782</v>
      </c>
      <c r="DH45" s="5" t="n">
        <f aca="false">DH16*'Simulated population'!BQ115/100</f>
        <v>1212172.79355427</v>
      </c>
      <c r="DI45" s="5" t="n">
        <f aca="false">DI16*'Simulated population'!BR115/100</f>
        <v>1212298.21482487</v>
      </c>
      <c r="DJ45" s="5" t="n">
        <f aca="false">DJ16*'Simulated population'!BS115/100</f>
        <v>1222245.41904485</v>
      </c>
      <c r="DK45" s="5" t="n">
        <f aca="false">DK16*'Simulated population'!BT115/100</f>
        <v>1231890.96348469</v>
      </c>
      <c r="DL45" s="5" t="n">
        <f aca="false">DL16*'Simulated population'!BU115/100</f>
        <v>1253062.2902055</v>
      </c>
      <c r="DM45" s="5" t="n">
        <f aca="false">DM16*'Simulated population'!BV115/100</f>
        <v>1244758.53711751</v>
      </c>
      <c r="DN45" s="5" t="n">
        <f aca="false">DN16*'Simulated population'!BW115/100</f>
        <v>1241627.33022392</v>
      </c>
      <c r="DO45" s="5" t="n">
        <f aca="false">DO16*'Simulated population'!BX115/100</f>
        <v>1237425.71765883</v>
      </c>
      <c r="DP45" s="5" t="n">
        <f aca="false">DP16*'Simulated population'!BY115/100</f>
        <v>1241157.00045917</v>
      </c>
      <c r="DQ45" s="5" t="n">
        <f aca="false">DQ16*'Simulated population'!BZ115/100</f>
        <v>1248666.05842741</v>
      </c>
      <c r="DR45" s="5" t="n">
        <f aca="false">DR16*'Simulated population'!CA115/100</f>
        <v>1231945.02437719</v>
      </c>
      <c r="DS45" s="5" t="n">
        <f aca="false">DS16*'Simulated population'!CB115/100</f>
        <v>1234233.96256563</v>
      </c>
      <c r="DT45" s="5" t="n">
        <f aca="false">DT16*'Simulated population'!CC115/100</f>
        <v>1226960.61008869</v>
      </c>
      <c r="DU45" s="5" t="n">
        <f aca="false">DU16*'Simulated population'!CD115/100</f>
        <v>1222839.0076445</v>
      </c>
      <c r="DV45" s="5" t="n">
        <f aca="false">DV16*'Simulated population'!CE115/100</f>
        <v>1220612.78009135</v>
      </c>
      <c r="DW45" s="5" t="n">
        <f aca="false">DW16*'Simulated population'!CF115/100</f>
        <v>1213432.41234952</v>
      </c>
      <c r="DX45" s="5" t="n">
        <f aca="false">DX16*'Simulated population'!CG115/100</f>
        <v>1189217.45738096</v>
      </c>
      <c r="DY45" s="5" t="n">
        <f aca="false">DY16*'Simulated population'!CH115/100</f>
        <v>1174432.88450008</v>
      </c>
      <c r="DZ45" s="5" t="n">
        <f aca="false">DZ16*'Simulated population'!CI115/100</f>
        <v>1157127.99281086</v>
      </c>
      <c r="EA45" s="5" t="n">
        <f aca="false">EA16*'Simulated population'!CJ115/100</f>
        <v>1137417.39140539</v>
      </c>
      <c r="EB45" s="5" t="n">
        <f aca="false">EB16*'Simulated population'!CK115/100</f>
        <v>1133675.29642655</v>
      </c>
      <c r="EC45" s="5" t="n">
        <f aca="false">EC16*'Simulated population'!CL115/100</f>
        <v>1125039.60945861</v>
      </c>
      <c r="ED45" s="5" t="n">
        <f aca="false">ED16*'Simulated population'!CM115/100</f>
        <v>1105835.01800695</v>
      </c>
      <c r="EE45" s="5" t="n">
        <f aca="false">EE16*'Simulated population'!CN115/100</f>
        <v>1091318.58715287</v>
      </c>
      <c r="EF45" s="5" t="n">
        <f aca="false">EF16*'Simulated population'!CO115/100</f>
        <v>1059310.21392152</v>
      </c>
      <c r="EG45" s="5" t="n">
        <f aca="false">EG16*'Simulated population'!CP115/100</f>
        <v>1050540.45594019</v>
      </c>
      <c r="EH45" s="5" t="n">
        <f aca="false">EH16*'Simulated population'!CQ115/100</f>
        <v>1028404.68289718</v>
      </c>
      <c r="EI45" s="5" t="n">
        <f aca="false">EI16*'Simulated population'!CR115/100</f>
        <v>1035453.14206131</v>
      </c>
      <c r="EJ45" s="5" t="n">
        <f aca="false">EJ16*'Simulated population'!CS115/100</f>
        <v>1008663.80739191</v>
      </c>
      <c r="EK45" s="5" t="n">
        <f aca="false">EK16*'Simulated population'!CT115/100</f>
        <v>987272.993447545</v>
      </c>
      <c r="EL45" s="5" t="n">
        <f aca="false">EL16*'Simulated population'!CU115/100</f>
        <v>976851.134591413</v>
      </c>
      <c r="EM45" s="5" t="n">
        <f aca="false">EM16*'Simulated population'!CV115/100</f>
        <v>968099.757313528</v>
      </c>
      <c r="EN45" s="5" t="n">
        <f aca="false">EN16*'Simulated population'!CW115/100</f>
        <v>965538.352226882</v>
      </c>
      <c r="EO45" s="5" t="n">
        <f aca="false">EO16*'Simulated population'!CX115/100</f>
        <v>955098.112667299</v>
      </c>
      <c r="EP45" s="5" t="n">
        <f aca="false">EP16*'Simulated population'!CY115/100</f>
        <v>934157.085348534</v>
      </c>
      <c r="EQ45" s="5" t="n">
        <f aca="false">EQ16*'Simulated population'!CZ115/100</f>
        <v>926218.783893848</v>
      </c>
      <c r="ER45" s="5" t="n">
        <f aca="false">ER16*'Simulated population'!DA115/100</f>
        <v>930449.589340891</v>
      </c>
      <c r="ES45" s="5" t="n">
        <f aca="false">ES16*'Simulated population'!DB115/100</f>
        <v>920941.359568007</v>
      </c>
      <c r="ET45" s="5" t="n">
        <f aca="false">ET16*'Simulated population'!DC115/100</f>
        <v>917650.132432612</v>
      </c>
      <c r="EU45" s="5" t="n">
        <f aca="false">EU16*'Simulated population'!DD115/100</f>
        <v>916515.934907964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960081.863826394</v>
      </c>
      <c r="HQ45" s="5" t="n">
        <f aca="false">HQ16*'Simulated population'!AC129/100</f>
        <v>966861.782623814</v>
      </c>
      <c r="HR45" s="5" t="n">
        <f aca="false">HR16*'Simulated population'!AD129/100</f>
        <v>946435.27797025</v>
      </c>
      <c r="HS45" s="5" t="n">
        <f aca="false">HS16*'Simulated population'!AE129/100</f>
        <v>951185.648904282</v>
      </c>
      <c r="HT45" s="5" t="n">
        <f aca="false">HT16*'Simulated population'!AF129/100</f>
        <v>943353.907438569</v>
      </c>
      <c r="HU45" s="5" t="n">
        <f aca="false">HU16*'Simulated population'!AG129/100</f>
        <v>940191.210411917</v>
      </c>
      <c r="HV45" s="5" t="n">
        <f aca="false">HV16*'Simulated population'!AH129/100</f>
        <v>956975.1917185</v>
      </c>
      <c r="HW45" s="5" t="n">
        <f aca="false">HW16*'Simulated population'!AI129/100</f>
        <v>964752.715520898</v>
      </c>
      <c r="HX45" s="5" t="n">
        <f aca="false">HX16*'Simulated population'!AJ129/100</f>
        <v>963141.547292749</v>
      </c>
      <c r="HY45" s="5" t="n">
        <f aca="false">HY16*'Simulated population'!AK129/100</f>
        <v>969469.65222922</v>
      </c>
      <c r="HZ45" s="5" t="n">
        <f aca="false">HZ16*'Simulated population'!AL129/100</f>
        <v>972282.645327496</v>
      </c>
      <c r="IA45" s="5" t="n">
        <f aca="false">IA16*'Simulated population'!AM129/100</f>
        <v>960722.535881221</v>
      </c>
      <c r="IB45" s="5" t="n">
        <f aca="false">IB16*'Simulated population'!AN129/100</f>
        <v>962790.939736652</v>
      </c>
      <c r="IC45" s="5" t="n">
        <f aca="false">IC16*'Simulated population'!AO129/100</f>
        <v>973953.452985291</v>
      </c>
      <c r="ID45" s="5" t="n">
        <f aca="false">ID16*'Simulated population'!AP129/100</f>
        <v>961937.011539456</v>
      </c>
      <c r="IE45" s="5" t="n">
        <f aca="false">IE16*'Simulated population'!AQ129/100</f>
        <v>962649.070184314</v>
      </c>
      <c r="IF45" s="5" t="n">
        <f aca="false">IF16*'Simulated population'!AR129/100</f>
        <v>980129.748464482</v>
      </c>
      <c r="IG45" s="5" t="n">
        <f aca="false">IG16*'Simulated population'!AS129/100</f>
        <v>995152.55934108</v>
      </c>
      <c r="IH45" s="5" t="n">
        <f aca="false">IH16*'Simulated population'!AT129/100</f>
        <v>993591.994265357</v>
      </c>
      <c r="II45" s="5" t="n">
        <f aca="false">II16*'Simulated population'!AU129/100</f>
        <v>1003403.58406975</v>
      </c>
      <c r="IJ45" s="5" t="n">
        <f aca="false">IJ16*'Simulated population'!AV129/100</f>
        <v>1002246.036958</v>
      </c>
      <c r="IK45" s="5" t="n">
        <f aca="false">IK16*'Simulated population'!AW129/100</f>
        <v>995332.381257738</v>
      </c>
      <c r="IL45" s="5" t="n">
        <f aca="false">IL16*'Simulated population'!AX129/100</f>
        <v>995979.378706619</v>
      </c>
      <c r="IM45" s="5" t="n">
        <f aca="false">IM16*'Simulated population'!AY129/100</f>
        <v>990488.033040629</v>
      </c>
      <c r="IN45" s="5" t="n">
        <f aca="false">IN16*'Simulated population'!AZ129/100</f>
        <v>981249.343211917</v>
      </c>
      <c r="IO45" s="5" t="n">
        <f aca="false">IO16*'Simulated population'!BA129/100</f>
        <v>979433.955118618</v>
      </c>
      <c r="IP45" s="5" t="n">
        <f aca="false">IP16*'Simulated population'!BB129/100</f>
        <v>965865.98487428</v>
      </c>
      <c r="IQ45" s="5" t="n">
        <f aca="false">IQ16*'Simulated population'!BC129/100</f>
        <v>955204.985011296</v>
      </c>
      <c r="IR45" s="5" t="n">
        <f aca="false">IR16*'Simulated population'!BD129/100</f>
        <v>947223.241343747</v>
      </c>
      <c r="IS45" s="5" t="n">
        <f aca="false">IS16*'Simulated population'!BE129/100</f>
        <v>945746.713646162</v>
      </c>
      <c r="IT45" s="5" t="n">
        <f aca="false">IT16*'Simulated population'!BF129/100</f>
        <v>945181.946319974</v>
      </c>
      <c r="IU45" s="5" t="n">
        <f aca="false">IU16*'Simulated population'!BG129/100</f>
        <v>948656.394910682</v>
      </c>
      <c r="IV45" s="5" t="n">
        <f aca="false">IV16*'Simulated population'!BH129/100</f>
        <v>944057.833433929</v>
      </c>
      <c r="IW45" s="5" t="n">
        <f aca="false">IW16*'Simulated population'!BI129/100</f>
        <v>939606.563275847</v>
      </c>
      <c r="IX45" s="5" t="n">
        <f aca="false">IX16*'Simulated population'!BJ129/100</f>
        <v>954031.172600547</v>
      </c>
      <c r="IY45" s="5" t="n">
        <f aca="false">IY16*'Simulated population'!BK129/100</f>
        <v>958530.33502789</v>
      </c>
      <c r="IZ45" s="5" t="n">
        <f aca="false">IZ16*'Simulated population'!BL129/100</f>
        <v>947159.083775493</v>
      </c>
      <c r="JA45" s="5" t="n">
        <f aca="false">JA16*'Simulated population'!BM129/100</f>
        <v>947357.881874311</v>
      </c>
      <c r="JB45" s="5" t="n">
        <f aca="false">JB16*'Simulated population'!BN129/100</f>
        <v>941789.727851959</v>
      </c>
      <c r="JC45" s="5" t="n">
        <f aca="false">JC16*'Simulated population'!BO129/100</f>
        <v>939251.43758114</v>
      </c>
      <c r="JD45" s="5" t="n">
        <f aca="false">JD16*'Simulated population'!BP129/100</f>
        <v>950082.319455841</v>
      </c>
      <c r="JE45" s="5" t="n">
        <f aca="false">JE16*'Simulated population'!BQ129/100</f>
        <v>950819.679676912</v>
      </c>
      <c r="JF45" s="5" t="n">
        <f aca="false">JF16*'Simulated population'!BR129/100</f>
        <v>953521.526565395</v>
      </c>
      <c r="JG45" s="5" t="n">
        <f aca="false">JG16*'Simulated population'!BS129/100</f>
        <v>965919.298909872</v>
      </c>
      <c r="JH45" s="5" t="n">
        <f aca="false">JH16*'Simulated population'!BT129/100</f>
        <v>966049.421301826</v>
      </c>
      <c r="JI45" s="5" t="n">
        <f aca="false">JI16*'Simulated population'!BU129/100</f>
        <v>966503.946045942</v>
      </c>
      <c r="JJ45" s="5" t="n">
        <f aca="false">JJ16*'Simulated population'!BV129/100</f>
        <v>964290.961755007</v>
      </c>
      <c r="JK45" s="5" t="n">
        <f aca="false">JK16*'Simulated population'!BW129/100</f>
        <v>962019.241662149</v>
      </c>
      <c r="JL45" s="5" t="n">
        <f aca="false">JL16*'Simulated population'!BX129/100</f>
        <v>961538.511714098</v>
      </c>
      <c r="JM45" s="5" t="n">
        <f aca="false">JM16*'Simulated population'!BY129/100</f>
        <v>972801.327639867</v>
      </c>
      <c r="JN45" s="5" t="n">
        <f aca="false">JN16*'Simulated population'!BZ129/100</f>
        <v>977594.169076829</v>
      </c>
      <c r="JO45" s="5" t="n">
        <f aca="false">JO16*'Simulated population'!CA129/100</f>
        <v>966833.770164435</v>
      </c>
      <c r="JP45" s="5" t="n">
        <f aca="false">JP16*'Simulated population'!CB129/100</f>
        <v>966936.783724732</v>
      </c>
      <c r="JQ45" s="5" t="n">
        <f aca="false">JQ16*'Simulated population'!CC129/100</f>
        <v>964423.795030126</v>
      </c>
      <c r="JR45" s="5" t="n">
        <f aca="false">JR16*'Simulated population'!CD129/100</f>
        <v>941918.042988469</v>
      </c>
      <c r="JS45" s="5" t="n">
        <f aca="false">JS16*'Simulated population'!CE129/100</f>
        <v>933254.060390885</v>
      </c>
      <c r="JT45" s="5" t="n">
        <f aca="false">JT16*'Simulated population'!CF129/100</f>
        <v>937117.068902011</v>
      </c>
      <c r="JU45" s="5" t="n">
        <f aca="false">JU16*'Simulated population'!CG129/100</f>
        <v>919186.384016336</v>
      </c>
      <c r="JV45" s="5" t="n">
        <f aca="false">JV16*'Simulated population'!CH129/100</f>
        <v>913042.619135134</v>
      </c>
      <c r="JW45" s="5" t="n">
        <f aca="false">JW16*'Simulated population'!CI129/100</f>
        <v>901822.273712293</v>
      </c>
      <c r="JX45" s="5" t="n">
        <f aca="false">JX16*'Simulated population'!CJ129/100</f>
        <v>889919.689359418</v>
      </c>
      <c r="JY45" s="5" t="n">
        <f aca="false">JY16*'Simulated population'!CK129/100</f>
        <v>886834.704316849</v>
      </c>
      <c r="JZ45" s="5" t="n">
        <f aca="false">JZ16*'Simulated population'!CL129/100</f>
        <v>873347.15693976</v>
      </c>
      <c r="KA45" s="5" t="n">
        <f aca="false">KA16*'Simulated population'!CM129/100</f>
        <v>854160.429520643</v>
      </c>
      <c r="KB45" s="5" t="n">
        <f aca="false">KB16*'Simulated population'!CN129/100</f>
        <v>845283.190780691</v>
      </c>
      <c r="KC45" s="5" t="n">
        <f aca="false">KC16*'Simulated population'!CO129/100</f>
        <v>834468.574204984</v>
      </c>
      <c r="KD45" s="5" t="n">
        <f aca="false">KD16*'Simulated population'!CP129/100</f>
        <v>820004.205260521</v>
      </c>
      <c r="KE45" s="5" t="n">
        <f aca="false">KE16*'Simulated population'!CQ129/100</f>
        <v>823718.115197532</v>
      </c>
      <c r="KF45" s="5" t="n">
        <f aca="false">KF16*'Simulated population'!CR129/100</f>
        <v>820368.367232447</v>
      </c>
      <c r="KG45" s="5" t="n">
        <f aca="false">KG16*'Simulated population'!CS129/100</f>
        <v>793350.801975339</v>
      </c>
      <c r="KH45" s="5" t="n">
        <f aca="false">KH16*'Simulated population'!CT129/100</f>
        <v>783624.153176801</v>
      </c>
      <c r="KI45" s="5" t="n">
        <f aca="false">KI16*'Simulated population'!CU129/100</f>
        <v>778956.012365462</v>
      </c>
      <c r="KJ45" s="5" t="n">
        <f aca="false">KJ16*'Simulated population'!CV129/100</f>
        <v>770622.757514094</v>
      </c>
      <c r="KK45" s="5" t="n">
        <f aca="false">KK16*'Simulated population'!CW129/100</f>
        <v>773160.144157191</v>
      </c>
      <c r="KL45" s="5" t="n">
        <f aca="false">KL16*'Simulated population'!CX129/100</f>
        <v>773521.595245951</v>
      </c>
      <c r="KM45" s="5" t="n">
        <f aca="false">KM16*'Simulated population'!CY129/100</f>
        <v>768201.0352194</v>
      </c>
      <c r="KN45" s="5" t="n">
        <f aca="false">KN16*'Simulated population'!CZ129/100</f>
        <v>758617.159600922</v>
      </c>
      <c r="KO45" s="5" t="n">
        <f aca="false">KO16*'Simulated population'!DA129/100</f>
        <v>764215.133338096</v>
      </c>
      <c r="KP45" s="5" t="n">
        <f aca="false">KP16*'Simulated population'!DB129/100</f>
        <v>762594.025205007</v>
      </c>
      <c r="KQ45" s="5" t="n">
        <f aca="false">KQ16*'Simulated population'!DC129/100</f>
        <v>769138.097167011</v>
      </c>
      <c r="KR45" s="5" t="n">
        <f aca="false">KR16*'Simulated population'!DD129/100</f>
        <v>761794.314671125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R46" s="2" t="n">
        <v>25</v>
      </c>
      <c r="BS46" s="19" t="n">
        <f aca="false">BS17*'Simulated population'!AB116/100</f>
        <v>1342888.536147</v>
      </c>
      <c r="BT46" s="19" t="n">
        <f aca="false">BT17*'Simulated population'!AC116/100</f>
        <v>1362045.68805149</v>
      </c>
      <c r="BU46" s="19" t="n">
        <f aca="false">BU17*'Simulated population'!AD116/100</f>
        <v>1398526.60124847</v>
      </c>
      <c r="BV46" s="19" t="n">
        <f aca="false">BV17*'Simulated population'!AE116/100</f>
        <v>1421173.64778271</v>
      </c>
      <c r="BW46" s="19" t="n">
        <f aca="false">BW17*'Simulated population'!AF116/100</f>
        <v>1423306.29936232</v>
      </c>
      <c r="BX46" s="19" t="n">
        <f aca="false">BX17*'Simulated population'!AG116/100</f>
        <v>1428107.82477578</v>
      </c>
      <c r="BY46" s="19" t="n">
        <f aca="false">BY17*'Simulated population'!AH116/100</f>
        <v>1418085.36359648</v>
      </c>
      <c r="BZ46" s="19" t="n">
        <f aca="false">BZ17*'Simulated population'!AI116/100</f>
        <v>1417051.85638863</v>
      </c>
      <c r="CA46" s="19" t="n">
        <f aca="false">CA17*'Simulated population'!AJ116/100</f>
        <v>1408170.81436461</v>
      </c>
      <c r="CB46" s="19" t="n">
        <f aca="false">CB17*'Simulated population'!AK116/100</f>
        <v>1412815.47808129</v>
      </c>
      <c r="CC46" s="19" t="n">
        <f aca="false">CC17*'Simulated population'!AL116/100</f>
        <v>1422500.85348666</v>
      </c>
      <c r="CD46" s="19" t="n">
        <f aca="false">CD17*'Simulated population'!AM116/100</f>
        <v>1416760.38288114</v>
      </c>
      <c r="CE46" s="19" t="n">
        <f aca="false">CE17*'Simulated population'!AN116/100</f>
        <v>1398108.30339039</v>
      </c>
      <c r="CF46" s="19" t="n">
        <f aca="false">CF17*'Simulated population'!AO116/100</f>
        <v>1375909.59206042</v>
      </c>
      <c r="CG46" s="19" t="n">
        <f aca="false">CG17*'Simulated population'!AP116/100</f>
        <v>1366371.0659031</v>
      </c>
      <c r="CH46" s="19" t="n">
        <f aca="false">CH17*'Simulated population'!AQ116/100</f>
        <v>1367865.14575256</v>
      </c>
      <c r="CI46" s="19" t="n">
        <f aca="false">CI17*'Simulated population'!AR116/100</f>
        <v>1375362.24486315</v>
      </c>
      <c r="CJ46" s="19" t="n">
        <f aca="false">CJ17*'Simulated population'!AS116/100</f>
        <v>1373537.75420558</v>
      </c>
      <c r="CK46" s="19" t="n">
        <f aca="false">CK17*'Simulated population'!AT116/100</f>
        <v>1359369.02675752</v>
      </c>
      <c r="CL46" s="19" t="n">
        <f aca="false">CL17*'Simulated population'!AU116/100</f>
        <v>1358445.6564857</v>
      </c>
      <c r="CM46" s="19" t="n">
        <f aca="false">CM17*'Simulated population'!AV116/100</f>
        <v>1364117.15244442</v>
      </c>
      <c r="CN46" s="19" t="n">
        <f aca="false">CN17*'Simulated population'!AW116/100</f>
        <v>1351611.60397993</v>
      </c>
      <c r="CO46" s="19" t="n">
        <f aca="false">CO17*'Simulated population'!AX116/100</f>
        <v>1337817.78711212</v>
      </c>
      <c r="CP46" s="19" t="n">
        <f aca="false">CP17*'Simulated population'!AY116/100</f>
        <v>1321372.89631931</v>
      </c>
      <c r="CQ46" s="19" t="n">
        <f aca="false">CQ17*'Simulated population'!AZ116/100</f>
        <v>1304494.13274818</v>
      </c>
      <c r="CR46" s="19" t="n">
        <f aca="false">CR17*'Simulated population'!BA116/100</f>
        <v>1305340.74091307</v>
      </c>
      <c r="CS46" s="19" t="n">
        <f aca="false">CS17*'Simulated population'!BB116/100</f>
        <v>1311189.12346602</v>
      </c>
      <c r="CT46" s="19" t="n">
        <f aca="false">CT17*'Simulated population'!BC116/100</f>
        <v>1308675.99883465</v>
      </c>
      <c r="CU46" s="19" t="n">
        <f aca="false">CU17*'Simulated population'!BD116/100</f>
        <v>1291372.26243962</v>
      </c>
      <c r="CV46" s="19" t="n">
        <f aca="false">CV17*'Simulated population'!BE116/100</f>
        <v>1273520.06635302</v>
      </c>
      <c r="CW46" s="19" t="n">
        <f aca="false">CW17*'Simulated population'!BF116/100</f>
        <v>1272984.95659308</v>
      </c>
      <c r="CX46" s="19" t="n">
        <f aca="false">CX17*'Simulated population'!BG116/100</f>
        <v>1264190.68912473</v>
      </c>
      <c r="CY46" s="19" t="n">
        <f aca="false">CY17*'Simulated population'!BH116/100</f>
        <v>1267759.57085003</v>
      </c>
      <c r="CZ46" s="19" t="n">
        <f aca="false">CZ17*'Simulated population'!BI116/100</f>
        <v>1264102.80207477</v>
      </c>
      <c r="DA46" s="19" t="n">
        <f aca="false">DA17*'Simulated population'!BJ116/100</f>
        <v>1290299.81793115</v>
      </c>
      <c r="DB46" s="19" t="n">
        <f aca="false">DB17*'Simulated population'!BK116/100</f>
        <v>1279268.32441867</v>
      </c>
      <c r="DC46" s="19" t="n">
        <f aca="false">DC17*'Simulated population'!BL116/100</f>
        <v>1252958.94663764</v>
      </c>
      <c r="DD46" s="19" t="n">
        <f aca="false">DD17*'Simulated population'!BM116/100</f>
        <v>1245855.67051046</v>
      </c>
      <c r="DE46" s="19" t="n">
        <f aca="false">DE17*'Simulated population'!BN116/100</f>
        <v>1251779.70267604</v>
      </c>
      <c r="DF46" s="19" t="n">
        <f aca="false">DF17*'Simulated population'!BO116/100</f>
        <v>1241415.7057456</v>
      </c>
      <c r="DG46" s="19" t="n">
        <f aca="false">DG17*'Simulated population'!BP116/100</f>
        <v>1235380.42414968</v>
      </c>
      <c r="DH46" s="19" t="n">
        <f aca="false">DH17*'Simulated population'!BQ116/100</f>
        <v>1229200.51829431</v>
      </c>
      <c r="DI46" s="19" t="n">
        <f aca="false">DI17*'Simulated population'!BR116/100</f>
        <v>1212283.92991686</v>
      </c>
      <c r="DJ46" s="19" t="n">
        <f aca="false">DJ17*'Simulated population'!BS116/100</f>
        <v>1203311.66335997</v>
      </c>
      <c r="DK46" s="19" t="n">
        <f aca="false">DK17*'Simulated population'!BT116/100</f>
        <v>1213901.496634</v>
      </c>
      <c r="DL46" s="19" t="n">
        <f aca="false">DL17*'Simulated population'!BU116/100</f>
        <v>1201352.56089169</v>
      </c>
      <c r="DM46" s="19" t="n">
        <f aca="false">DM17*'Simulated population'!BV116/100</f>
        <v>1207891.80240705</v>
      </c>
      <c r="DN46" s="19" t="n">
        <f aca="false">DN17*'Simulated population'!BW116/100</f>
        <v>1211519.64633043</v>
      </c>
      <c r="DO46" s="19" t="n">
        <f aca="false">DO17*'Simulated population'!BX116/100</f>
        <v>1209699.60565007</v>
      </c>
      <c r="DP46" s="19" t="n">
        <f aca="false">DP17*'Simulated population'!BY116/100</f>
        <v>1222328.64098223</v>
      </c>
      <c r="DQ46" s="19" t="n">
        <f aca="false">DQ17*'Simulated population'!BZ116/100</f>
        <v>1209518.26907862</v>
      </c>
      <c r="DR46" s="19" t="n">
        <f aca="false">DR17*'Simulated population'!CA116/100</f>
        <v>1232800.5498601</v>
      </c>
      <c r="DS46" s="19" t="n">
        <f aca="false">DS17*'Simulated population'!CB116/100</f>
        <v>1237340.63911226</v>
      </c>
      <c r="DT46" s="19" t="n">
        <f aca="false">DT17*'Simulated population'!CC116/100</f>
        <v>1235474.98616546</v>
      </c>
      <c r="DU46" s="19" t="n">
        <f aca="false">DU17*'Simulated population'!CD116/100</f>
        <v>1222932.72538897</v>
      </c>
      <c r="DV46" s="19" t="n">
        <f aca="false">DV17*'Simulated population'!CE116/100</f>
        <v>1228746.62061852</v>
      </c>
      <c r="DW46" s="19" t="n">
        <f aca="false">DW17*'Simulated population'!CF116/100</f>
        <v>1242194.45175798</v>
      </c>
      <c r="DX46" s="19" t="n">
        <f aca="false">DX17*'Simulated population'!CG116/100</f>
        <v>1248926.15478783</v>
      </c>
      <c r="DY46" s="19" t="n">
        <f aca="false">DY17*'Simulated population'!CH116/100</f>
        <v>1246621.06659119</v>
      </c>
      <c r="DZ46" s="19" t="n">
        <f aca="false">DZ17*'Simulated population'!CI116/100</f>
        <v>1242999.89763364</v>
      </c>
      <c r="EA46" s="19" t="n">
        <f aca="false">EA17*'Simulated population'!CJ116/100</f>
        <v>1241551.43005062</v>
      </c>
      <c r="EB46" s="19" t="n">
        <f aca="false">EB17*'Simulated population'!CK116/100</f>
        <v>1243451.57032082</v>
      </c>
      <c r="EC46" s="19" t="n">
        <f aca="false">EC17*'Simulated population'!CL116/100</f>
        <v>1243676.2941701</v>
      </c>
      <c r="ED46" s="19" t="n">
        <f aca="false">ED17*'Simulated population'!CM116/100</f>
        <v>1254263.90245553</v>
      </c>
      <c r="EE46" s="19" t="n">
        <f aca="false">EE17*'Simulated population'!CN116/100</f>
        <v>1264188.46413613</v>
      </c>
      <c r="EF46" s="19" t="n">
        <f aca="false">EF17*'Simulated population'!CO116/100</f>
        <v>1285529.44235818</v>
      </c>
      <c r="EG46" s="19" t="n">
        <f aca="false">EG17*'Simulated population'!CP116/100</f>
        <v>1275189.92030242</v>
      </c>
      <c r="EH46" s="19" t="n">
        <f aca="false">EH17*'Simulated population'!CQ116/100</f>
        <v>1274930.70912972</v>
      </c>
      <c r="EI46" s="19" t="n">
        <f aca="false">EI17*'Simulated population'!CR116/100</f>
        <v>1269732.02324995</v>
      </c>
      <c r="EJ46" s="19" t="n">
        <f aca="false">EJ17*'Simulated population'!CS116/100</f>
        <v>1273571.24109097</v>
      </c>
      <c r="EK46" s="19" t="n">
        <f aca="false">EK17*'Simulated population'!CT116/100</f>
        <v>1281297.51402806</v>
      </c>
      <c r="EL46" s="19" t="n">
        <f aca="false">EL17*'Simulated population'!CU116/100</f>
        <v>1263902.55310016</v>
      </c>
      <c r="EM46" s="19" t="n">
        <f aca="false">EM17*'Simulated population'!CV116/100</f>
        <v>1266150.90408732</v>
      </c>
      <c r="EN46" s="19" t="n">
        <f aca="false">EN17*'Simulated population'!CW116/100</f>
        <v>1258271.10693636</v>
      </c>
      <c r="EO46" s="19" t="n">
        <f aca="false">EO17*'Simulated population'!CX116/100</f>
        <v>1254133.74062203</v>
      </c>
      <c r="EP46" s="19" t="n">
        <f aca="false">EP17*'Simulated population'!CY116/100</f>
        <v>1252384.89957709</v>
      </c>
      <c r="EQ46" s="19" t="n">
        <f aca="false">EQ17*'Simulated population'!CZ116/100</f>
        <v>1244696.45144632</v>
      </c>
      <c r="ER46" s="19" t="n">
        <f aca="false">ER17*'Simulated population'!DA116/100</f>
        <v>1219518.48037185</v>
      </c>
      <c r="ES46" s="19" t="n">
        <f aca="false">ES17*'Simulated population'!DB116/100</f>
        <v>1203431.81274474</v>
      </c>
      <c r="ET46" s="19" t="n">
        <f aca="false">ET17*'Simulated population'!DC116/100</f>
        <v>1186559.72413942</v>
      </c>
      <c r="EU46" s="19" t="n">
        <f aca="false">EU17*'Simulated population'!DD116/100</f>
        <v>1166500.33935488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1116348.08835879</v>
      </c>
      <c r="HQ46" s="19" t="n">
        <f aca="false">HQ17*'Simulated population'!AC130/100</f>
        <v>1124269.63945368</v>
      </c>
      <c r="HR46" s="19" t="n">
        <f aca="false">HR17*'Simulated population'!AD130/100</f>
        <v>1129916.48076814</v>
      </c>
      <c r="HS46" s="19" t="n">
        <f aca="false">HS17*'Simulated population'!AE130/100</f>
        <v>1125749.63051584</v>
      </c>
      <c r="HT46" s="19" t="n">
        <f aca="false">HT17*'Simulated population'!AF130/100</f>
        <v>1133697.80370178</v>
      </c>
      <c r="HU46" s="19" t="n">
        <f aca="false">HU17*'Simulated population'!AG130/100</f>
        <v>1133052.95749615</v>
      </c>
      <c r="HV46" s="19" t="n">
        <f aca="false">HV17*'Simulated population'!AH130/100</f>
        <v>1116133.13962358</v>
      </c>
      <c r="HW46" s="19" t="n">
        <f aca="false">HW17*'Simulated population'!AI130/100</f>
        <v>1096538.29460134</v>
      </c>
      <c r="HX46" s="19" t="n">
        <f aca="false">HX17*'Simulated population'!AJ130/100</f>
        <v>1096501.81247656</v>
      </c>
      <c r="HY46" s="19" t="n">
        <f aca="false">HY17*'Simulated population'!AK130/100</f>
        <v>1073475.67571792</v>
      </c>
      <c r="HZ46" s="19" t="n">
        <f aca="false">HZ17*'Simulated population'!AL130/100</f>
        <v>1066497.72985054</v>
      </c>
      <c r="IA46" s="19" t="n">
        <f aca="false">IA17*'Simulated population'!AM130/100</f>
        <v>1085646.9013484</v>
      </c>
      <c r="IB46" s="19" t="n">
        <f aca="false">IB17*'Simulated population'!AN130/100</f>
        <v>1080620.25615526</v>
      </c>
      <c r="IC46" s="19" t="n">
        <f aca="false">IC17*'Simulated population'!AO130/100</f>
        <v>1077033.175886</v>
      </c>
      <c r="ID46" s="19" t="n">
        <f aca="false">ID17*'Simulated population'!AP130/100</f>
        <v>1081242.42428332</v>
      </c>
      <c r="IE46" s="19" t="n">
        <f aca="false">IE17*'Simulated population'!AQ130/100</f>
        <v>1090042.50438313</v>
      </c>
      <c r="IF46" s="19" t="n">
        <f aca="false">IF17*'Simulated population'!AR130/100</f>
        <v>1065577.78870398</v>
      </c>
      <c r="IG46" s="19" t="n">
        <f aca="false">IG17*'Simulated population'!AS130/100</f>
        <v>1044163.76745942</v>
      </c>
      <c r="IH46" s="19" t="n">
        <f aca="false">IH17*'Simulated population'!AT130/100</f>
        <v>1037726.15144019</v>
      </c>
      <c r="II46" s="19" t="n">
        <f aca="false">II17*'Simulated population'!AU130/100</f>
        <v>1041254.07150709</v>
      </c>
      <c r="IJ46" s="19" t="n">
        <f aca="false">IJ17*'Simulated population'!AV130/100</f>
        <v>1045795.60304096</v>
      </c>
      <c r="IK46" s="19" t="n">
        <f aca="false">IK17*'Simulated population'!AW130/100</f>
        <v>1053193.58634503</v>
      </c>
      <c r="IL46" s="19" t="n">
        <f aca="false">IL17*'Simulated population'!AX130/100</f>
        <v>1030434.65650035</v>
      </c>
      <c r="IM46" s="19" t="n">
        <f aca="false">IM17*'Simulated population'!AY130/100</f>
        <v>1035485.95177781</v>
      </c>
      <c r="IN46" s="19" t="n">
        <f aca="false">IN17*'Simulated population'!AZ130/100</f>
        <v>1027530.87656826</v>
      </c>
      <c r="IO46" s="19" t="n">
        <f aca="false">IO17*'Simulated population'!BA130/100</f>
        <v>1024062.1167037</v>
      </c>
      <c r="IP46" s="19" t="n">
        <f aca="false">IP17*'Simulated population'!BB130/100</f>
        <v>1042376.14334503</v>
      </c>
      <c r="IQ46" s="19" t="n">
        <f aca="false">IQ17*'Simulated population'!BC130/100</f>
        <v>1050862.67437238</v>
      </c>
      <c r="IR46" s="19" t="n">
        <f aca="false">IR17*'Simulated population'!BD130/100</f>
        <v>1049947.66324267</v>
      </c>
      <c r="IS46" s="19" t="n">
        <f aca="false">IS17*'Simulated population'!BE130/100</f>
        <v>1056852.64486048</v>
      </c>
      <c r="IT46" s="19" t="n">
        <f aca="false">IT17*'Simulated population'!BF130/100</f>
        <v>1059922.07335916</v>
      </c>
      <c r="IU46" s="19" t="n">
        <f aca="false">IU17*'Simulated population'!BG130/100</f>
        <v>1046309.31079804</v>
      </c>
      <c r="IV46" s="19" t="n">
        <f aca="false">IV17*'Simulated population'!BH130/100</f>
        <v>1048566.27251776</v>
      </c>
      <c r="IW46" s="19" t="n">
        <f aca="false">IW17*'Simulated population'!BI130/100</f>
        <v>1061394.17639434</v>
      </c>
      <c r="IX46" s="19" t="n">
        <f aca="false">IX17*'Simulated population'!BJ130/100</f>
        <v>1049281.12496284</v>
      </c>
      <c r="IY46" s="19" t="n">
        <f aca="false">IY17*'Simulated population'!BK130/100</f>
        <v>1050058.09562039</v>
      </c>
      <c r="IZ46" s="19" t="n">
        <f aca="false">IZ17*'Simulated population'!BL130/100</f>
        <v>1069132.33086194</v>
      </c>
      <c r="JA46" s="19" t="n">
        <f aca="false">JA17*'Simulated population'!BM130/100</f>
        <v>1085739.58566542</v>
      </c>
      <c r="JB46" s="19" t="n">
        <f aca="false">JB17*'Simulated population'!BN130/100</f>
        <v>1084036.75784106</v>
      </c>
      <c r="JC46" s="19" t="n">
        <f aca="false">JC17*'Simulated population'!BO130/100</f>
        <v>1094874.90691189</v>
      </c>
      <c r="JD46" s="19" t="n">
        <f aca="false">JD17*'Simulated population'!BP130/100</f>
        <v>1093611.83659168</v>
      </c>
      <c r="JE46" s="19" t="n">
        <f aca="false">JE17*'Simulated population'!BQ130/100</f>
        <v>1086067.92478847</v>
      </c>
      <c r="JF46" s="19" t="n">
        <f aca="false">JF17*'Simulated population'!BR130/100</f>
        <v>1086773.9032032</v>
      </c>
      <c r="JG46" s="19" t="n">
        <f aca="false">JG17*'Simulated population'!BS130/100</f>
        <v>1080781.96070835</v>
      </c>
      <c r="JH46" s="19" t="n">
        <f aca="false">JH17*'Simulated population'!BT130/100</f>
        <v>1070701.06222763</v>
      </c>
      <c r="JI46" s="19" t="n">
        <f aca="false">JI17*'Simulated population'!BU130/100</f>
        <v>1068720.18145222</v>
      </c>
      <c r="JJ46" s="19" t="n">
        <f aca="false">JJ17*'Simulated population'!BV130/100</f>
        <v>1053915.34081372</v>
      </c>
      <c r="JK46" s="19" t="n">
        <f aca="false">JK17*'Simulated population'!BW130/100</f>
        <v>1042071.46830292</v>
      </c>
      <c r="JL46" s="19" t="n">
        <f aca="false">JL17*'Simulated population'!BX130/100</f>
        <v>1033362.10051338</v>
      </c>
      <c r="JM46" s="19" t="n">
        <f aca="false">JM17*'Simulated population'!BY130/100</f>
        <v>1029522.60338076</v>
      </c>
      <c r="JN46" s="19" t="n">
        <f aca="false">JN17*'Simulated population'!BZ130/100</f>
        <v>1028423.20962039</v>
      </c>
      <c r="JO46" s="19" t="n">
        <f aca="false">JO17*'Simulated population'!CA130/100</f>
        <v>1032345.53103631</v>
      </c>
      <c r="JP46" s="19" t="n">
        <f aca="false">JP17*'Simulated population'!CB130/100</f>
        <v>1027327.75987352</v>
      </c>
      <c r="JQ46" s="19" t="n">
        <f aca="false">JQ17*'Simulated population'!CC130/100</f>
        <v>1022470.70726045</v>
      </c>
      <c r="JR46" s="19" t="n">
        <f aca="false">JR17*'Simulated population'!CD130/100</f>
        <v>1038210.2790961</v>
      </c>
      <c r="JS46" s="19" t="n">
        <f aca="false">JS17*'Simulated population'!CE130/100</f>
        <v>1043119.58988792</v>
      </c>
      <c r="JT46" s="19" t="n">
        <f aca="false">JT17*'Simulated population'!CF130/100</f>
        <v>1030711.72344803</v>
      </c>
      <c r="JU46" s="19" t="n">
        <f aca="false">JU17*'Simulated population'!CG130/100</f>
        <v>1030928.64418999</v>
      </c>
      <c r="JV46" s="19" t="n">
        <f aca="false">JV17*'Simulated population'!CH130/100</f>
        <v>1024852.89140847</v>
      </c>
      <c r="JW46" s="19" t="n">
        <f aca="false">JW17*'Simulated population'!CI130/100</f>
        <v>1024391.44183013</v>
      </c>
      <c r="JX46" s="19" t="n">
        <f aca="false">JX17*'Simulated population'!CJ130/100</f>
        <v>1036006.5615585</v>
      </c>
      <c r="JY46" s="19" t="n">
        <f aca="false">JY17*'Simulated population'!CK130/100</f>
        <v>1036978.76088382</v>
      </c>
      <c r="JZ46" s="19" t="n">
        <f aca="false">JZ17*'Simulated population'!CL130/100</f>
        <v>1040130.02766241</v>
      </c>
      <c r="KA46" s="19" t="n">
        <f aca="false">KA17*'Simulated population'!CM130/100</f>
        <v>1053657.99393349</v>
      </c>
      <c r="KB46" s="19" t="n">
        <f aca="false">KB17*'Simulated population'!CN130/100</f>
        <v>1053672.78398408</v>
      </c>
      <c r="KC46" s="19" t="n">
        <f aca="false">KC17*'Simulated population'!CO130/100</f>
        <v>1054168.74368046</v>
      </c>
      <c r="KD46" s="19" t="n">
        <f aca="false">KD17*'Simulated population'!CP130/100</f>
        <v>1051754.02142114</v>
      </c>
      <c r="KE46" s="19" t="n">
        <f aca="false">KE17*'Simulated population'!CQ130/100</f>
        <v>1049590.73002181</v>
      </c>
      <c r="KF46" s="19" t="n">
        <f aca="false">KF17*'Simulated population'!CR130/100</f>
        <v>1049066.17622763</v>
      </c>
      <c r="KG46" s="19" t="n">
        <f aca="false">KG17*'Simulated population'!CS130/100</f>
        <v>1061355.72226281</v>
      </c>
      <c r="KH46" s="19" t="n">
        <f aca="false">KH17*'Simulated population'!CT130/100</f>
        <v>1066585.4841507</v>
      </c>
      <c r="KI46" s="19" t="n">
        <f aca="false">KI17*'Simulated population'!CU130/100</f>
        <v>1054844.15599064</v>
      </c>
      <c r="KJ46" s="19" t="n">
        <f aca="false">KJ17*'Simulated population'!CV130/100</f>
        <v>1053996.19309027</v>
      </c>
      <c r="KK46" s="19" t="n">
        <f aca="false">KK17*'Simulated population'!CW130/100</f>
        <v>1051214.67757637</v>
      </c>
      <c r="KL46" s="19" t="n">
        <f aca="false">KL17*'Simulated population'!CX130/100</f>
        <v>1026541.91518561</v>
      </c>
      <c r="KM46" s="19" t="n">
        <f aca="false">KM17*'Simulated population'!CY130/100</f>
        <v>1017088.11484982</v>
      </c>
      <c r="KN46" s="19" t="n">
        <f aca="false">KN17*'Simulated population'!CZ130/100</f>
        <v>1021303.27926737</v>
      </c>
      <c r="KO46" s="19" t="n">
        <f aca="false">KO17*'Simulated population'!DA130/100</f>
        <v>1001738.01434631</v>
      </c>
      <c r="KP46" s="19" t="n">
        <f aca="false">KP17*'Simulated population'!DB130/100</f>
        <v>995161.371851551</v>
      </c>
      <c r="KQ46" s="19" t="n">
        <f aca="false">KQ17*'Simulated population'!DC130/100</f>
        <v>982918.167974876</v>
      </c>
      <c r="KR46" s="19" t="n">
        <f aca="false">KR17*'Simulated population'!DD130/100</f>
        <v>969930.531551944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R47" s="2" t="n">
        <v>30</v>
      </c>
      <c r="BS47" s="5" t="n">
        <f aca="false">BS18*'Simulated population'!AB117/100</f>
        <v>1011828.98920149</v>
      </c>
      <c r="BT47" s="5" t="n">
        <f aca="false">BT18*'Simulated population'!AC117/100</f>
        <v>1016602.03984181</v>
      </c>
      <c r="BU47" s="5" t="n">
        <f aca="false">BU18*'Simulated population'!AD117/100</f>
        <v>1015983.75355736</v>
      </c>
      <c r="BV47" s="5" t="n">
        <f aca="false">BV18*'Simulated population'!AE117/100</f>
        <v>1017560.83161624</v>
      </c>
      <c r="BW47" s="5" t="n">
        <f aca="false">BW18*'Simulated population'!AF117/100</f>
        <v>1016473.6035605</v>
      </c>
      <c r="BX47" s="5" t="n">
        <f aca="false">BX18*'Simulated population'!AG117/100</f>
        <v>1038156.43560988</v>
      </c>
      <c r="BY47" s="5" t="n">
        <f aca="false">BY18*'Simulated population'!AH117/100</f>
        <v>1051089.67044878</v>
      </c>
      <c r="BZ47" s="5" t="n">
        <f aca="false">BZ18*'Simulated population'!AI117/100</f>
        <v>1067873.00683672</v>
      </c>
      <c r="CA47" s="5" t="n">
        <f aca="false">CA18*'Simulated population'!AJ117/100</f>
        <v>1092541.73351904</v>
      </c>
      <c r="CB47" s="5" t="n">
        <f aca="false">CB18*'Simulated population'!AK117/100</f>
        <v>1110298.79613273</v>
      </c>
      <c r="CC47" s="5" t="n">
        <f aca="false">CC18*'Simulated population'!AL117/100</f>
        <v>1116530.44485148</v>
      </c>
      <c r="CD47" s="5" t="n">
        <f aca="false">CD18*'Simulated population'!AM117/100</f>
        <v>1121158.133499</v>
      </c>
      <c r="CE47" s="5" t="n">
        <f aca="false">CE18*'Simulated population'!AN117/100</f>
        <v>1131070.62665189</v>
      </c>
      <c r="CF47" s="5" t="n">
        <f aca="false">CF18*'Simulated population'!AO117/100</f>
        <v>1157745.54796088</v>
      </c>
      <c r="CG47" s="5" t="n">
        <f aca="false">CG18*'Simulated population'!AP117/100</f>
        <v>1151152.48552029</v>
      </c>
      <c r="CH47" s="5" t="n">
        <f aca="false">CH18*'Simulated population'!AQ117/100</f>
        <v>1162380.20601901</v>
      </c>
      <c r="CI47" s="5" t="n">
        <f aca="false">CI18*'Simulated population'!AR117/100</f>
        <v>1163029.35683617</v>
      </c>
      <c r="CJ47" s="5" t="n">
        <f aca="false">CJ18*'Simulated population'!AS117/100</f>
        <v>1173536.2411514</v>
      </c>
      <c r="CK47" s="5" t="n">
        <f aca="false">CK18*'Simulated population'!AT117/100</f>
        <v>1196832.98957291</v>
      </c>
      <c r="CL47" s="5" t="n">
        <f aca="false">CL18*'Simulated population'!AU117/100</f>
        <v>1199631.70574937</v>
      </c>
      <c r="CM47" s="5" t="n">
        <f aca="false">CM18*'Simulated population'!AV117/100</f>
        <v>1197407.4681335</v>
      </c>
      <c r="CN47" s="5" t="n">
        <f aca="false">CN18*'Simulated population'!AW117/100</f>
        <v>1213523.7323627</v>
      </c>
      <c r="CO47" s="5" t="n">
        <f aca="false">CO18*'Simulated population'!AX117/100</f>
        <v>1245220.61183392</v>
      </c>
      <c r="CP47" s="5" t="n">
        <f aca="false">CP18*'Simulated population'!AY117/100</f>
        <v>1266102.95729281</v>
      </c>
      <c r="CQ47" s="5" t="n">
        <f aca="false">CQ18*'Simulated population'!AZ117/100</f>
        <v>1268011.58017089</v>
      </c>
      <c r="CR47" s="5" t="n">
        <f aca="false">CR18*'Simulated population'!BA117/100</f>
        <v>1271637.6649502</v>
      </c>
      <c r="CS47" s="5" t="n">
        <f aca="false">CS18*'Simulated population'!BB117/100</f>
        <v>1263816.99061151</v>
      </c>
      <c r="CT47" s="5" t="n">
        <f aca="false">CT18*'Simulated population'!BC117/100</f>
        <v>1263612.88644354</v>
      </c>
      <c r="CU47" s="5" t="n">
        <f aca="false">CU18*'Simulated population'!BD117/100</f>
        <v>1255577.15600591</v>
      </c>
      <c r="CV47" s="5" t="n">
        <f aca="false">CV18*'Simulated population'!BE117/100</f>
        <v>1259168.39373216</v>
      </c>
      <c r="CW47" s="5" t="n">
        <f aca="false">CW18*'Simulated population'!BF117/100</f>
        <v>1267960.80303642</v>
      </c>
      <c r="CX47" s="5" t="n">
        <f aca="false">CX18*'Simulated population'!BG117/100</f>
        <v>1262514.70645683</v>
      </c>
      <c r="CY47" s="5" t="n">
        <f aca="false">CY18*'Simulated population'!BH117/100</f>
        <v>1245821.97240687</v>
      </c>
      <c r="CZ47" s="5" t="n">
        <f aca="false">CZ18*'Simulated population'!BI117/100</f>
        <v>1225385.66922726</v>
      </c>
      <c r="DA47" s="5" t="n">
        <f aca="false">DA18*'Simulated population'!BJ117/100</f>
        <v>1217370.84702147</v>
      </c>
      <c r="DB47" s="5" t="n">
        <f aca="false">DB18*'Simulated population'!BK117/100</f>
        <v>1218789.61989641</v>
      </c>
      <c r="DC47" s="5" t="n">
        <f aca="false">DC18*'Simulated population'!BL117/100</f>
        <v>1224711.6276579</v>
      </c>
      <c r="DD47" s="5" t="n">
        <f aca="false">DD18*'Simulated population'!BM117/100</f>
        <v>1221828.28292399</v>
      </c>
      <c r="DE47" s="5" t="n">
        <f aca="false">DE18*'Simulated population'!BN117/100</f>
        <v>1207766.00356567</v>
      </c>
      <c r="DF47" s="5" t="n">
        <f aca="false">DF18*'Simulated population'!BO117/100</f>
        <v>1206847.03699475</v>
      </c>
      <c r="DG47" s="5" t="n">
        <f aca="false">DG18*'Simulated population'!BP117/100</f>
        <v>1212431.52615652</v>
      </c>
      <c r="DH47" s="5" t="n">
        <f aca="false">DH18*'Simulated population'!BQ117/100</f>
        <v>1203261.77304903</v>
      </c>
      <c r="DI47" s="5" t="n">
        <f aca="false">DI18*'Simulated population'!BR117/100</f>
        <v>1190613.28841521</v>
      </c>
      <c r="DJ47" s="5" t="n">
        <f aca="false">DJ18*'Simulated population'!BS117/100</f>
        <v>1176366.81749066</v>
      </c>
      <c r="DK47" s="5" t="n">
        <f aca="false">DK18*'Simulated population'!BT117/100</f>
        <v>1157926.75263684</v>
      </c>
      <c r="DL47" s="5" t="n">
        <f aca="false">DL18*'Simulated population'!BU117/100</f>
        <v>1158684.42713356</v>
      </c>
      <c r="DM47" s="5" t="n">
        <f aca="false">DM18*'Simulated population'!BV117/100</f>
        <v>1163354.92787484</v>
      </c>
      <c r="DN47" s="5" t="n">
        <f aca="false">DN18*'Simulated population'!BW117/100</f>
        <v>1159670.10092035</v>
      </c>
      <c r="DO47" s="5" t="n">
        <f aca="false">DO18*'Simulated population'!BX117/100</f>
        <v>1144271.68598437</v>
      </c>
      <c r="DP47" s="5" t="n">
        <f aca="false">DP18*'Simulated population'!BY117/100</f>
        <v>1129514.45682485</v>
      </c>
      <c r="DQ47" s="5" t="n">
        <f aca="false">DQ18*'Simulated population'!BZ117/100</f>
        <v>1130717.17797077</v>
      </c>
      <c r="DR47" s="5" t="n">
        <f aca="false">DR18*'Simulated population'!CA117/100</f>
        <v>1124012.60496036</v>
      </c>
      <c r="DS47" s="5" t="n">
        <f aca="false">DS18*'Simulated population'!CB117/100</f>
        <v>1126446.92052473</v>
      </c>
      <c r="DT47" s="5" t="n">
        <f aca="false">DT18*'Simulated population'!CC117/100</f>
        <v>1126084.51117281</v>
      </c>
      <c r="DU47" s="5" t="n">
        <f aca="false">DU18*'Simulated population'!CD117/100</f>
        <v>1148451.34109243</v>
      </c>
      <c r="DV47" s="5" t="n">
        <f aca="false">DV18*'Simulated population'!CE117/100</f>
        <v>1138578.67314305</v>
      </c>
      <c r="DW47" s="5" t="n">
        <f aca="false">DW18*'Simulated population'!CF117/100</f>
        <v>1115875.32025379</v>
      </c>
      <c r="DX47" s="5" t="n">
        <f aca="false">DX18*'Simulated population'!CG117/100</f>
        <v>1110560.64684578</v>
      </c>
      <c r="DY47" s="5" t="n">
        <f aca="false">DY18*'Simulated population'!CH117/100</f>
        <v>1116443.82503386</v>
      </c>
      <c r="DZ47" s="5" t="n">
        <f aca="false">DZ18*'Simulated population'!CI117/100</f>
        <v>1108892.96644893</v>
      </c>
      <c r="EA47" s="5" t="n">
        <f aca="false">EA18*'Simulated population'!CJ117/100</f>
        <v>1103491.67322329</v>
      </c>
      <c r="EB47" s="5" t="n">
        <f aca="false">EB18*'Simulated population'!CK117/100</f>
        <v>1097960.94808626</v>
      </c>
      <c r="EC47" s="5" t="n">
        <f aca="false">EC18*'Simulated population'!CL117/100</f>
        <v>1082125.45154179</v>
      </c>
      <c r="ED47" s="5" t="n">
        <f aca="false">ED18*'Simulated population'!CM117/100</f>
        <v>1073957.3023025</v>
      </c>
      <c r="EE47" s="5" t="n">
        <f aca="false">EE18*'Simulated population'!CN117/100</f>
        <v>1083301.29067533</v>
      </c>
      <c r="EF47" s="5" t="n">
        <f aca="false">EF18*'Simulated population'!CO117/100</f>
        <v>1072070.58328636</v>
      </c>
      <c r="EG47" s="5" t="n">
        <f aca="false">EG18*'Simulated population'!CP117/100</f>
        <v>1077421.09937752</v>
      </c>
      <c r="EH47" s="5" t="n">
        <f aca="false">EH18*'Simulated population'!CQ117/100</f>
        <v>1080061.51037004</v>
      </c>
      <c r="EI47" s="5" t="n">
        <f aca="false">EI18*'Simulated population'!CR117/100</f>
        <v>1079863.37998259</v>
      </c>
      <c r="EJ47" s="5" t="n">
        <f aca="false">EJ18*'Simulated population'!CS117/100</f>
        <v>1091243.43188471</v>
      </c>
      <c r="EK47" s="5" t="n">
        <f aca="false">EK18*'Simulated population'!CT117/100</f>
        <v>1078259.41991134</v>
      </c>
      <c r="EL47" s="5" t="n">
        <f aca="false">EL18*'Simulated population'!CU117/100</f>
        <v>1099515.12665312</v>
      </c>
      <c r="EM47" s="5" t="n">
        <f aca="false">EM18*'Simulated population'!CV117/100</f>
        <v>1103047.62220419</v>
      </c>
      <c r="EN47" s="5" t="n">
        <f aca="false">EN18*'Simulated population'!CW117/100</f>
        <v>1101937.49465643</v>
      </c>
      <c r="EO47" s="5" t="n">
        <f aca="false">EO18*'Simulated population'!CX117/100</f>
        <v>1091782.06776215</v>
      </c>
      <c r="EP47" s="5" t="n">
        <f aca="false">EP18*'Simulated population'!CY117/100</f>
        <v>1098130.20520116</v>
      </c>
      <c r="EQ47" s="5" t="n">
        <f aca="false">EQ18*'Simulated population'!CZ117/100</f>
        <v>1110026.98911879</v>
      </c>
      <c r="ER47" s="5" t="n">
        <f aca="false">ER18*'Simulated population'!DA117/100</f>
        <v>1116051.54677931</v>
      </c>
      <c r="ES47" s="5" t="n">
        <f aca="false">ES18*'Simulated population'!DB117/100</f>
        <v>1114473.47309035</v>
      </c>
      <c r="ET47" s="5" t="n">
        <f aca="false">ET18*'Simulated population'!DC117/100</f>
        <v>1110979.8071127</v>
      </c>
      <c r="EU47" s="5" t="n">
        <f aca="false">EU18*'Simulated population'!DD117/100</f>
        <v>1109516.23088381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1020186.91926692</v>
      </c>
      <c r="HQ47" s="5" t="n">
        <f aca="false">HQ18*'Simulated population'!AC131/100</f>
        <v>1019841.37457545</v>
      </c>
      <c r="HR47" s="5" t="n">
        <f aca="false">HR18*'Simulated population'!AD131/100</f>
        <v>1023544.88010946</v>
      </c>
      <c r="HS47" s="5" t="n">
        <f aca="false">HS18*'Simulated population'!AE131/100</f>
        <v>1019642.54159656</v>
      </c>
      <c r="HT47" s="5" t="n">
        <f aca="false">HT18*'Simulated population'!AF131/100</f>
        <v>1032373.64349742</v>
      </c>
      <c r="HU47" s="5" t="n">
        <f aca="false">HU18*'Simulated population'!AG131/100</f>
        <v>1042226.49324753</v>
      </c>
      <c r="HV47" s="5" t="n">
        <f aca="false">HV18*'Simulated population'!AH131/100</f>
        <v>1053120.80311523</v>
      </c>
      <c r="HW47" s="5" t="n">
        <f aca="false">HW18*'Simulated population'!AI131/100</f>
        <v>1070366.18580383</v>
      </c>
      <c r="HX47" s="5" t="n">
        <f aca="false">HX18*'Simulated population'!AJ131/100</f>
        <v>1081749.85644967</v>
      </c>
      <c r="HY47" s="5" t="n">
        <f aca="false">HY18*'Simulated population'!AK131/100</f>
        <v>1101371.58279861</v>
      </c>
      <c r="HZ47" s="5" t="n">
        <f aca="false">HZ18*'Simulated population'!AL131/100</f>
        <v>1095852.51982143</v>
      </c>
      <c r="IA47" s="5" t="n">
        <f aca="false">IA18*'Simulated population'!AM131/100</f>
        <v>1080572.30191449</v>
      </c>
      <c r="IB47" s="5" t="n">
        <f aca="false">IB18*'Simulated population'!AN131/100</f>
        <v>1086059.51300671</v>
      </c>
      <c r="IC47" s="5" t="n">
        <f aca="false">IC18*'Simulated population'!AO131/100</f>
        <v>1086383.8231082</v>
      </c>
      <c r="ID47" s="5" t="n">
        <f aca="false">ID18*'Simulated population'!AP131/100</f>
        <v>1084908.98431332</v>
      </c>
      <c r="IE47" s="5" t="n">
        <f aca="false">IE18*'Simulated population'!AQ131/100</f>
        <v>1080363.81684925</v>
      </c>
      <c r="IF47" s="5" t="n">
        <f aca="false">IF18*'Simulated population'!AR131/100</f>
        <v>1093822.68606119</v>
      </c>
      <c r="IG47" s="5" t="n">
        <f aca="false">IG18*'Simulated population'!AS131/100</f>
        <v>1104325.12122292</v>
      </c>
      <c r="IH47" s="5" t="n">
        <f aca="false">IH18*'Simulated population'!AT131/100</f>
        <v>1105004.62810224</v>
      </c>
      <c r="II47" s="5" t="n">
        <f aca="false">II18*'Simulated population'!AU131/100</f>
        <v>1090634.60193848</v>
      </c>
      <c r="IJ47" s="5" t="n">
        <f aca="false">IJ18*'Simulated population'!AV131/100</f>
        <v>1090179.02346258</v>
      </c>
      <c r="IK47" s="5" t="n">
        <f aca="false">IK18*'Simulated population'!AW131/100</f>
        <v>1097933.50963934</v>
      </c>
      <c r="IL47" s="5" t="n">
        <f aca="false">IL18*'Simulated population'!AX131/100</f>
        <v>1102996.99414062</v>
      </c>
      <c r="IM47" s="5" t="n">
        <f aca="false">IM18*'Simulated population'!AY131/100</f>
        <v>1096381.45415362</v>
      </c>
      <c r="IN47" s="5" t="n">
        <f aca="false">IN18*'Simulated population'!AZ131/100</f>
        <v>1103583.84099094</v>
      </c>
      <c r="IO47" s="5" t="n">
        <f aca="false">IO18*'Simulated population'!BA131/100</f>
        <v>1104213.15702122</v>
      </c>
      <c r="IP47" s="5" t="n">
        <f aca="false">IP18*'Simulated population'!BB131/100</f>
        <v>1087772.75833454</v>
      </c>
      <c r="IQ47" s="5" t="n">
        <f aca="false">IQ18*'Simulated population'!BC131/100</f>
        <v>1067908.76461811</v>
      </c>
      <c r="IR47" s="5" t="n">
        <f aca="false">IR18*'Simulated population'!BD131/100</f>
        <v>1068641.35797238</v>
      </c>
      <c r="IS47" s="5" t="n">
        <f aca="false">IS18*'Simulated population'!BE131/100</f>
        <v>1045877.87751522</v>
      </c>
      <c r="IT47" s="5" t="n">
        <f aca="false">IT18*'Simulated population'!BF131/100</f>
        <v>1039047.09600254</v>
      </c>
      <c r="IU47" s="5" t="n">
        <f aca="false">IU18*'Simulated population'!BG131/100</f>
        <v>1057792.41291054</v>
      </c>
      <c r="IV47" s="5" t="n">
        <f aca="false">IV18*'Simulated population'!BH131/100</f>
        <v>1052919.07451043</v>
      </c>
      <c r="IW47" s="5" t="n">
        <f aca="false">IW18*'Simulated population'!BI131/100</f>
        <v>1049351.66339401</v>
      </c>
      <c r="IX47" s="5" t="n">
        <f aca="false">IX18*'Simulated population'!BJ131/100</f>
        <v>1053472.13905851</v>
      </c>
      <c r="IY47" s="5" t="n">
        <f aca="false">IY18*'Simulated population'!BK131/100</f>
        <v>1062086.62612941</v>
      </c>
      <c r="IZ47" s="5" t="n">
        <f aca="false">IZ18*'Simulated population'!BL131/100</f>
        <v>1038137.86946799</v>
      </c>
      <c r="JA47" s="5" t="n">
        <f aca="false">JA18*'Simulated population'!BM131/100</f>
        <v>1019452.39549539</v>
      </c>
      <c r="JB47" s="5" t="n">
        <f aca="false">JB18*'Simulated population'!BN131/100</f>
        <v>1013150.54831489</v>
      </c>
      <c r="JC47" s="5" t="n">
        <f aca="false">JC18*'Simulated population'!BO131/100</f>
        <v>1017108.86892865</v>
      </c>
      <c r="JD47" s="5" t="n">
        <f aca="false">JD18*'Simulated population'!BP131/100</f>
        <v>1021901.12980338</v>
      </c>
      <c r="JE47" s="5" t="n">
        <f aca="false">JE18*'Simulated population'!BQ131/100</f>
        <v>1029143.09019475</v>
      </c>
      <c r="JF47" s="5" t="n">
        <f aca="false">JF18*'Simulated population'!BR131/100</f>
        <v>1007392.11359613</v>
      </c>
      <c r="JG47" s="5" t="n">
        <f aca="false">JG18*'Simulated population'!BS131/100</f>
        <v>1012711.37838579</v>
      </c>
      <c r="JH47" s="5" t="n">
        <f aca="false">JH18*'Simulated population'!BT131/100</f>
        <v>1004924.07511542</v>
      </c>
      <c r="JI47" s="5" t="n">
        <f aca="false">JI18*'Simulated population'!BU131/100</f>
        <v>1001468.62820071</v>
      </c>
      <c r="JJ47" s="5" t="n">
        <f aca="false">JJ18*'Simulated population'!BV131/100</f>
        <v>1019396.41339453</v>
      </c>
      <c r="JK47" s="5" t="n">
        <f aca="false">JK18*'Simulated population'!BW131/100</f>
        <v>1027926.92731415</v>
      </c>
      <c r="JL47" s="5" t="n">
        <f aca="false">JL18*'Simulated population'!BX131/100</f>
        <v>1027031.21370051</v>
      </c>
      <c r="JM47" s="5" t="n">
        <f aca="false">JM18*'Simulated population'!BY131/100</f>
        <v>1033584.0151262</v>
      </c>
      <c r="JN47" s="5" t="n">
        <f aca="false">JN18*'Simulated population'!BZ131/100</f>
        <v>1036588.70960818</v>
      </c>
      <c r="JO47" s="5" t="n">
        <f aca="false">JO18*'Simulated population'!CA131/100</f>
        <v>1023134.66643942</v>
      </c>
      <c r="JP47" s="5" t="n">
        <f aca="false">JP18*'Simulated population'!CB131/100</f>
        <v>1024953.1195085</v>
      </c>
      <c r="JQ47" s="5" t="n">
        <f aca="false">JQ18*'Simulated population'!CC131/100</f>
        <v>1037622.44805669</v>
      </c>
      <c r="JR47" s="5" t="n">
        <f aca="false">JR18*'Simulated population'!CD131/100</f>
        <v>1026042.84005786</v>
      </c>
      <c r="JS47" s="5" t="n">
        <f aca="false">JS18*'Simulated population'!CE131/100</f>
        <v>1026464.63623153</v>
      </c>
      <c r="JT47" s="5" t="n">
        <f aca="false">JT18*'Simulated population'!CF131/100</f>
        <v>1045527.50678058</v>
      </c>
      <c r="JU47" s="5" t="n">
        <f aca="false">JU18*'Simulated population'!CG131/100</f>
        <v>1061784.51582653</v>
      </c>
      <c r="JV47" s="5" t="n">
        <f aca="false">JV18*'Simulated population'!CH131/100</f>
        <v>1060117.6005132</v>
      </c>
      <c r="JW47" s="5" t="n">
        <f aca="false">JW18*'Simulated population'!CI131/100</f>
        <v>1068737.87883592</v>
      </c>
      <c r="JX47" s="5" t="n">
        <f aca="false">JX18*'Simulated population'!CJ131/100</f>
        <v>1067644.29745201</v>
      </c>
      <c r="JY47" s="5" t="n">
        <f aca="false">JY18*'Simulated population'!CK131/100</f>
        <v>1060095.40071459</v>
      </c>
      <c r="JZ47" s="5" t="n">
        <f aca="false">JZ18*'Simulated population'!CL131/100</f>
        <v>1060461.21478741</v>
      </c>
      <c r="KA47" s="5" t="n">
        <f aca="false">KA18*'Simulated population'!CM131/100</f>
        <v>1054791.5792631</v>
      </c>
      <c r="KB47" s="5" t="n">
        <f aca="false">KB18*'Simulated population'!CN131/100</f>
        <v>1044923.28617482</v>
      </c>
      <c r="KC47" s="5" t="n">
        <f aca="false">KC18*'Simulated population'!CO131/100</f>
        <v>1042684.96734934</v>
      </c>
      <c r="KD47" s="5" t="n">
        <f aca="false">KD18*'Simulated population'!CP131/100</f>
        <v>1027947.19669549</v>
      </c>
      <c r="KE47" s="5" t="n">
        <f aca="false">KE18*'Simulated population'!CQ131/100</f>
        <v>1016250.79845178</v>
      </c>
      <c r="KF47" s="5" t="n">
        <f aca="false">KF18*'Simulated population'!CR131/100</f>
        <v>1007599.63345274</v>
      </c>
      <c r="KG47" s="5" t="n">
        <f aca="false">KG18*'Simulated population'!CS131/100</f>
        <v>1006474.20018387</v>
      </c>
      <c r="KH47" s="5" t="n">
        <f aca="false">KH18*'Simulated population'!CT131/100</f>
        <v>1005870.94478674</v>
      </c>
      <c r="KI47" s="5" t="n">
        <f aca="false">KI18*'Simulated population'!CU131/100</f>
        <v>1009296.47023376</v>
      </c>
      <c r="KJ47" s="5" t="n">
        <f aca="false">KJ18*'Simulated population'!CV131/100</f>
        <v>1004510.96581947</v>
      </c>
      <c r="KK47" s="5" t="n">
        <f aca="false">KK18*'Simulated population'!CW131/100</f>
        <v>999756.348081518</v>
      </c>
      <c r="KL47" s="5" t="n">
        <f aca="false">KL18*'Simulated population'!CX131/100</f>
        <v>1015163.97352833</v>
      </c>
      <c r="KM47" s="5" t="n">
        <f aca="false">KM18*'Simulated population'!CY131/100</f>
        <v>1019969.74732396</v>
      </c>
      <c r="KN47" s="5" t="n">
        <f aca="false">KN18*'Simulated population'!CZ131/100</f>
        <v>1007823.56185615</v>
      </c>
      <c r="KO47" s="5" t="n">
        <f aca="false">KO18*'Simulated population'!DA131/100</f>
        <v>1008035.90775593</v>
      </c>
      <c r="KP47" s="5" t="n">
        <f aca="false">KP18*'Simulated population'!DB131/100</f>
        <v>1002202.18676361</v>
      </c>
      <c r="KQ47" s="5" t="n">
        <f aca="false">KQ18*'Simulated population'!DC131/100</f>
        <v>1001750.46912224</v>
      </c>
      <c r="KR47" s="5" t="n">
        <f aca="false">KR18*'Simulated population'!DD131/100</f>
        <v>1013528.91009997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R49" s="2" t="n">
        <v>40</v>
      </c>
      <c r="BS49" s="5" t="n">
        <f aca="false">BS20*'Simulated population'!AB119/100</f>
        <v>839003.814945522</v>
      </c>
      <c r="BT49" s="5" t="n">
        <f aca="false">BT20*'Simulated population'!AC119/100</f>
        <v>848295.628670075</v>
      </c>
      <c r="BU49" s="5" t="n">
        <f aca="false">BU20*'Simulated population'!AD119/100</f>
        <v>834967.25607222</v>
      </c>
      <c r="BV49" s="5" t="n">
        <f aca="false">BV20*'Simulated population'!AE119/100</f>
        <v>856955.305781676</v>
      </c>
      <c r="BW49" s="5" t="n">
        <f aca="false">BW20*'Simulated population'!AF119/100</f>
        <v>873407.701483979</v>
      </c>
      <c r="BX49" s="5" t="n">
        <f aca="false">BX20*'Simulated population'!AG119/100</f>
        <v>892860.269073459</v>
      </c>
      <c r="BY49" s="5" t="n">
        <f aca="false">BY20*'Simulated population'!AH119/100</f>
        <v>896199.29789109</v>
      </c>
      <c r="BZ49" s="5" t="n">
        <f aca="false">BZ20*'Simulated population'!AI119/100</f>
        <v>898847.732321216</v>
      </c>
      <c r="CA49" s="5" t="n">
        <f aca="false">CA20*'Simulated population'!AJ119/100</f>
        <v>913753.474022237</v>
      </c>
      <c r="CB49" s="5" t="n">
        <f aca="false">CB20*'Simulated population'!AK119/100</f>
        <v>909817.977742228</v>
      </c>
      <c r="CC49" s="5" t="n">
        <f aca="false">CC20*'Simulated population'!AL119/100</f>
        <v>909053.072624361</v>
      </c>
      <c r="CD49" s="5" t="n">
        <f aca="false">CD20*'Simulated population'!AM119/100</f>
        <v>924835.680943662</v>
      </c>
      <c r="CE49" s="5" t="n">
        <f aca="false">CE20*'Simulated population'!AN119/100</f>
        <v>936477.695367153</v>
      </c>
      <c r="CF49" s="5" t="n">
        <f aca="false">CF20*'Simulated population'!AO119/100</f>
        <v>946154.934079853</v>
      </c>
      <c r="CG49" s="5" t="n">
        <f aca="false">CG20*'Simulated population'!AP119/100</f>
        <v>966570.568734834</v>
      </c>
      <c r="CH49" s="5" t="n">
        <f aca="false">CH20*'Simulated population'!AQ119/100</f>
        <v>980880.833783215</v>
      </c>
      <c r="CI49" s="5" t="n">
        <f aca="false">CI20*'Simulated population'!AR119/100</f>
        <v>985180.94804687</v>
      </c>
      <c r="CJ49" s="5" t="n">
        <f aca="false">CJ20*'Simulated population'!AS119/100</f>
        <v>994773.967931826</v>
      </c>
      <c r="CK49" s="5" t="n">
        <f aca="false">CK20*'Simulated population'!AT119/100</f>
        <v>993846.5700169</v>
      </c>
      <c r="CL49" s="5" t="n">
        <f aca="false">CL20*'Simulated population'!AU119/100</f>
        <v>993615.711347906</v>
      </c>
      <c r="CM49" s="5" t="n">
        <f aca="false">CM20*'Simulated population'!AV119/100</f>
        <v>983056.651968235</v>
      </c>
      <c r="CN49" s="5" t="n">
        <f aca="false">CN20*'Simulated population'!AW119/100</f>
        <v>975980.288818229</v>
      </c>
      <c r="CO49" s="5" t="n">
        <f aca="false">CO20*'Simulated population'!AX119/100</f>
        <v>977160.343216388</v>
      </c>
      <c r="CP49" s="5" t="n">
        <f aca="false">CP20*'Simulated population'!AY119/100</f>
        <v>970337.627359354</v>
      </c>
      <c r="CQ49" s="5" t="n">
        <f aca="false">CQ20*'Simulated population'!AZ119/100</f>
        <v>977960.917484829</v>
      </c>
      <c r="CR49" s="5" t="n">
        <f aca="false">CR20*'Simulated population'!BA119/100</f>
        <v>966672.622137865</v>
      </c>
      <c r="CS49" s="5" t="n">
        <f aca="false">CS20*'Simulated population'!BB119/100</f>
        <v>961909.799726485</v>
      </c>
      <c r="CT49" s="5" t="n">
        <f aca="false">CT20*'Simulated population'!BC119/100</f>
        <v>957856.397087634</v>
      </c>
      <c r="CU49" s="5" t="n">
        <f aca="false">CU20*'Simulated population'!BD119/100</f>
        <v>958294.334991905</v>
      </c>
      <c r="CV49" s="5" t="n">
        <f aca="false">CV20*'Simulated population'!BE119/100</f>
        <v>958107.071951391</v>
      </c>
      <c r="CW49" s="5" t="n">
        <f aca="false">CW20*'Simulated population'!BF119/100</f>
        <v>960901.155413028</v>
      </c>
      <c r="CX49" s="5" t="n">
        <f aca="false">CX20*'Simulated population'!BG119/100</f>
        <v>960495.914230117</v>
      </c>
      <c r="CY49" s="5" t="n">
        <f aca="false">CY20*'Simulated population'!BH119/100</f>
        <v>958307.215518501</v>
      </c>
      <c r="CZ49" s="5" t="n">
        <f aca="false">CZ20*'Simulated population'!BI119/100</f>
        <v>958222.996690757</v>
      </c>
      <c r="DA49" s="5" t="n">
        <f aca="false">DA20*'Simulated population'!BJ119/100</f>
        <v>962901.600274393</v>
      </c>
      <c r="DB49" s="5" t="n">
        <f aca="false">DB20*'Simulated population'!BK119/100</f>
        <v>955311.997680015</v>
      </c>
      <c r="DC49" s="5" t="n">
        <f aca="false">DC20*'Simulated population'!BL119/100</f>
        <v>961017.080152394</v>
      </c>
      <c r="DD49" s="5" t="n">
        <f aca="false">DD20*'Simulated population'!BM119/100</f>
        <v>964482.932616511</v>
      </c>
      <c r="DE49" s="5" t="n">
        <f aca="false">DE20*'Simulated population'!BN119/100</f>
        <v>954020.97259118</v>
      </c>
      <c r="DF49" s="5" t="n">
        <f aca="false">DF20*'Simulated population'!BO119/100</f>
        <v>967144.247573234</v>
      </c>
      <c r="DG49" s="5" t="n">
        <f aca="false">DG20*'Simulated population'!BP119/100</f>
        <v>996348.364605777</v>
      </c>
      <c r="DH49" s="5" t="n">
        <f aca="false">DH20*'Simulated population'!BQ119/100</f>
        <v>1000453.28935101</v>
      </c>
      <c r="DI49" s="5" t="n">
        <f aca="false">DI20*'Simulated population'!BR119/100</f>
        <v>1000380.96024013</v>
      </c>
      <c r="DJ49" s="5" t="n">
        <f aca="false">DJ20*'Simulated population'!BS119/100</f>
        <v>1001928.60505115</v>
      </c>
      <c r="DK49" s="5" t="n">
        <f aca="false">DK20*'Simulated population'!BT119/100</f>
        <v>1001159.73669433</v>
      </c>
      <c r="DL49" s="5" t="n">
        <f aca="false">DL20*'Simulated population'!BU119/100</f>
        <v>1023182.46474462</v>
      </c>
      <c r="DM49" s="5" t="n">
        <f aca="false">DM20*'Simulated population'!BV119/100</f>
        <v>1035353.57156829</v>
      </c>
      <c r="DN49" s="5" t="n">
        <f aca="false">DN20*'Simulated population'!BW119/100</f>
        <v>1051341.27750339</v>
      </c>
      <c r="DO49" s="5" t="n">
        <f aca="false">DO20*'Simulated population'!BX119/100</f>
        <v>1076687.18141551</v>
      </c>
      <c r="DP49" s="5" t="n">
        <f aca="false">DP20*'Simulated population'!BY119/100</f>
        <v>1096136.77657577</v>
      </c>
      <c r="DQ49" s="5" t="n">
        <f aca="false">DQ20*'Simulated population'!BZ119/100</f>
        <v>1102631.53440947</v>
      </c>
      <c r="DR49" s="5" t="n">
        <f aca="false">DR20*'Simulated population'!CA119/100</f>
        <v>1108064.14420385</v>
      </c>
      <c r="DS49" s="5" t="n">
        <f aca="false">DS20*'Simulated population'!CB119/100</f>
        <v>1118347.75847631</v>
      </c>
      <c r="DT49" s="5" t="n">
        <f aca="false">DT20*'Simulated population'!CC119/100</f>
        <v>1141356.34221608</v>
      </c>
      <c r="DU49" s="5" t="n">
        <f aca="false">DU20*'Simulated population'!CD119/100</f>
        <v>1135840.5044037</v>
      </c>
      <c r="DV49" s="5" t="n">
        <f aca="false">DV20*'Simulated population'!CE119/100</f>
        <v>1146451.08588975</v>
      </c>
      <c r="DW49" s="5" t="n">
        <f aca="false">DW20*'Simulated population'!CF119/100</f>
        <v>1148418.83402976</v>
      </c>
      <c r="DX49" s="5" t="n">
        <f aca="false">DX20*'Simulated population'!CG119/100</f>
        <v>1159309.81467171</v>
      </c>
      <c r="DY49" s="5" t="n">
        <f aca="false">DY20*'Simulated population'!CH119/100</f>
        <v>1182824.70218769</v>
      </c>
      <c r="DZ49" s="5" t="n">
        <f aca="false">DZ20*'Simulated population'!CI119/100</f>
        <v>1186131.03428396</v>
      </c>
      <c r="EA49" s="5" t="n">
        <f aca="false">EA20*'Simulated population'!CJ119/100</f>
        <v>1182160.85966312</v>
      </c>
      <c r="EB49" s="5" t="n">
        <f aca="false">EB20*'Simulated population'!CK119/100</f>
        <v>1196147.12992712</v>
      </c>
      <c r="EC49" s="5" t="n">
        <f aca="false">EC20*'Simulated population'!CL119/100</f>
        <v>1226154.79365731</v>
      </c>
      <c r="ED49" s="5" t="n">
        <f aca="false">ED20*'Simulated population'!CM119/100</f>
        <v>1246041.33591211</v>
      </c>
      <c r="EE49" s="5" t="n">
        <f aca="false">EE20*'Simulated population'!CN119/100</f>
        <v>1247802.00481684</v>
      </c>
      <c r="EF49" s="5" t="n">
        <f aca="false">EF20*'Simulated population'!CO119/100</f>
        <v>1251634.45688408</v>
      </c>
      <c r="EG49" s="5" t="n">
        <f aca="false">EG20*'Simulated population'!CP119/100</f>
        <v>1244135.01797587</v>
      </c>
      <c r="EH49" s="5" t="n">
        <f aca="false">EH20*'Simulated population'!CQ119/100</f>
        <v>1245504.31703402</v>
      </c>
      <c r="EI49" s="5" t="n">
        <f aca="false">EI20*'Simulated population'!CR119/100</f>
        <v>1237428.22685821</v>
      </c>
      <c r="EJ49" s="5" t="n">
        <f aca="false">EJ20*'Simulated population'!CS119/100</f>
        <v>1240117.2844876</v>
      </c>
      <c r="EK49" s="5" t="n">
        <f aca="false">EK20*'Simulated population'!CT119/100</f>
        <v>1248610.50556319</v>
      </c>
      <c r="EL49" s="5" t="n">
        <f aca="false">EL20*'Simulated population'!CU119/100</f>
        <v>1242440.7333236</v>
      </c>
      <c r="EM49" s="5" t="n">
        <f aca="false">EM20*'Simulated population'!CV119/100</f>
        <v>1224931.14363068</v>
      </c>
      <c r="EN49" s="5" t="n">
        <f aca="false">EN20*'Simulated population'!CW119/100</f>
        <v>1203696.10932223</v>
      </c>
      <c r="EO49" s="5" t="n">
        <f aca="false">EO20*'Simulated population'!CX119/100</f>
        <v>1195161.27423764</v>
      </c>
      <c r="EP49" s="5" t="n">
        <f aca="false">EP20*'Simulated population'!CY119/100</f>
        <v>1195236.57577774</v>
      </c>
      <c r="EQ49" s="5" t="n">
        <f aca="false">EQ20*'Simulated population'!CZ119/100</f>
        <v>1199299.88651397</v>
      </c>
      <c r="ER49" s="5" t="n">
        <f aca="false">ER20*'Simulated population'!DA119/100</f>
        <v>1195962.83931582</v>
      </c>
      <c r="ES49" s="5" t="n">
        <f aca="false">ES20*'Simulated population'!DB119/100</f>
        <v>1179375.69348912</v>
      </c>
      <c r="ET49" s="5" t="n">
        <f aca="false">ET20*'Simulated population'!DC119/100</f>
        <v>1178925.86586799</v>
      </c>
      <c r="EU49" s="5" t="n">
        <f aca="false">EU20*'Simulated population'!DD119/100</f>
        <v>1184182.11152898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1090945.34171906</v>
      </c>
      <c r="HQ49" s="5" t="n">
        <f aca="false">HQ20*'Simulated population'!AC133/100</f>
        <v>1102628.07753178</v>
      </c>
      <c r="HR49" s="5" t="n">
        <f aca="false">HR20*'Simulated population'!AD133/100</f>
        <v>1097420.33549544</v>
      </c>
      <c r="HS49" s="5" t="n">
        <f aca="false">HS20*'Simulated population'!AE133/100</f>
        <v>1087802.06044226</v>
      </c>
      <c r="HT49" s="5" t="n">
        <f aca="false">HT20*'Simulated population'!AF133/100</f>
        <v>1107191.84033419</v>
      </c>
      <c r="HU49" s="5" t="n">
        <f aca="false">HU20*'Simulated population'!AG133/100</f>
        <v>1111377.70535465</v>
      </c>
      <c r="HV49" s="5" t="n">
        <f aca="false">HV20*'Simulated population'!AH133/100</f>
        <v>1111998.90718801</v>
      </c>
      <c r="HW49" s="5" t="n">
        <f aca="false">HW20*'Simulated population'!AI133/100</f>
        <v>1111720.40169939</v>
      </c>
      <c r="HX49" s="5" t="n">
        <f aca="false">HX20*'Simulated population'!AJ133/100</f>
        <v>1118853.86941914</v>
      </c>
      <c r="HY49" s="5" t="n">
        <f aca="false">HY20*'Simulated population'!AK133/100</f>
        <v>1102128.01005592</v>
      </c>
      <c r="HZ49" s="5" t="n">
        <f aca="false">HZ20*'Simulated population'!AL133/100</f>
        <v>1099225.96215774</v>
      </c>
      <c r="IA49" s="5" t="n">
        <f aca="false">IA20*'Simulated population'!AM133/100</f>
        <v>1099876.15340999</v>
      </c>
      <c r="IB49" s="5" t="n">
        <f aca="false">IB20*'Simulated population'!AN133/100</f>
        <v>1076603.86205956</v>
      </c>
      <c r="IC49" s="5" t="n">
        <f aca="false">IC20*'Simulated population'!AO133/100</f>
        <v>1077648.51647599</v>
      </c>
      <c r="ID49" s="5" t="n">
        <f aca="false">ID20*'Simulated population'!AP133/100</f>
        <v>1079055.53862855</v>
      </c>
      <c r="IE49" s="5" t="n">
        <f aca="false">IE20*'Simulated population'!AQ133/100</f>
        <v>1076949.66441346</v>
      </c>
      <c r="IF49" s="5" t="n">
        <f aca="false">IF20*'Simulated population'!AR133/100</f>
        <v>1076476.51568372</v>
      </c>
      <c r="IG49" s="5" t="n">
        <f aca="false">IG20*'Simulated population'!AS133/100</f>
        <v>1079545.25274051</v>
      </c>
      <c r="IH49" s="5" t="n">
        <f aca="false">IH20*'Simulated population'!AT133/100</f>
        <v>1050987.56912457</v>
      </c>
      <c r="II49" s="5" t="n">
        <f aca="false">II20*'Simulated population'!AU133/100</f>
        <v>1040322.56898217</v>
      </c>
      <c r="IJ49" s="5" t="n">
        <f aca="false">IJ20*'Simulated population'!AV133/100</f>
        <v>1030656.66845509</v>
      </c>
      <c r="IK49" s="5" t="n">
        <f aca="false">IK20*'Simulated population'!AW133/100</f>
        <v>1019682.1027324</v>
      </c>
      <c r="IL49" s="5" t="n">
        <f aca="false">IL20*'Simulated population'!AX133/100</f>
        <v>1042352.86364087</v>
      </c>
      <c r="IM49" s="5" t="n">
        <f aca="false">IM20*'Simulated population'!AY133/100</f>
        <v>1055080.25387003</v>
      </c>
      <c r="IN49" s="5" t="n">
        <f aca="false">IN20*'Simulated population'!AZ133/100</f>
        <v>1039008.72710462</v>
      </c>
      <c r="IO49" s="5" t="n">
        <f aca="false">IO20*'Simulated population'!BA133/100</f>
        <v>1018255.40918845</v>
      </c>
      <c r="IP49" s="5" t="n">
        <f aca="false">IP20*'Simulated population'!BB133/100</f>
        <v>1030841.99366871</v>
      </c>
      <c r="IQ49" s="5" t="n">
        <f aca="false">IQ20*'Simulated population'!BC133/100</f>
        <v>1026799.00506993</v>
      </c>
      <c r="IR49" s="5" t="n">
        <f aca="false">IR20*'Simulated population'!BD133/100</f>
        <v>1019396.34988906</v>
      </c>
      <c r="IS49" s="5" t="n">
        <f aca="false">IS20*'Simulated population'!BE133/100</f>
        <v>1030175.23703424</v>
      </c>
      <c r="IT49" s="5" t="n">
        <f aca="false">IT20*'Simulated population'!BF133/100</f>
        <v>1049579.51163562</v>
      </c>
      <c r="IU49" s="5" t="n">
        <f aca="false">IU20*'Simulated population'!BG133/100</f>
        <v>1052826.32655132</v>
      </c>
      <c r="IV49" s="5" t="n">
        <f aca="false">IV20*'Simulated population'!BH133/100</f>
        <v>1063006.7892637</v>
      </c>
      <c r="IW49" s="5" t="n">
        <f aca="false">IW20*'Simulated population'!BI133/100</f>
        <v>1059866.61399606</v>
      </c>
      <c r="IX49" s="5" t="n">
        <f aca="false">IX20*'Simulated population'!BJ133/100</f>
        <v>1053710.50382747</v>
      </c>
      <c r="IY49" s="5" t="n">
        <f aca="false">IY20*'Simulated population'!BK133/100</f>
        <v>1038944.5362485</v>
      </c>
      <c r="IZ49" s="5" t="n">
        <f aca="false">IZ20*'Simulated population'!BL133/100</f>
        <v>1039305.86864824</v>
      </c>
      <c r="JA49" s="5" t="n">
        <f aca="false">JA20*'Simulated population'!BM133/100</f>
        <v>1037654.50710789</v>
      </c>
      <c r="JB49" s="5" t="n">
        <f aca="false">JB20*'Simulated population'!BN133/100</f>
        <v>1062420.78886756</v>
      </c>
      <c r="JC49" s="5" t="n">
        <f aca="false">JC20*'Simulated population'!BO133/100</f>
        <v>1079652.92772496</v>
      </c>
      <c r="JD49" s="5" t="n">
        <f aca="false">JD20*'Simulated population'!BP133/100</f>
        <v>1083459.85962707</v>
      </c>
      <c r="JE49" s="5" t="n">
        <f aca="false">JE20*'Simulated population'!BQ133/100</f>
        <v>1083742.50646125</v>
      </c>
      <c r="JF49" s="5" t="n">
        <f aca="false">JF20*'Simulated population'!BR133/100</f>
        <v>1086913.74182055</v>
      </c>
      <c r="JG49" s="5" t="n">
        <f aca="false">JG20*'Simulated population'!BS133/100</f>
        <v>1082678.18065343</v>
      </c>
      <c r="JH49" s="5" t="n">
        <f aca="false">JH20*'Simulated population'!BT133/100</f>
        <v>1097953.53373574</v>
      </c>
      <c r="JI49" s="5" t="n">
        <f aca="false">JI20*'Simulated population'!BU133/100</f>
        <v>1109718.06112319</v>
      </c>
      <c r="JJ49" s="5" t="n">
        <f aca="false">JJ20*'Simulated population'!BV133/100</f>
        <v>1121767.30601759</v>
      </c>
      <c r="JK49" s="5" t="n">
        <f aca="false">JK20*'Simulated population'!BW133/100</f>
        <v>1138073.85414329</v>
      </c>
      <c r="JL49" s="5" t="n">
        <f aca="false">JL20*'Simulated population'!BX133/100</f>
        <v>1148885.87205292</v>
      </c>
      <c r="JM49" s="5" t="n">
        <f aca="false">JM20*'Simulated population'!BY133/100</f>
        <v>1171004.79866608</v>
      </c>
      <c r="JN49" s="5" t="n">
        <f aca="false">JN20*'Simulated population'!BZ133/100</f>
        <v>1164909.77334444</v>
      </c>
      <c r="JO49" s="5" t="n">
        <f aca="false">JO20*'Simulated population'!CA133/100</f>
        <v>1148383.73390429</v>
      </c>
      <c r="JP49" s="5" t="n">
        <f aca="false">JP20*'Simulated population'!CB133/100</f>
        <v>1154884.6110904</v>
      </c>
      <c r="JQ49" s="5" t="n">
        <f aca="false">JQ20*'Simulated population'!CC133/100</f>
        <v>1156187.06426767</v>
      </c>
      <c r="JR49" s="5" t="n">
        <f aca="false">JR20*'Simulated population'!CD133/100</f>
        <v>1154691.00318567</v>
      </c>
      <c r="JS49" s="5" t="n">
        <f aca="false">JS20*'Simulated population'!CE133/100</f>
        <v>1145891.67921612</v>
      </c>
      <c r="JT49" s="5" t="n">
        <f aca="false">JT20*'Simulated population'!CF133/100</f>
        <v>1159806.60028338</v>
      </c>
      <c r="JU49" s="5" t="n">
        <f aca="false">JU20*'Simulated population'!CG133/100</f>
        <v>1168319.13607319</v>
      </c>
      <c r="JV49" s="5" t="n">
        <f aca="false">JV20*'Simulated population'!CH133/100</f>
        <v>1167435.99413343</v>
      </c>
      <c r="JW49" s="5" t="n">
        <f aca="false">JW20*'Simulated population'!CI133/100</f>
        <v>1151831.40407943</v>
      </c>
      <c r="JX49" s="5" t="n">
        <f aca="false">JX20*'Simulated population'!CJ133/100</f>
        <v>1152123.36894111</v>
      </c>
      <c r="JY49" s="5" t="n">
        <f aca="false">JY20*'Simulated population'!CK133/100</f>
        <v>1160376.0352973</v>
      </c>
      <c r="JZ49" s="5" t="n">
        <f aca="false">JZ20*'Simulated population'!CL133/100</f>
        <v>1166959.73939452</v>
      </c>
      <c r="KA49" s="5" t="n">
        <f aca="false">KA20*'Simulated population'!CM133/100</f>
        <v>1162749.02630073</v>
      </c>
      <c r="KB49" s="5" t="n">
        <f aca="false">KB20*'Simulated population'!CN133/100</f>
        <v>1170474.70643495</v>
      </c>
      <c r="KC49" s="5" t="n">
        <f aca="false">KC20*'Simulated population'!CO133/100</f>
        <v>1172833.20272894</v>
      </c>
      <c r="KD49" s="5" t="n">
        <f aca="false">KD20*'Simulated population'!CP133/100</f>
        <v>1157393.23116078</v>
      </c>
      <c r="KE49" s="5" t="n">
        <f aca="false">KE20*'Simulated population'!CQ133/100</f>
        <v>1139073.989095</v>
      </c>
      <c r="KF49" s="5" t="n">
        <f aca="false">KF20*'Simulated population'!CR133/100</f>
        <v>1139859.8094142</v>
      </c>
      <c r="KG49" s="5" t="n">
        <f aca="false">KG20*'Simulated population'!CS133/100</f>
        <v>1117561.76960575</v>
      </c>
      <c r="KH49" s="5" t="n">
        <f aca="false">KH20*'Simulated population'!CT133/100</f>
        <v>1110475.92735989</v>
      </c>
      <c r="KI49" s="5" t="n">
        <f aca="false">KI20*'Simulated population'!CU133/100</f>
        <v>1130461.02567546</v>
      </c>
      <c r="KJ49" s="5" t="n">
        <f aca="false">KJ20*'Simulated population'!CV133/100</f>
        <v>1122874.08061736</v>
      </c>
      <c r="KK49" s="5" t="n">
        <f aca="false">KK20*'Simulated population'!CW133/100</f>
        <v>1118967.75642192</v>
      </c>
      <c r="KL49" s="5" t="n">
        <f aca="false">KL20*'Simulated population'!CX133/100</f>
        <v>1123016.95703904</v>
      </c>
      <c r="KM49" s="5" t="n">
        <f aca="false">KM20*'Simulated population'!CY133/100</f>
        <v>1132465.43692444</v>
      </c>
      <c r="KN49" s="5" t="n">
        <f aca="false">KN20*'Simulated population'!CZ133/100</f>
        <v>1110257.47138182</v>
      </c>
      <c r="KO49" s="5" t="n">
        <f aca="false">KO20*'Simulated population'!DA133/100</f>
        <v>1090251.66633847</v>
      </c>
      <c r="KP49" s="5" t="n">
        <f aca="false">KP20*'Simulated population'!DB133/100</f>
        <v>1082604.67176981</v>
      </c>
      <c r="KQ49" s="5" t="n">
        <f aca="false">KQ20*'Simulated population'!DC133/100</f>
        <v>1084502.44337073</v>
      </c>
      <c r="KR49" s="5" t="n">
        <f aca="false">KR20*'Simulated population'!DD133/100</f>
        <v>1088650.00094479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R50" s="2" t="n">
        <v>45</v>
      </c>
      <c r="BS50" s="19" t="n">
        <f aca="false">BS21*'Simulated population'!AB120/100</f>
        <v>804224.071826517</v>
      </c>
      <c r="BT50" s="19" t="n">
        <f aca="false">BT21*'Simulated population'!AC120/100</f>
        <v>795980.825258954</v>
      </c>
      <c r="BU50" s="19" t="n">
        <f aca="false">BU21*'Simulated population'!AD120/100</f>
        <v>828083.896711804</v>
      </c>
      <c r="BV50" s="19" t="n">
        <f aca="false">BV21*'Simulated population'!AE120/100</f>
        <v>831010.239501801</v>
      </c>
      <c r="BW50" s="19" t="n">
        <f aca="false">BW21*'Simulated population'!AF120/100</f>
        <v>826420.050678077</v>
      </c>
      <c r="BX50" s="19" t="n">
        <f aca="false">BX21*'Simulated population'!AG120/100</f>
        <v>821983.77735396</v>
      </c>
      <c r="BY50" s="19" t="n">
        <f aca="false">BY21*'Simulated population'!AH120/100</f>
        <v>812795.606516658</v>
      </c>
      <c r="BZ50" s="19" t="n">
        <f aca="false">BZ21*'Simulated population'!AI120/100</f>
        <v>815275.789187541</v>
      </c>
      <c r="CA50" s="19" t="n">
        <f aca="false">CA21*'Simulated population'!AJ120/100</f>
        <v>800070.30163459</v>
      </c>
      <c r="CB50" s="19" t="n">
        <f aca="false">CB21*'Simulated population'!AK120/100</f>
        <v>808266.789063031</v>
      </c>
      <c r="CC50" s="19" t="n">
        <f aca="false">CC21*'Simulated population'!AL120/100</f>
        <v>808604.818672927</v>
      </c>
      <c r="CD50" s="19" t="n">
        <f aca="false">CD21*'Simulated population'!AM120/100</f>
        <v>818001.457338811</v>
      </c>
      <c r="CE50" s="19" t="n">
        <f aca="false">CE21*'Simulated population'!AN120/100</f>
        <v>825301.727934096</v>
      </c>
      <c r="CF50" s="19" t="n">
        <f aca="false">CF21*'Simulated population'!AO120/100</f>
        <v>814829.629068427</v>
      </c>
      <c r="CG50" s="19" t="n">
        <f aca="false">CG21*'Simulated population'!AP120/100</f>
        <v>798960.746229195</v>
      </c>
      <c r="CH50" s="19" t="n">
        <f aca="false">CH21*'Simulated population'!AQ120/100</f>
        <v>806477.277842916</v>
      </c>
      <c r="CI50" s="19" t="n">
        <f aca="false">CI21*'Simulated population'!AR120/100</f>
        <v>811685.076962532</v>
      </c>
      <c r="CJ50" s="19" t="n">
        <f aca="false">CJ21*'Simulated population'!AS120/100</f>
        <v>801023.993242914</v>
      </c>
      <c r="CK50" s="19" t="n">
        <f aca="false">CK21*'Simulated population'!AT120/100</f>
        <v>809869.263726661</v>
      </c>
      <c r="CL50" s="19" t="n">
        <f aca="false">CL21*'Simulated population'!AU120/100</f>
        <v>816317.154181718</v>
      </c>
      <c r="CM50" s="19" t="n">
        <f aca="false">CM21*'Simulated population'!AV120/100</f>
        <v>816279.162381182</v>
      </c>
      <c r="CN50" s="19" t="n">
        <f aca="false">CN21*'Simulated population'!AW120/100</f>
        <v>823880.44493456</v>
      </c>
      <c r="CO50" s="19" t="n">
        <f aca="false">CO21*'Simulated population'!AX120/100</f>
        <v>812255.928119302</v>
      </c>
      <c r="CP50" s="19" t="n">
        <f aca="false">CP21*'Simulated population'!AY120/100</f>
        <v>833421.257612734</v>
      </c>
      <c r="CQ50" s="19" t="n">
        <f aca="false">CQ21*'Simulated population'!AZ120/100</f>
        <v>849628.170061863</v>
      </c>
      <c r="CR50" s="19" t="n">
        <f aca="false">CR21*'Simulated population'!BA120/100</f>
        <v>867620.69713618</v>
      </c>
      <c r="CS50" s="19" t="n">
        <f aca="false">CS21*'Simulated population'!BB120/100</f>
        <v>870408.710806278</v>
      </c>
      <c r="CT50" s="19" t="n">
        <f aca="false">CT21*'Simulated population'!BC120/100</f>
        <v>873591.254712709</v>
      </c>
      <c r="CU50" s="19" t="n">
        <f aca="false">CU21*'Simulated population'!BD120/100</f>
        <v>887772.911948655</v>
      </c>
      <c r="CV50" s="19" t="n">
        <f aca="false">CV21*'Simulated population'!BE120/100</f>
        <v>881630.904195348</v>
      </c>
      <c r="CW50" s="19" t="n">
        <f aca="false">CW21*'Simulated population'!BF120/100</f>
        <v>880143.379082057</v>
      </c>
      <c r="CX50" s="19" t="n">
        <f aca="false">CX21*'Simulated population'!BG120/100</f>
        <v>895380.039394423</v>
      </c>
      <c r="CY50" s="19" t="n">
        <f aca="false">CY21*'Simulated population'!BH120/100</f>
        <v>909419.470915542</v>
      </c>
      <c r="CZ50" s="19" t="n">
        <f aca="false">CZ21*'Simulated population'!BI120/100</f>
        <v>918503.407838552</v>
      </c>
      <c r="DA50" s="19" t="n">
        <f aca="false">DA21*'Simulated population'!BJ120/100</f>
        <v>938942.022378144</v>
      </c>
      <c r="DB50" s="19" t="n">
        <f aca="false">DB21*'Simulated population'!BK120/100</f>
        <v>953153.878224771</v>
      </c>
      <c r="DC50" s="19" t="n">
        <f aca="false">DC21*'Simulated population'!BL120/100</f>
        <v>957814.205757177</v>
      </c>
      <c r="DD50" s="19" t="n">
        <f aca="false">DD21*'Simulated population'!BM120/100</f>
        <v>967831.377165147</v>
      </c>
      <c r="DE50" s="19" t="n">
        <f aca="false">DE21*'Simulated population'!BN120/100</f>
        <v>964819.309286761</v>
      </c>
      <c r="DF50" s="19" t="n">
        <f aca="false">DF21*'Simulated population'!BO120/100</f>
        <v>964926.465647247</v>
      </c>
      <c r="DG50" s="19" t="n">
        <f aca="false">DG21*'Simulated population'!BP120/100</f>
        <v>953708.168853103</v>
      </c>
      <c r="DH50" s="19" t="n">
        <f aca="false">DH21*'Simulated population'!BQ120/100</f>
        <v>946046.48907836</v>
      </c>
      <c r="DI50" s="19" t="n">
        <f aca="false">DI21*'Simulated population'!BR120/100</f>
        <v>945765.934243633</v>
      </c>
      <c r="DJ50" s="19" t="n">
        <f aca="false">DJ21*'Simulated population'!BS120/100</f>
        <v>937775.96634631</v>
      </c>
      <c r="DK50" s="19" t="n">
        <f aca="false">DK21*'Simulated population'!BT120/100</f>
        <v>944493.696000046</v>
      </c>
      <c r="DL50" s="19" t="n">
        <f aca="false">DL21*'Simulated population'!BU120/100</f>
        <v>936577.763406332</v>
      </c>
      <c r="DM50" s="19" t="n">
        <f aca="false">DM21*'Simulated population'!BV120/100</f>
        <v>929672.02304738</v>
      </c>
      <c r="DN50" s="19" t="n">
        <f aca="false">DN21*'Simulated population'!BW120/100</f>
        <v>925111.058685607</v>
      </c>
      <c r="DO50" s="19" t="n">
        <f aca="false">DO21*'Simulated population'!BX120/100</f>
        <v>925198.732071459</v>
      </c>
      <c r="DP50" s="19" t="n">
        <f aca="false">DP21*'Simulated population'!BY120/100</f>
        <v>925124.69676785</v>
      </c>
      <c r="DQ50" s="19" t="n">
        <f aca="false">DQ21*'Simulated population'!BZ120/100</f>
        <v>929029.084884464</v>
      </c>
      <c r="DR50" s="19" t="n">
        <f aca="false">DR21*'Simulated population'!CA120/100</f>
        <v>930983.227240235</v>
      </c>
      <c r="DS50" s="19" t="n">
        <f aca="false">DS21*'Simulated population'!CB120/100</f>
        <v>929089.482105829</v>
      </c>
      <c r="DT50" s="19" t="n">
        <f aca="false">DT21*'Simulated population'!CC120/100</f>
        <v>929522.0041427</v>
      </c>
      <c r="DU50" s="19" t="n">
        <f aca="false">DU21*'Simulated population'!CD120/100</f>
        <v>935693.236357957</v>
      </c>
      <c r="DV50" s="19" t="n">
        <f aca="false">DV21*'Simulated population'!CE120/100</f>
        <v>927986.745741556</v>
      </c>
      <c r="DW50" s="19" t="n">
        <f aca="false">DW21*'Simulated population'!CF120/100</f>
        <v>933549.134999507</v>
      </c>
      <c r="DX50" s="19" t="n">
        <f aca="false">DX21*'Simulated population'!CG120/100</f>
        <v>937151.537009297</v>
      </c>
      <c r="DY50" s="19" t="n">
        <f aca="false">DY21*'Simulated population'!CH120/100</f>
        <v>926977.527655525</v>
      </c>
      <c r="DZ50" s="19" t="n">
        <f aca="false">DZ21*'Simulated population'!CI120/100</f>
        <v>941170.874676251</v>
      </c>
      <c r="EA50" s="19" t="n">
        <f aca="false">EA21*'Simulated population'!CJ120/100</f>
        <v>971197.061033136</v>
      </c>
      <c r="EB50" s="19" t="n">
        <f aca="false">EB21*'Simulated population'!CK120/100</f>
        <v>974924.154080583</v>
      </c>
      <c r="EC50" s="19" t="n">
        <f aca="false">EC21*'Simulated population'!CL120/100</f>
        <v>974674.77200527</v>
      </c>
      <c r="ED50" s="19" t="n">
        <f aca="false">ED21*'Simulated population'!CM120/100</f>
        <v>974828.687504877</v>
      </c>
      <c r="EE50" s="19" t="n">
        <f aca="false">EE21*'Simulated population'!CN120/100</f>
        <v>973558.397558753</v>
      </c>
      <c r="EF50" s="19" t="n">
        <f aca="false">EF21*'Simulated population'!CO120/100</f>
        <v>994195.738439609</v>
      </c>
      <c r="EG50" s="19" t="n">
        <f aca="false">EG21*'Simulated population'!CP120/100</f>
        <v>1006414.4859812</v>
      </c>
      <c r="EH50" s="19" t="n">
        <f aca="false">EH21*'Simulated population'!CQ120/100</f>
        <v>1019725.25425101</v>
      </c>
      <c r="EI50" s="19" t="n">
        <f aca="false">EI21*'Simulated population'!CR120/100</f>
        <v>1044879.72280072</v>
      </c>
      <c r="EJ50" s="19" t="n">
        <f aca="false">EJ21*'Simulated population'!CS120/100</f>
        <v>1063947.71007482</v>
      </c>
      <c r="EK50" s="19" t="n">
        <f aca="false">EK21*'Simulated population'!CT120/100</f>
        <v>1071272.3343884</v>
      </c>
      <c r="EL50" s="19" t="n">
        <f aca="false">EL21*'Simulated population'!CU120/100</f>
        <v>1076728.54143459</v>
      </c>
      <c r="EM50" s="19" t="n">
        <f aca="false">EM21*'Simulated population'!CV120/100</f>
        <v>1085545.56160512</v>
      </c>
      <c r="EN50" s="19" t="n">
        <f aca="false">EN21*'Simulated population'!CW120/100</f>
        <v>1108182.82983214</v>
      </c>
      <c r="EO50" s="19" t="n">
        <f aca="false">EO21*'Simulated population'!CX120/100</f>
        <v>1102855.21041852</v>
      </c>
      <c r="EP50" s="19" t="n">
        <f aca="false">EP21*'Simulated population'!CY120/100</f>
        <v>1115916.59661303</v>
      </c>
      <c r="EQ50" s="19" t="n">
        <f aca="false">EQ21*'Simulated population'!CZ120/100</f>
        <v>1117863.91992767</v>
      </c>
      <c r="ER50" s="19" t="n">
        <f aca="false">ER21*'Simulated population'!DA120/100</f>
        <v>1126831.93315161</v>
      </c>
      <c r="ES50" s="19" t="n">
        <f aca="false">ES21*'Simulated population'!DB120/100</f>
        <v>1150138.4415573</v>
      </c>
      <c r="ET50" s="19" t="n">
        <f aca="false">ET21*'Simulated population'!DC120/100</f>
        <v>1149535.44349239</v>
      </c>
      <c r="EU50" s="19" t="n">
        <f aca="false">EU21*'Simulated population'!DD120/100</f>
        <v>1146623.71293336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961251.041889246</v>
      </c>
      <c r="HQ50" s="19" t="n">
        <f aca="false">HQ21*'Simulated population'!AC134/100</f>
        <v>952588.765974899</v>
      </c>
      <c r="HR50" s="19" t="n">
        <f aca="false">HR21*'Simulated population'!AD134/100</f>
        <v>959884.184792234</v>
      </c>
      <c r="HS50" s="19" t="n">
        <f aca="false">HS21*'Simulated population'!AE134/100</f>
        <v>968826.656072156</v>
      </c>
      <c r="HT50" s="19" t="n">
        <f aca="false">HT21*'Simulated population'!AF134/100</f>
        <v>968011.918256388</v>
      </c>
      <c r="HU50" s="19" t="n">
        <f aca="false">HU21*'Simulated population'!AG134/100</f>
        <v>975483.105384232</v>
      </c>
      <c r="HV50" s="19" t="n">
        <f aca="false">HV21*'Simulated population'!AH134/100</f>
        <v>981438.54931675</v>
      </c>
      <c r="HW50" s="19" t="n">
        <f aca="false">HW21*'Simulated population'!AI134/100</f>
        <v>989915.751539444</v>
      </c>
      <c r="HX50" s="19" t="n">
        <f aca="false">HX21*'Simulated population'!AJ134/100</f>
        <v>973138.149335802</v>
      </c>
      <c r="HY50" s="19" t="n">
        <f aca="false">HY21*'Simulated population'!AK134/100</f>
        <v>996272.360792417</v>
      </c>
      <c r="HZ50" s="19" t="n">
        <f aca="false">HZ21*'Simulated population'!AL134/100</f>
        <v>1003723.90322673</v>
      </c>
      <c r="IA50" s="19" t="n">
        <f aca="false">IA21*'Simulated population'!AM134/100</f>
        <v>1007691.09738803</v>
      </c>
      <c r="IB50" s="19" t="n">
        <f aca="false">IB21*'Simulated population'!AN134/100</f>
        <v>1036520.20210512</v>
      </c>
      <c r="IC50" s="19" t="n">
        <f aca="false">IC21*'Simulated population'!AO134/100</f>
        <v>1033859.89702901</v>
      </c>
      <c r="ID50" s="19" t="n">
        <f aca="false">ID21*'Simulated population'!AP134/100</f>
        <v>1023826.6282927</v>
      </c>
      <c r="IE50" s="19" t="n">
        <f aca="false">IE21*'Simulated population'!AQ134/100</f>
        <v>1038732.81495504</v>
      </c>
      <c r="IF50" s="19" t="n">
        <f aca="false">IF21*'Simulated population'!AR134/100</f>
        <v>1043852.84244703</v>
      </c>
      <c r="IG50" s="19" t="n">
        <f aca="false">IG21*'Simulated population'!AS134/100</f>
        <v>1046547.267254</v>
      </c>
      <c r="IH50" s="19" t="n">
        <f aca="false">IH21*'Simulated population'!AT134/100</f>
        <v>1055231.25572435</v>
      </c>
      <c r="II50" s="19" t="n">
        <f aca="false">II21*'Simulated population'!AU134/100</f>
        <v>1076078.41128188</v>
      </c>
      <c r="IJ50" s="19" t="n">
        <f aca="false">IJ21*'Simulated population'!AV134/100</f>
        <v>1083224.9440009</v>
      </c>
      <c r="IK50" s="19" t="n">
        <f aca="false">IK21*'Simulated population'!AW134/100</f>
        <v>1095058.28702307</v>
      </c>
      <c r="IL50" s="19" t="n">
        <f aca="false">IL21*'Simulated population'!AX134/100</f>
        <v>1089289.98464468</v>
      </c>
      <c r="IM50" s="19" t="n">
        <f aca="false">IM21*'Simulated population'!AY134/100</f>
        <v>1079442.82353126</v>
      </c>
      <c r="IN50" s="19" t="n">
        <f aca="false">IN21*'Simulated population'!AZ134/100</f>
        <v>1098983.09000359</v>
      </c>
      <c r="IO50" s="19" t="n">
        <f aca="false">IO21*'Simulated population'!BA134/100</f>
        <v>1103062.98266986</v>
      </c>
      <c r="IP50" s="19" t="n">
        <f aca="false">IP21*'Simulated population'!BB134/100</f>
        <v>1105016.07877898</v>
      </c>
      <c r="IQ50" s="19" t="n">
        <f aca="false">IQ21*'Simulated population'!BC134/100</f>
        <v>1104916.82138011</v>
      </c>
      <c r="IR50" s="19" t="n">
        <f aca="false">IR21*'Simulated population'!BD134/100</f>
        <v>1113344.39490337</v>
      </c>
      <c r="IS50" s="19" t="n">
        <f aca="false">IS21*'Simulated population'!BE134/100</f>
        <v>1097099.26728744</v>
      </c>
      <c r="IT50" s="19" t="n">
        <f aca="false">IT21*'Simulated population'!BF134/100</f>
        <v>1092209.80646159</v>
      </c>
      <c r="IU50" s="19" t="n">
        <f aca="false">IU21*'Simulated population'!BG134/100</f>
        <v>1093266.48418712</v>
      </c>
      <c r="IV50" s="19" t="n">
        <f aca="false">IV21*'Simulated population'!BH134/100</f>
        <v>1070839.48169749</v>
      </c>
      <c r="IW50" s="19" t="n">
        <f aca="false">IW21*'Simulated population'!BI134/100</f>
        <v>1072337.64806177</v>
      </c>
      <c r="IX50" s="19" t="n">
        <f aca="false">IX21*'Simulated population'!BJ134/100</f>
        <v>1073745.86240831</v>
      </c>
      <c r="IY50" s="19" t="n">
        <f aca="false">IY21*'Simulated population'!BK134/100</f>
        <v>1071638.71054469</v>
      </c>
      <c r="IZ50" s="19" t="n">
        <f aca="false">IZ21*'Simulated population'!BL134/100</f>
        <v>1070365.94119036</v>
      </c>
      <c r="JA50" s="19" t="n">
        <f aca="false">JA21*'Simulated population'!BM134/100</f>
        <v>1073035.55164761</v>
      </c>
      <c r="JB50" s="19" t="n">
        <f aca="false">JB21*'Simulated population'!BN134/100</f>
        <v>1043122.8869928</v>
      </c>
      <c r="JC50" s="19" t="n">
        <f aca="false">JC21*'Simulated population'!BO134/100</f>
        <v>1031768.25413396</v>
      </c>
      <c r="JD50" s="19" t="n">
        <f aca="false">JD21*'Simulated population'!BP134/100</f>
        <v>1022267.45998536</v>
      </c>
      <c r="JE50" s="19" t="n">
        <f aca="false">JE21*'Simulated population'!BQ134/100</f>
        <v>1010248.00934031</v>
      </c>
      <c r="JF50" s="19" t="n">
        <f aca="false">JF21*'Simulated population'!BR134/100</f>
        <v>1032965.54650789</v>
      </c>
      <c r="JG50" s="19" t="n">
        <f aca="false">JG21*'Simulated population'!BS134/100</f>
        <v>1046123.3554463</v>
      </c>
      <c r="JH50" s="19" t="n">
        <f aca="false">JH21*'Simulated population'!BT134/100</f>
        <v>1031479.78731848</v>
      </c>
      <c r="JI50" s="19" t="n">
        <f aca="false">JI21*'Simulated population'!BU134/100</f>
        <v>1011019.32204407</v>
      </c>
      <c r="JJ50" s="19" t="n">
        <f aca="false">JJ21*'Simulated population'!BV134/100</f>
        <v>1022704.81289916</v>
      </c>
      <c r="JK50" s="19" t="n">
        <f aca="false">JK21*'Simulated population'!BW134/100</f>
        <v>1017476.22262715</v>
      </c>
      <c r="JL50" s="19" t="n">
        <f aca="false">JL21*'Simulated population'!BX134/100</f>
        <v>1011450.47137043</v>
      </c>
      <c r="JM50" s="19" t="n">
        <f aca="false">JM21*'Simulated population'!BY134/100</f>
        <v>1020624.54324773</v>
      </c>
      <c r="JN50" s="19" t="n">
        <f aca="false">JN21*'Simulated population'!BZ134/100</f>
        <v>1038998.53528328</v>
      </c>
      <c r="JO50" s="19" t="n">
        <f aca="false">JO21*'Simulated population'!CA134/100</f>
        <v>1042506.66397478</v>
      </c>
      <c r="JP50" s="19" t="n">
        <f aca="false">JP21*'Simulated population'!CB134/100</f>
        <v>1052406.55558136</v>
      </c>
      <c r="JQ50" s="19" t="n">
        <f aca="false">JQ21*'Simulated population'!CC134/100</f>
        <v>1046675.47472755</v>
      </c>
      <c r="JR50" s="19" t="n">
        <f aca="false">JR21*'Simulated population'!CD134/100</f>
        <v>1042680.36442281</v>
      </c>
      <c r="JS50" s="19" t="n">
        <f aca="false">JS21*'Simulated population'!CE134/100</f>
        <v>1027750.39734199</v>
      </c>
      <c r="JT50" s="19" t="n">
        <f aca="false">JT21*'Simulated population'!CF134/100</f>
        <v>1028245.65040513</v>
      </c>
      <c r="JU50" s="19" t="n">
        <f aca="false">JU21*'Simulated population'!CG134/100</f>
        <v>1027170.36191731</v>
      </c>
      <c r="JV50" s="19" t="n">
        <f aca="false">JV21*'Simulated population'!CH134/100</f>
        <v>1051279.57053163</v>
      </c>
      <c r="JW50" s="19" t="n">
        <f aca="false">JW21*'Simulated population'!CI134/100</f>
        <v>1067946.54209277</v>
      </c>
      <c r="JX50" s="19" t="n">
        <f aca="false">JX21*'Simulated population'!CJ134/100</f>
        <v>1074626.77182333</v>
      </c>
      <c r="JY50" s="19" t="n">
        <f aca="false">JY21*'Simulated population'!CK134/100</f>
        <v>1074934.88333234</v>
      </c>
      <c r="JZ50" s="19" t="n">
        <f aca="false">JZ21*'Simulated population'!CL134/100</f>
        <v>1079065.43862928</v>
      </c>
      <c r="KA50" s="19" t="n">
        <f aca="false">KA21*'Simulated population'!CM134/100</f>
        <v>1074213.19932801</v>
      </c>
      <c r="KB50" s="19" t="n">
        <f aca="false">KB21*'Simulated population'!CN134/100</f>
        <v>1089677.70885903</v>
      </c>
      <c r="KC50" s="19" t="n">
        <f aca="false">KC21*'Simulated population'!CO134/100</f>
        <v>1099460.76623568</v>
      </c>
      <c r="KD50" s="19" t="n">
        <f aca="false">KD21*'Simulated population'!CP134/100</f>
        <v>1109342.04707997</v>
      </c>
      <c r="KE50" s="19" t="n">
        <f aca="false">KE21*'Simulated population'!CQ134/100</f>
        <v>1126378.13209318</v>
      </c>
      <c r="KF50" s="19" t="n">
        <f aca="false">KF21*'Simulated population'!CR134/100</f>
        <v>1137366.75329367</v>
      </c>
      <c r="KG50" s="19" t="n">
        <f aca="false">KG21*'Simulated population'!CS134/100</f>
        <v>1159577.66415449</v>
      </c>
      <c r="KH50" s="19" t="n">
        <f aca="false">KH21*'Simulated population'!CT134/100</f>
        <v>1152523.15131568</v>
      </c>
      <c r="KI50" s="19" t="n">
        <f aca="false">KI21*'Simulated population'!CU134/100</f>
        <v>1136449.65628531</v>
      </c>
      <c r="KJ50" s="19" t="n">
        <f aca="false">KJ21*'Simulated population'!CV134/100</f>
        <v>1143167.10754044</v>
      </c>
      <c r="KK50" s="19" t="n">
        <f aca="false">KK21*'Simulated population'!CW134/100</f>
        <v>1143061.64655414</v>
      </c>
      <c r="KL50" s="19" t="n">
        <f aca="false">KL21*'Simulated population'!CX134/100</f>
        <v>1141892.27032364</v>
      </c>
      <c r="KM50" s="19" t="n">
        <f aca="false">KM21*'Simulated population'!CY134/100</f>
        <v>1136743.29275698</v>
      </c>
      <c r="KN50" s="19" t="n">
        <f aca="false">KN21*'Simulated population'!CZ134/100</f>
        <v>1149183.55341602</v>
      </c>
      <c r="KO50" s="19" t="n">
        <f aca="false">KO21*'Simulated population'!DA134/100</f>
        <v>1157721.75758177</v>
      </c>
      <c r="KP50" s="19" t="n">
        <f aca="false">KP21*'Simulated population'!DB134/100</f>
        <v>1157672.12888233</v>
      </c>
      <c r="KQ50" s="19" t="n">
        <f aca="false">KQ21*'Simulated population'!DC134/100</f>
        <v>1142520.90051651</v>
      </c>
      <c r="KR50" s="19" t="n">
        <f aca="false">KR21*'Simulated population'!DD134/100</f>
        <v>1142877.60679372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R51" s="2" t="n">
        <v>50</v>
      </c>
      <c r="BS51" s="5" t="n">
        <f aca="false">BS22*'Simulated population'!AB121/100</f>
        <v>662020.268420067</v>
      </c>
      <c r="BT51" s="5" t="n">
        <f aca="false">BT22*'Simulated population'!AC121/100</f>
        <v>683032.444409487</v>
      </c>
      <c r="BU51" s="5" t="n">
        <f aca="false">BU22*'Simulated population'!AD121/100</f>
        <v>673994.790137317</v>
      </c>
      <c r="BV51" s="5" t="n">
        <f aca="false">BV22*'Simulated population'!AE121/100</f>
        <v>675833.910826454</v>
      </c>
      <c r="BW51" s="5" t="n">
        <f aca="false">BW22*'Simulated population'!AF121/100</f>
        <v>684773.834047511</v>
      </c>
      <c r="BX51" s="5" t="n">
        <f aca="false">BX22*'Simulated population'!AG121/100</f>
        <v>681326.593335505</v>
      </c>
      <c r="BY51" s="5" t="n">
        <f aca="false">BY22*'Simulated population'!AH121/100</f>
        <v>693074.063115824</v>
      </c>
      <c r="BZ51" s="5" t="n">
        <f aca="false">BZ22*'Simulated population'!AI121/100</f>
        <v>700722.75184338</v>
      </c>
      <c r="CA51" s="5" t="n">
        <f aca="false">CA22*'Simulated population'!AJ121/100</f>
        <v>714157.316233327</v>
      </c>
      <c r="CB51" s="5" t="n">
        <f aca="false">CB22*'Simulated population'!AK121/100</f>
        <v>719661.844930391</v>
      </c>
      <c r="CC51" s="5" t="n">
        <f aca="false">CC22*'Simulated population'!AL121/100</f>
        <v>739175.47813607</v>
      </c>
      <c r="CD51" s="5" t="n">
        <f aca="false">CD22*'Simulated population'!AM121/100</f>
        <v>736670.996553492</v>
      </c>
      <c r="CE51" s="5" t="n">
        <f aca="false">CE22*'Simulated population'!AN121/100</f>
        <v>738502.219783954</v>
      </c>
      <c r="CF51" s="5" t="n">
        <f aca="false">CF22*'Simulated population'!AO121/100</f>
        <v>749788.675414071</v>
      </c>
      <c r="CG51" s="5" t="n">
        <f aca="false">CG22*'Simulated population'!AP121/100</f>
        <v>764026.806224285</v>
      </c>
      <c r="CH51" s="5" t="n">
        <f aca="false">CH22*'Simulated population'!AQ121/100</f>
        <v>767267.725828385</v>
      </c>
      <c r="CI51" s="5" t="n">
        <f aca="false">CI22*'Simulated population'!AR121/100</f>
        <v>771454.366108918</v>
      </c>
      <c r="CJ51" s="5" t="n">
        <f aca="false">CJ22*'Simulated population'!AS121/100</f>
        <v>774065.463383619</v>
      </c>
      <c r="CK51" s="5" t="n">
        <f aca="false">CK22*'Simulated population'!AT121/100</f>
        <v>775653.839759798</v>
      </c>
      <c r="CL51" s="5" t="n">
        <f aca="false">CL22*'Simulated population'!AU121/100</f>
        <v>784227.518334763</v>
      </c>
      <c r="CM51" s="5" t="n">
        <f aca="false">CM22*'Simulated population'!AV121/100</f>
        <v>790234.522840077</v>
      </c>
      <c r="CN51" s="5" t="n">
        <f aca="false">CN22*'Simulated population'!AW121/100</f>
        <v>782853.360525165</v>
      </c>
      <c r="CO51" s="5" t="n">
        <f aca="false">CO22*'Simulated population'!AX121/100</f>
        <v>814195.412462591</v>
      </c>
      <c r="CP51" s="5" t="n">
        <f aca="false">CP22*'Simulated population'!AY121/100</f>
        <v>814866.696450038</v>
      </c>
      <c r="CQ51" s="5" t="n">
        <f aca="false">CQ22*'Simulated population'!AZ121/100</f>
        <v>809643.514718301</v>
      </c>
      <c r="CR51" s="5" t="n">
        <f aca="false">CR22*'Simulated population'!BA121/100</f>
        <v>803478.56103947</v>
      </c>
      <c r="CS51" s="5" t="n">
        <f aca="false">CS22*'Simulated population'!BB121/100</f>
        <v>798005.622177109</v>
      </c>
      <c r="CT51" s="5" t="n">
        <f aca="false">CT22*'Simulated population'!BC121/100</f>
        <v>801249.503328212</v>
      </c>
      <c r="CU51" s="5" t="n">
        <f aca="false">CU22*'Simulated population'!BD121/100</f>
        <v>786215.703556407</v>
      </c>
      <c r="CV51" s="5" t="n">
        <f aca="false">CV22*'Simulated population'!BE121/100</f>
        <v>790808.075776411</v>
      </c>
      <c r="CW51" s="5" t="n">
        <f aca="false">CW22*'Simulated population'!BF121/100</f>
        <v>797526.838744886</v>
      </c>
      <c r="CX51" s="5" t="n">
        <f aca="false">CX22*'Simulated population'!BG121/100</f>
        <v>807186.417887779</v>
      </c>
      <c r="CY51" s="5" t="n">
        <f aca="false">CY22*'Simulated population'!BH121/100</f>
        <v>813030.537307904</v>
      </c>
      <c r="CZ51" s="5" t="n">
        <f aca="false">CZ22*'Simulated population'!BI121/100</f>
        <v>802027.403007783</v>
      </c>
      <c r="DA51" s="5" t="n">
        <f aca="false">DA22*'Simulated population'!BJ121/100</f>
        <v>790368.779637567</v>
      </c>
      <c r="DB51" s="5" t="n">
        <f aca="false">DB22*'Simulated population'!BK121/100</f>
        <v>796298.783920792</v>
      </c>
      <c r="DC51" s="5" t="n">
        <f aca="false">DC22*'Simulated population'!BL121/100</f>
        <v>802405.493841889</v>
      </c>
      <c r="DD51" s="5" t="n">
        <f aca="false">DD22*'Simulated population'!BM121/100</f>
        <v>794741.010196981</v>
      </c>
      <c r="DE51" s="5" t="n">
        <f aca="false">DE22*'Simulated population'!BN121/100</f>
        <v>805337.425375297</v>
      </c>
      <c r="DF51" s="5" t="n">
        <f aca="false">DF22*'Simulated population'!BO121/100</f>
        <v>814371.130918129</v>
      </c>
      <c r="DG51" s="5" t="n">
        <f aca="false">DG22*'Simulated population'!BP121/100</f>
        <v>813757.103506082</v>
      </c>
      <c r="DH51" s="5" t="n">
        <f aca="false">DH22*'Simulated population'!BQ121/100</f>
        <v>820608.148907378</v>
      </c>
      <c r="DI51" s="5" t="n">
        <f aca="false">DI22*'Simulated population'!BR121/100</f>
        <v>808685.947853855</v>
      </c>
      <c r="DJ51" s="5" t="n">
        <f aca="false">DJ22*'Simulated population'!BS121/100</f>
        <v>829262.776433769</v>
      </c>
      <c r="DK51" s="5" t="n">
        <f aca="false">DK22*'Simulated population'!BT121/100</f>
        <v>844979.706381035</v>
      </c>
      <c r="DL51" s="5" t="n">
        <f aca="false">DL22*'Simulated population'!BU121/100</f>
        <v>861482.433466548</v>
      </c>
      <c r="DM51" s="5" t="n">
        <f aca="false">DM22*'Simulated population'!BV121/100</f>
        <v>864962.251195593</v>
      </c>
      <c r="DN51" s="5" t="n">
        <f aca="false">DN22*'Simulated population'!BW121/100</f>
        <v>869710.598224444</v>
      </c>
      <c r="DO51" s="5" t="n">
        <f aca="false">DO22*'Simulated population'!BX121/100</f>
        <v>881949.684807335</v>
      </c>
      <c r="DP51" s="5" t="n">
        <f aca="false">DP22*'Simulated population'!BY121/100</f>
        <v>875534.97399788</v>
      </c>
      <c r="DQ51" s="5" t="n">
        <f aca="false">DQ22*'Simulated population'!BZ121/100</f>
        <v>873660.314744701</v>
      </c>
      <c r="DR51" s="5" t="n">
        <f aca="false">DR22*'Simulated population'!CA121/100</f>
        <v>886310.069178736</v>
      </c>
      <c r="DS51" s="5" t="n">
        <f aca="false">DS22*'Simulated population'!CB121/100</f>
        <v>900590.648829333</v>
      </c>
      <c r="DT51" s="5" t="n">
        <f aca="false">DT22*'Simulated population'!CC121/100</f>
        <v>907401.219754915</v>
      </c>
      <c r="DU51" s="5" t="n">
        <f aca="false">DU22*'Simulated population'!CD121/100</f>
        <v>928337.38270458</v>
      </c>
      <c r="DV51" s="5" t="n">
        <f aca="false">DV22*'Simulated population'!CE121/100</f>
        <v>942526.154398071</v>
      </c>
      <c r="DW51" s="5" t="n">
        <f aca="false">DW22*'Simulated population'!CF121/100</f>
        <v>948145.196245934</v>
      </c>
      <c r="DX51" s="5" t="n">
        <f aca="false">DX22*'Simulated population'!CG121/100</f>
        <v>959624.152431275</v>
      </c>
      <c r="DY51" s="5" t="n">
        <f aca="false">DY22*'Simulated population'!CH121/100</f>
        <v>956736.644102919</v>
      </c>
      <c r="DZ51" s="5" t="n">
        <f aca="false">DZ22*'Simulated population'!CI121/100</f>
        <v>955758.346409449</v>
      </c>
      <c r="EA51" s="5" t="n">
        <f aca="false">EA22*'Simulated population'!CJ121/100</f>
        <v>946080.010802201</v>
      </c>
      <c r="EB51" s="5" t="n">
        <f aca="false">EB22*'Simulated population'!CK121/100</f>
        <v>938824.220643768</v>
      </c>
      <c r="EC51" s="5" t="n">
        <f aca="false">EC22*'Simulated population'!CL121/100</f>
        <v>938655.412464572</v>
      </c>
      <c r="ED51" s="5" t="n">
        <f aca="false">ED22*'Simulated population'!CM121/100</f>
        <v>932156.791156686</v>
      </c>
      <c r="EE51" s="5" t="n">
        <f aca="false">EE22*'Simulated population'!CN121/100</f>
        <v>938517.206937745</v>
      </c>
      <c r="EF51" s="5" t="n">
        <f aca="false">EF22*'Simulated population'!CO121/100</f>
        <v>930183.413670059</v>
      </c>
      <c r="EG51" s="5" t="n">
        <f aca="false">EG22*'Simulated population'!CP121/100</f>
        <v>924302.768503558</v>
      </c>
      <c r="EH51" s="5" t="n">
        <f aca="false">EH22*'Simulated population'!CQ121/100</f>
        <v>920983.861495034</v>
      </c>
      <c r="EI51" s="5" t="n">
        <f aca="false">EI22*'Simulated population'!CR121/100</f>
        <v>921970.05664718</v>
      </c>
      <c r="EJ51" s="5" t="n">
        <f aca="false">EJ22*'Simulated population'!CS121/100</f>
        <v>921930.569353801</v>
      </c>
      <c r="EK51" s="5" t="n">
        <f aca="false">EK22*'Simulated population'!CT121/100</f>
        <v>922468.583726093</v>
      </c>
      <c r="EL51" s="5" t="n">
        <f aca="false">EL22*'Simulated population'!CU121/100</f>
        <v>926970.135171325</v>
      </c>
      <c r="EM51" s="5" t="n">
        <f aca="false">EM22*'Simulated population'!CV121/100</f>
        <v>924208.986181782</v>
      </c>
      <c r="EN51" s="5" t="n">
        <f aca="false">EN22*'Simulated population'!CW121/100</f>
        <v>923850.638994366</v>
      </c>
      <c r="EO51" s="5" t="n">
        <f aca="false">EO22*'Simulated population'!CX121/100</f>
        <v>930013.618308529</v>
      </c>
      <c r="EP51" s="5" t="n">
        <f aca="false">EP22*'Simulated population'!CY121/100</f>
        <v>918741.970413429</v>
      </c>
      <c r="EQ51" s="5" t="n">
        <f aca="false">EQ22*'Simulated population'!CZ121/100</f>
        <v>925791.439463955</v>
      </c>
      <c r="ER51" s="5" t="n">
        <f aca="false">ER22*'Simulated population'!DA121/100</f>
        <v>929352.206144426</v>
      </c>
      <c r="ES51" s="5" t="n">
        <f aca="false">ES22*'Simulated population'!DB121/100</f>
        <v>918615.611074615</v>
      </c>
      <c r="ET51" s="5" t="n">
        <f aca="false">ET22*'Simulated population'!DC121/100</f>
        <v>935270.364239638</v>
      </c>
      <c r="EU51" s="5" t="n">
        <f aca="false">EU22*'Simulated population'!DD121/100</f>
        <v>963341.881102929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750527.808709178</v>
      </c>
      <c r="HQ51" s="5" t="n">
        <f aca="false">HQ22*'Simulated population'!AC135/100</f>
        <v>765124.763075073</v>
      </c>
      <c r="HR51" s="5" t="n">
        <f aca="false">HR22*'Simulated population'!AD135/100</f>
        <v>758046.402621804</v>
      </c>
      <c r="HS51" s="5" t="n">
        <f aca="false">HS22*'Simulated population'!AE135/100</f>
        <v>767821.563996891</v>
      </c>
      <c r="HT51" s="5" t="n">
        <f aca="false">HT22*'Simulated population'!AF135/100</f>
        <v>771391.906816716</v>
      </c>
      <c r="HU51" s="5" t="n">
        <f aca="false">HU22*'Simulated population'!AG135/100</f>
        <v>776159.288930525</v>
      </c>
      <c r="HV51" s="5" t="n">
        <f aca="false">HV22*'Simulated population'!AH135/100</f>
        <v>778816.518305435</v>
      </c>
      <c r="HW51" s="5" t="n">
        <f aca="false">HW22*'Simulated population'!AI135/100</f>
        <v>789218.888699023</v>
      </c>
      <c r="HX51" s="5" t="n">
        <f aca="false">HX22*'Simulated population'!AJ135/100</f>
        <v>804981.225121375</v>
      </c>
      <c r="HY51" s="5" t="n">
        <f aca="false">HY22*'Simulated population'!AK135/100</f>
        <v>808884.958223904</v>
      </c>
      <c r="HZ51" s="5" t="n">
        <f aca="false">HZ22*'Simulated population'!AL135/100</f>
        <v>802571.317914644</v>
      </c>
      <c r="IA51" s="5" t="n">
        <f aca="false">IA22*'Simulated population'!AM135/100</f>
        <v>813020.184875849</v>
      </c>
      <c r="IB51" s="5" t="n">
        <f aca="false">IB22*'Simulated population'!AN135/100</f>
        <v>808973.994204449</v>
      </c>
      <c r="IC51" s="5" t="n">
        <f aca="false">IC22*'Simulated population'!AO135/100</f>
        <v>823764.849150196</v>
      </c>
      <c r="ID51" s="5" t="n">
        <f aca="false">ID22*'Simulated population'!AP135/100</f>
        <v>839751.754101255</v>
      </c>
      <c r="IE51" s="5" t="n">
        <f aca="false">IE22*'Simulated population'!AQ135/100</f>
        <v>860079.657748182</v>
      </c>
      <c r="IF51" s="5" t="n">
        <f aca="false">IF22*'Simulated population'!AR135/100</f>
        <v>882113.095066869</v>
      </c>
      <c r="IG51" s="5" t="n">
        <f aca="false">IG22*'Simulated population'!AS135/100</f>
        <v>898254.32905087</v>
      </c>
      <c r="IH51" s="5" t="n">
        <f aca="false">IH22*'Simulated population'!AT135/100</f>
        <v>916713.466395041</v>
      </c>
      <c r="II51" s="5" t="n">
        <f aca="false">II22*'Simulated population'!AU135/100</f>
        <v>907560.567595091</v>
      </c>
      <c r="IJ51" s="5" t="n">
        <f aca="false">IJ22*'Simulated population'!AV135/100</f>
        <v>905992.54504884</v>
      </c>
      <c r="IK51" s="5" t="n">
        <f aca="false">IK22*'Simulated population'!AW135/100</f>
        <v>897237.34029532</v>
      </c>
      <c r="IL51" s="5" t="n">
        <f aca="false">IL22*'Simulated population'!AX135/100</f>
        <v>905835.248149878</v>
      </c>
      <c r="IM51" s="5" t="n">
        <f aca="false">IM22*'Simulated population'!AY135/100</f>
        <v>914046.344133404</v>
      </c>
      <c r="IN51" s="5" t="n">
        <f aca="false">IN22*'Simulated population'!AZ135/100</f>
        <v>913478.492435266</v>
      </c>
      <c r="IO51" s="5" t="n">
        <f aca="false">IO22*'Simulated population'!BA135/100</f>
        <v>921011.925677984</v>
      </c>
      <c r="IP51" s="5" t="n">
        <f aca="false">IP22*'Simulated population'!BB135/100</f>
        <v>926388.709614184</v>
      </c>
      <c r="IQ51" s="5" t="n">
        <f aca="false">IQ22*'Simulated population'!BC135/100</f>
        <v>934287.190377133</v>
      </c>
      <c r="IR51" s="5" t="n">
        <f aca="false">IR22*'Simulated population'!BD135/100</f>
        <v>917287.253825215</v>
      </c>
      <c r="IS51" s="5" t="n">
        <f aca="false">IS22*'Simulated population'!BE135/100</f>
        <v>939494.8059503</v>
      </c>
      <c r="IT51" s="5" t="n">
        <f aca="false">IT22*'Simulated population'!BF135/100</f>
        <v>945029.876074134</v>
      </c>
      <c r="IU51" s="5" t="n">
        <f aca="false">IU22*'Simulated population'!BG135/100</f>
        <v>951632.388675828</v>
      </c>
      <c r="IV51" s="5" t="n">
        <f aca="false">IV22*'Simulated population'!BH135/100</f>
        <v>976464.523649622</v>
      </c>
      <c r="IW51" s="5" t="n">
        <f aca="false">IW22*'Simulated population'!BI135/100</f>
        <v>974284.131414961</v>
      </c>
      <c r="IX51" s="5" t="n">
        <f aca="false">IX22*'Simulated population'!BJ135/100</f>
        <v>964617.791793872</v>
      </c>
      <c r="IY51" s="5" t="n">
        <f aca="false">IY22*'Simulated population'!BK135/100</f>
        <v>980817.393809564</v>
      </c>
      <c r="IZ51" s="5" t="n">
        <f aca="false">IZ22*'Simulated population'!BL135/100</f>
        <v>986811.493877538</v>
      </c>
      <c r="JA51" s="5" t="n">
        <f aca="false">JA22*'Simulated population'!BM135/100</f>
        <v>990536.165730306</v>
      </c>
      <c r="JB51" s="5" t="n">
        <f aca="false">JB22*'Simulated population'!BN135/100</f>
        <v>999080.651996537</v>
      </c>
      <c r="JC51" s="5" t="n">
        <f aca="false">JC22*'Simulated population'!BO135/100</f>
        <v>1020625.3807109</v>
      </c>
      <c r="JD51" s="5" t="n">
        <f aca="false">JD22*'Simulated population'!BP135/100</f>
        <v>1025925.00013063</v>
      </c>
      <c r="JE51" s="5" t="n">
        <f aca="false">JE22*'Simulated population'!BQ135/100</f>
        <v>1035333.13540814</v>
      </c>
      <c r="JF51" s="5" t="n">
        <f aca="false">JF22*'Simulated population'!BR135/100</f>
        <v>1029045.21660437</v>
      </c>
      <c r="JG51" s="5" t="n">
        <f aca="false">JG22*'Simulated population'!BS135/100</f>
        <v>1019423.39497356</v>
      </c>
      <c r="JH51" s="5" t="n">
        <f aca="false">JH22*'Simulated population'!BT135/100</f>
        <v>1037059.44414203</v>
      </c>
      <c r="JI51" s="5" t="n">
        <f aca="false">JI22*'Simulated population'!BU135/100</f>
        <v>1042262.11327183</v>
      </c>
      <c r="JJ51" s="5" t="n">
        <f aca="false">JJ22*'Simulated population'!BV135/100</f>
        <v>1044101.20091441</v>
      </c>
      <c r="JK51" s="5" t="n">
        <f aca="false">JK22*'Simulated population'!BW135/100</f>
        <v>1045993.71014531</v>
      </c>
      <c r="JL51" s="5" t="n">
        <f aca="false">JL22*'Simulated population'!BX135/100</f>
        <v>1052281.62894908</v>
      </c>
      <c r="JM51" s="5" t="n">
        <f aca="false">JM22*'Simulated population'!BY135/100</f>
        <v>1036279.88466793</v>
      </c>
      <c r="JN51" s="5" t="n">
        <f aca="false">JN22*'Simulated population'!BZ135/100</f>
        <v>1031526.35259554</v>
      </c>
      <c r="JO51" s="5" t="n">
        <f aca="false">JO22*'Simulated population'!CA135/100</f>
        <v>1033550.43721991</v>
      </c>
      <c r="JP51" s="5" t="n">
        <f aca="false">JP22*'Simulated population'!CB135/100</f>
        <v>1013675.62778509</v>
      </c>
      <c r="JQ51" s="5" t="n">
        <f aca="false">JQ22*'Simulated population'!CC135/100</f>
        <v>1014633.25922027</v>
      </c>
      <c r="JR51" s="5" t="n">
        <f aca="false">JR22*'Simulated population'!CD135/100</f>
        <v>1014245.45806057</v>
      </c>
      <c r="JS51" s="5" t="n">
        <f aca="false">JS22*'Simulated population'!CE135/100</f>
        <v>1010126.06002739</v>
      </c>
      <c r="JT51" s="5" t="n">
        <f aca="false">JT22*'Simulated population'!CF135/100</f>
        <v>1010513.86118709</v>
      </c>
      <c r="JU51" s="5" t="n">
        <f aca="false">JU22*'Simulated population'!CG135/100</f>
        <v>1014853.87059429</v>
      </c>
      <c r="JV51" s="5" t="n">
        <f aca="false">JV22*'Simulated population'!CH135/100</f>
        <v>987461.456535511</v>
      </c>
      <c r="JW51" s="5" t="n">
        <f aca="false">JW22*'Simulated population'!CI135/100</f>
        <v>975174.491220403</v>
      </c>
      <c r="JX51" s="5" t="n">
        <f aca="false">JX22*'Simulated population'!CJ135/100</f>
        <v>964235.926366204</v>
      </c>
      <c r="JY51" s="5" t="n">
        <f aca="false">JY22*'Simulated population'!CK135/100</f>
        <v>954848.566150821</v>
      </c>
      <c r="JZ51" s="5" t="n">
        <f aca="false">JZ22*'Simulated population'!CL135/100</f>
        <v>973978.441215092</v>
      </c>
      <c r="KA51" s="5" t="n">
        <f aca="false">KA22*'Simulated population'!CM135/100</f>
        <v>984938.770420091</v>
      </c>
      <c r="KB51" s="5" t="n">
        <f aca="false">KB22*'Simulated population'!CN135/100</f>
        <v>973001.024006451</v>
      </c>
      <c r="KC51" s="5" t="n">
        <f aca="false">KC22*'Simulated population'!CO135/100</f>
        <v>955017.734513855</v>
      </c>
      <c r="KD51" s="5" t="n">
        <f aca="false">KD22*'Simulated population'!CP135/100</f>
        <v>966198.675092869</v>
      </c>
      <c r="KE51" s="5" t="n">
        <f aca="false">KE22*'Simulated population'!CQ135/100</f>
        <v>960690.315763197</v>
      </c>
      <c r="KF51" s="5" t="n">
        <f aca="false">KF22*'Simulated population'!CR135/100</f>
        <v>954013.60651105</v>
      </c>
      <c r="KG51" s="5" t="n">
        <f aca="false">KG22*'Simulated population'!CS135/100</f>
        <v>962360.235042739</v>
      </c>
      <c r="KH51" s="5" t="n">
        <f aca="false">KH22*'Simulated population'!CT135/100</f>
        <v>981399.09554912</v>
      </c>
      <c r="KI51" s="5" t="n">
        <f aca="false">KI22*'Simulated population'!CU135/100</f>
        <v>982830.596258537</v>
      </c>
      <c r="KJ51" s="5" t="n">
        <f aca="false">KJ22*'Simulated population'!CV135/100</f>
        <v>992306.003165792</v>
      </c>
      <c r="KK51" s="5" t="n">
        <f aca="false">KK22*'Simulated population'!CW135/100</f>
        <v>988564.513405587</v>
      </c>
      <c r="KL51" s="5" t="n">
        <f aca="false">KL22*'Simulated population'!CX135/100</f>
        <v>985513.547138937</v>
      </c>
      <c r="KM51" s="5" t="n">
        <f aca="false">KM22*'Simulated population'!CY135/100</f>
        <v>973921.062472074</v>
      </c>
      <c r="KN51" s="5" t="n">
        <f aca="false">KN22*'Simulated population'!CZ135/100</f>
        <v>974136.727402726</v>
      </c>
      <c r="KO51" s="5" t="n">
        <f aca="false">KO22*'Simulated population'!DA135/100</f>
        <v>972960.463170869</v>
      </c>
      <c r="KP51" s="5" t="n">
        <f aca="false">KP22*'Simulated population'!DB135/100</f>
        <v>996211.714845667</v>
      </c>
      <c r="KQ51" s="5" t="n">
        <f aca="false">KQ22*'Simulated population'!DC135/100</f>
        <v>1011436.86751874</v>
      </c>
      <c r="KR51" s="5" t="n">
        <f aca="false">KR22*'Simulated population'!DD135/100</f>
        <v>1016130.05298209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R52" s="2" t="n">
        <v>55</v>
      </c>
      <c r="BS52" s="19" t="n">
        <f aca="false">BS23*'Simulated population'!AB122/100</f>
        <v>610296.748913572</v>
      </c>
      <c r="BT52" s="19" t="n">
        <f aca="false">BT23*'Simulated population'!AC122/100</f>
        <v>611999.177797704</v>
      </c>
      <c r="BU52" s="19" t="n">
        <f aca="false">BU23*'Simulated population'!AD122/100</f>
        <v>610799.875663701</v>
      </c>
      <c r="BV52" s="19" t="n">
        <f aca="false">BV23*'Simulated population'!AE122/100</f>
        <v>605303.490987846</v>
      </c>
      <c r="BW52" s="19" t="n">
        <f aca="false">BW23*'Simulated population'!AF122/100</f>
        <v>613525.562331891</v>
      </c>
      <c r="BX52" s="19" t="n">
        <f aca="false">BX23*'Simulated population'!AG122/100</f>
        <v>618273.758520477</v>
      </c>
      <c r="BY52" s="19" t="n">
        <f aca="false">BY23*'Simulated population'!AH122/100</f>
        <v>619706.119367761</v>
      </c>
      <c r="BZ52" s="19" t="n">
        <f aca="false">BZ23*'Simulated population'!AI122/100</f>
        <v>619073.960111138</v>
      </c>
      <c r="CA52" s="19" t="n">
        <f aca="false">CA23*'Simulated population'!AJ122/100</f>
        <v>616039.195578555</v>
      </c>
      <c r="CB52" s="19" t="n">
        <f aca="false">CB23*'Simulated population'!AK122/100</f>
        <v>615699.109902524</v>
      </c>
      <c r="CC52" s="19" t="n">
        <f aca="false">CC23*'Simulated population'!AL122/100</f>
        <v>612718.358977311</v>
      </c>
      <c r="CD52" s="19" t="n">
        <f aca="false">CD23*'Simulated population'!AM122/100</f>
        <v>610195.723462751</v>
      </c>
      <c r="CE52" s="19" t="n">
        <f aca="false">CE23*'Simulated population'!AN122/100</f>
        <v>604454.277049756</v>
      </c>
      <c r="CF52" s="19" t="n">
        <f aca="false">CF23*'Simulated population'!AO122/100</f>
        <v>607766.111383106</v>
      </c>
      <c r="CG52" s="19" t="n">
        <f aca="false">CG23*'Simulated population'!AP122/100</f>
        <v>613233.488751299</v>
      </c>
      <c r="CH52" s="19" t="n">
        <f aca="false">CH23*'Simulated population'!AQ122/100</f>
        <v>610546.811910654</v>
      </c>
      <c r="CI52" s="19" t="n">
        <f aca="false">CI23*'Simulated population'!AR122/100</f>
        <v>614603.833975307</v>
      </c>
      <c r="CJ52" s="19" t="n">
        <f aca="false">CJ23*'Simulated population'!AS122/100</f>
        <v>622664.864749231</v>
      </c>
      <c r="CK52" s="19" t="n">
        <f aca="false">CK23*'Simulated population'!AT122/100</f>
        <v>632019.221344062</v>
      </c>
      <c r="CL52" s="19" t="n">
        <f aca="false">CL23*'Simulated population'!AU122/100</f>
        <v>630321.793719871</v>
      </c>
      <c r="CM52" s="19" t="n">
        <f aca="false">CM23*'Simulated population'!AV122/100</f>
        <v>644247.301901354</v>
      </c>
      <c r="CN52" s="19" t="n">
        <f aca="false">CN23*'Simulated population'!AW122/100</f>
        <v>664110.305885545</v>
      </c>
      <c r="CO52" s="19" t="n">
        <f aca="false">CO23*'Simulated population'!AX122/100</f>
        <v>652491.378789143</v>
      </c>
      <c r="CP52" s="19" t="n">
        <f aca="false">CP23*'Simulated population'!AY122/100</f>
        <v>656293.336596772</v>
      </c>
      <c r="CQ52" s="19" t="n">
        <f aca="false">CQ23*'Simulated population'!AZ122/100</f>
        <v>664172.321508821</v>
      </c>
      <c r="CR52" s="19" t="n">
        <f aca="false">CR23*'Simulated population'!BA122/100</f>
        <v>663126.057929031</v>
      </c>
      <c r="CS52" s="19" t="n">
        <f aca="false">CS23*'Simulated population'!BB122/100</f>
        <v>674198.847439807</v>
      </c>
      <c r="CT52" s="19" t="n">
        <f aca="false">CT23*'Simulated population'!BC122/100</f>
        <v>682236.872418</v>
      </c>
      <c r="CU52" s="19" t="n">
        <f aca="false">CU23*'Simulated population'!BD122/100</f>
        <v>695882.310042752</v>
      </c>
      <c r="CV52" s="19" t="n">
        <f aca="false">CV23*'Simulated population'!BE122/100</f>
        <v>701760.790978147</v>
      </c>
      <c r="CW52" s="19" t="n">
        <f aca="false">CW23*'Simulated population'!BF122/100</f>
        <v>713745.810302277</v>
      </c>
      <c r="CX52" s="19" t="n">
        <f aca="false">CX23*'Simulated population'!BG122/100</f>
        <v>713016.626602787</v>
      </c>
      <c r="CY52" s="19" t="n">
        <f aca="false">CY23*'Simulated population'!BH122/100</f>
        <v>716581.524689183</v>
      </c>
      <c r="CZ52" s="19" t="n">
        <f aca="false">CZ23*'Simulated population'!BI122/100</f>
        <v>729360.744092044</v>
      </c>
      <c r="DA52" s="19" t="n">
        <f aca="false">DA23*'Simulated population'!BJ122/100</f>
        <v>741443.788111029</v>
      </c>
      <c r="DB52" s="19" t="n">
        <f aca="false">DB23*'Simulated population'!BK122/100</f>
        <v>745595.834114573</v>
      </c>
      <c r="DC52" s="19" t="n">
        <f aca="false">DC23*'Simulated population'!BL122/100</f>
        <v>750011.946643035</v>
      </c>
      <c r="DD52" s="19" t="n">
        <f aca="false">DD23*'Simulated population'!BM122/100</f>
        <v>753252.763085214</v>
      </c>
      <c r="DE52" s="19" t="n">
        <f aca="false">DE23*'Simulated population'!BN122/100</f>
        <v>753240.760061354</v>
      </c>
      <c r="DF52" s="19" t="n">
        <f aca="false">DF23*'Simulated population'!BO122/100</f>
        <v>760183.509112329</v>
      </c>
      <c r="DG52" s="19" t="n">
        <f aca="false">DG23*'Simulated population'!BP122/100</f>
        <v>768428.586252105</v>
      </c>
      <c r="DH52" s="19" t="n">
        <f aca="false">DH23*'Simulated population'!BQ122/100</f>
        <v>762625.124215834</v>
      </c>
      <c r="DI52" s="19" t="n">
        <f aca="false">DI23*'Simulated population'!BR122/100</f>
        <v>794091.051264613</v>
      </c>
      <c r="DJ52" s="19" t="n">
        <f aca="false">DJ23*'Simulated population'!BS122/100</f>
        <v>797147.821340939</v>
      </c>
      <c r="DK52" s="19" t="n">
        <f aca="false">DK23*'Simulated population'!BT122/100</f>
        <v>792441.635735862</v>
      </c>
      <c r="DL52" s="19" t="n">
        <f aca="false">DL23*'Simulated population'!BU122/100</f>
        <v>786732.197386494</v>
      </c>
      <c r="DM52" s="19" t="n">
        <f aca="false">DM23*'Simulated population'!BV122/100</f>
        <v>784784.706765222</v>
      </c>
      <c r="DN52" s="19" t="n">
        <f aca="false">DN23*'Simulated population'!BW122/100</f>
        <v>789032.776959645</v>
      </c>
      <c r="DO52" s="19" t="n">
        <f aca="false">DO23*'Simulated population'!BX122/100</f>
        <v>774689.163447041</v>
      </c>
      <c r="DP52" s="19" t="n">
        <f aca="false">DP23*'Simulated population'!BY122/100</f>
        <v>781472.872431873</v>
      </c>
      <c r="DQ52" s="19" t="n">
        <f aca="false">DQ23*'Simulated population'!BZ122/100</f>
        <v>785878.982440451</v>
      </c>
      <c r="DR52" s="19" t="n">
        <f aca="false">DR23*'Simulated population'!CA122/100</f>
        <v>792891.749130609</v>
      </c>
      <c r="DS52" s="19" t="n">
        <f aca="false">DS23*'Simulated population'!CB122/100</f>
        <v>799389.386046779</v>
      </c>
      <c r="DT52" s="19" t="n">
        <f aca="false">DT23*'Simulated population'!CC122/100</f>
        <v>791982.52007322</v>
      </c>
      <c r="DU52" s="19" t="n">
        <f aca="false">DU23*'Simulated population'!CD122/100</f>
        <v>780938.737870106</v>
      </c>
      <c r="DV52" s="19" t="n">
        <f aca="false">DV23*'Simulated population'!CE122/100</f>
        <v>786541.149256724</v>
      </c>
      <c r="DW52" s="19" t="n">
        <f aca="false">DW23*'Simulated population'!CF122/100</f>
        <v>790608.17384126</v>
      </c>
      <c r="DX52" s="19" t="n">
        <f aca="false">DX23*'Simulated population'!CG122/100</f>
        <v>780700.677896884</v>
      </c>
      <c r="DY52" s="19" t="n">
        <f aca="false">DY23*'Simulated population'!CH122/100</f>
        <v>785789.96001349</v>
      </c>
      <c r="DZ52" s="19" t="n">
        <f aca="false">DZ23*'Simulated population'!CI122/100</f>
        <v>796216.586739807</v>
      </c>
      <c r="EA52" s="19" t="n">
        <f aca="false">EA23*'Simulated population'!CJ122/100</f>
        <v>793313.855469683</v>
      </c>
      <c r="EB52" s="19" t="n">
        <f aca="false">EB23*'Simulated population'!CK122/100</f>
        <v>800694.714891545</v>
      </c>
      <c r="EC52" s="19" t="n">
        <f aca="false">EC23*'Simulated population'!CL122/100</f>
        <v>790829.22953068</v>
      </c>
      <c r="ED52" s="19" t="n">
        <f aca="false">ED23*'Simulated population'!CM122/100</f>
        <v>809177.852004543</v>
      </c>
      <c r="EE52" s="19" t="n">
        <f aca="false">EE23*'Simulated population'!CN122/100</f>
        <v>825771.032238894</v>
      </c>
      <c r="EF52" s="19" t="n">
        <f aca="false">EF23*'Simulated population'!CO122/100</f>
        <v>842472.239687984</v>
      </c>
      <c r="EG52" s="19" t="n">
        <f aca="false">EG23*'Simulated population'!CP122/100</f>
        <v>844269.692511007</v>
      </c>
      <c r="EH52" s="19" t="n">
        <f aca="false">EH23*'Simulated population'!CQ122/100</f>
        <v>845419.982297582</v>
      </c>
      <c r="EI52" s="19" t="n">
        <f aca="false">EI23*'Simulated population'!CR122/100</f>
        <v>859497.528781291</v>
      </c>
      <c r="EJ52" s="19" t="n">
        <f aca="false">EJ23*'Simulated population'!CS122/100</f>
        <v>853610.045578001</v>
      </c>
      <c r="EK52" s="19" t="n">
        <f aca="false">EK23*'Simulated population'!CT122/100</f>
        <v>854675.313945568</v>
      </c>
      <c r="EL52" s="19" t="n">
        <f aca="false">EL23*'Simulated population'!CU122/100</f>
        <v>866078.186612492</v>
      </c>
      <c r="EM52" s="19" t="n">
        <f aca="false">EM23*'Simulated population'!CV122/100</f>
        <v>879893.667075259</v>
      </c>
      <c r="EN52" s="19" t="n">
        <f aca="false">EN23*'Simulated population'!CW122/100</f>
        <v>887842.669626491</v>
      </c>
      <c r="EO52" s="19" t="n">
        <f aca="false">EO23*'Simulated population'!CX122/100</f>
        <v>910492.375650159</v>
      </c>
      <c r="EP52" s="19" t="n">
        <f aca="false">EP23*'Simulated population'!CY122/100</f>
        <v>924334.862916611</v>
      </c>
      <c r="EQ52" s="19" t="n">
        <f aca="false">EQ23*'Simulated population'!CZ122/100</f>
        <v>928871.005683672</v>
      </c>
      <c r="ER52" s="19" t="n">
        <f aca="false">ER23*'Simulated population'!DA122/100</f>
        <v>940138.844332172</v>
      </c>
      <c r="ES52" s="19" t="n">
        <f aca="false">ES23*'Simulated population'!DB122/100</f>
        <v>937278.123645558</v>
      </c>
      <c r="ET52" s="19" t="n">
        <f aca="false">ET23*'Simulated population'!DC122/100</f>
        <v>936188.84923027</v>
      </c>
      <c r="EU52" s="19" t="n">
        <f aca="false">EU23*'Simulated population'!DD122/100</f>
        <v>925222.086430257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599653.668328125</v>
      </c>
      <c r="HQ52" s="19" t="n">
        <f aca="false">HQ23*'Simulated population'!AC136/100</f>
        <v>607774.42811492</v>
      </c>
      <c r="HR52" s="19" t="n">
        <f aca="false">HR23*'Simulated population'!AD136/100</f>
        <v>619660.283757773</v>
      </c>
      <c r="HS52" s="19" t="n">
        <f aca="false">HS23*'Simulated population'!AE136/100</f>
        <v>615498.484119027</v>
      </c>
      <c r="HT52" s="19" t="n">
        <f aca="false">HT23*'Simulated population'!AF136/100</f>
        <v>616163.546342946</v>
      </c>
      <c r="HU52" s="19" t="n">
        <f aca="false">HU23*'Simulated population'!AG136/100</f>
        <v>625916.894773881</v>
      </c>
      <c r="HV52" s="19" t="n">
        <f aca="false">HV23*'Simulated population'!AH136/100</f>
        <v>634104.968550951</v>
      </c>
      <c r="HW52" s="19" t="n">
        <f aca="false">HW23*'Simulated population'!AI136/100</f>
        <v>625579.427302635</v>
      </c>
      <c r="HX52" s="19" t="n">
        <f aca="false">HX23*'Simulated population'!AJ136/100</f>
        <v>633157.187567877</v>
      </c>
      <c r="HY52" s="19" t="n">
        <f aca="false">HY23*'Simulated population'!AK136/100</f>
        <v>632855.620891444</v>
      </c>
      <c r="HZ52" s="19" t="n">
        <f aca="false">HZ23*'Simulated population'!AL136/100</f>
        <v>636879.202470158</v>
      </c>
      <c r="IA52" s="19" t="n">
        <f aca="false">IA23*'Simulated population'!AM136/100</f>
        <v>642538.065252623</v>
      </c>
      <c r="IB52" s="19" t="n">
        <f aca="false">IB23*'Simulated population'!AN136/100</f>
        <v>645148.950555429</v>
      </c>
      <c r="IC52" s="19" t="n">
        <f aca="false">IC23*'Simulated population'!AO136/100</f>
        <v>634855.295162552</v>
      </c>
      <c r="ID52" s="19" t="n">
        <f aca="false">ID23*'Simulated population'!AP136/100</f>
        <v>645134.590237503</v>
      </c>
      <c r="IE52" s="19" t="n">
        <f aca="false">IE23*'Simulated population'!AQ136/100</f>
        <v>646252.002476071</v>
      </c>
      <c r="IF52" s="19" t="n">
        <f aca="false">IF23*'Simulated population'!AR136/100</f>
        <v>640420.815878502</v>
      </c>
      <c r="IG52" s="19" t="n">
        <f aca="false">IG23*'Simulated population'!AS136/100</f>
        <v>638772.071876696</v>
      </c>
      <c r="IH52" s="19" t="n">
        <f aca="false">IH23*'Simulated population'!AT136/100</f>
        <v>637911.350321044</v>
      </c>
      <c r="II52" s="19" t="n">
        <f aca="false">II23*'Simulated population'!AU136/100</f>
        <v>650626.514324086</v>
      </c>
      <c r="IJ52" s="19" t="n">
        <f aca="false">IJ23*'Simulated population'!AV136/100</f>
        <v>670362.078752892</v>
      </c>
      <c r="IK52" s="19" t="n">
        <f aca="false">IK23*'Simulated population'!AW136/100</f>
        <v>684283.509461665</v>
      </c>
      <c r="IL52" s="19" t="n">
        <f aca="false">IL23*'Simulated population'!AX136/100</f>
        <v>676975.902677394</v>
      </c>
      <c r="IM52" s="19" t="n">
        <f aca="false">IM23*'Simulated population'!AY136/100</f>
        <v>685663.895022241</v>
      </c>
      <c r="IN52" s="19" t="n">
        <f aca="false">IN23*'Simulated population'!AZ136/100</f>
        <v>688256.82992764</v>
      </c>
      <c r="IO52" s="19" t="n">
        <f aca="false">IO23*'Simulated population'!BA136/100</f>
        <v>692943.678690532</v>
      </c>
      <c r="IP52" s="19" t="n">
        <f aca="false">IP23*'Simulated population'!BB136/100</f>
        <v>692893.417577793</v>
      </c>
      <c r="IQ52" s="19" t="n">
        <f aca="false">IQ23*'Simulated population'!BC136/100</f>
        <v>702478.929792975</v>
      </c>
      <c r="IR52" s="19" t="n">
        <f aca="false">IR23*'Simulated population'!BD136/100</f>
        <v>715541.433985837</v>
      </c>
      <c r="IS52" s="19" t="n">
        <f aca="false">IS23*'Simulated population'!BE136/100</f>
        <v>718027.564026667</v>
      </c>
      <c r="IT52" s="19" t="n">
        <f aca="false">IT23*'Simulated population'!BF136/100</f>
        <v>712369.598764072</v>
      </c>
      <c r="IU52" s="19" t="n">
        <f aca="false">IU23*'Simulated population'!BG136/100</f>
        <v>719708.618743805</v>
      </c>
      <c r="IV52" s="19" t="n">
        <f aca="false">IV23*'Simulated population'!BH136/100</f>
        <v>717778.053502713</v>
      </c>
      <c r="IW52" s="19" t="n">
        <f aca="false">IW23*'Simulated population'!BI136/100</f>
        <v>733175.006878318</v>
      </c>
      <c r="IX52" s="19" t="n">
        <f aca="false">IX23*'Simulated population'!BJ136/100</f>
        <v>750006.197006718</v>
      </c>
      <c r="IY52" s="19" t="n">
        <f aca="false">IY23*'Simulated population'!BK136/100</f>
        <v>767298.712348471</v>
      </c>
      <c r="IZ52" s="19" t="n">
        <f aca="false">IZ23*'Simulated population'!BL136/100</f>
        <v>787243.398907065</v>
      </c>
      <c r="JA52" s="19" t="n">
        <f aca="false">JA23*'Simulated population'!BM136/100</f>
        <v>800336.418775519</v>
      </c>
      <c r="JB52" s="19" t="n">
        <f aca="false">JB23*'Simulated population'!BN136/100</f>
        <v>817754.586899119</v>
      </c>
      <c r="JC52" s="19" t="n">
        <f aca="false">JC23*'Simulated population'!BO136/100</f>
        <v>810184.006792839</v>
      </c>
      <c r="JD52" s="19" t="n">
        <f aca="false">JD23*'Simulated population'!BP136/100</f>
        <v>808261.519230581</v>
      </c>
      <c r="JE52" s="19" t="n">
        <f aca="false">JE23*'Simulated population'!BQ136/100</f>
        <v>801083.155307638</v>
      </c>
      <c r="JF52" s="19" t="n">
        <f aca="false">JF23*'Simulated population'!BR136/100</f>
        <v>806717.785053604</v>
      </c>
      <c r="JG52" s="19" t="n">
        <f aca="false">JG23*'Simulated population'!BS136/100</f>
        <v>815362.696444675</v>
      </c>
      <c r="JH52" s="19" t="n">
        <f aca="false">JH23*'Simulated population'!BT136/100</f>
        <v>814265.927163125</v>
      </c>
      <c r="JI52" s="19" t="n">
        <f aca="false">JI23*'Simulated population'!BU136/100</f>
        <v>821193.883042244</v>
      </c>
      <c r="JJ52" s="19" t="n">
        <f aca="false">JJ23*'Simulated population'!BV136/100</f>
        <v>828582.266614845</v>
      </c>
      <c r="JK52" s="19" t="n">
        <f aca="false">JK23*'Simulated population'!BW136/100</f>
        <v>834585.777027519</v>
      </c>
      <c r="JL52" s="19" t="n">
        <f aca="false">JL23*'Simulated population'!BX136/100</f>
        <v>822437.845582529</v>
      </c>
      <c r="JM52" s="19" t="n">
        <f aca="false">JM23*'Simulated population'!BY136/100</f>
        <v>842049.552269229</v>
      </c>
      <c r="JN52" s="19" t="n">
        <f aca="false">JN23*'Simulated population'!BZ136/100</f>
        <v>847752.39352534</v>
      </c>
      <c r="JO52" s="19" t="n">
        <f aca="false">JO23*'Simulated population'!CA136/100</f>
        <v>852660.032176334</v>
      </c>
      <c r="JP52" s="19" t="n">
        <f aca="false">JP23*'Simulated population'!CB136/100</f>
        <v>874429.37663132</v>
      </c>
      <c r="JQ52" s="19" t="n">
        <f aca="false">JQ23*'Simulated population'!CC136/100</f>
        <v>871814.003729163</v>
      </c>
      <c r="JR52" s="19" t="n">
        <f aca="false">JR23*'Simulated population'!CD136/100</f>
        <v>863310.900477605</v>
      </c>
      <c r="JS52" s="19" t="n">
        <f aca="false">JS23*'Simulated population'!CE136/100</f>
        <v>877534.795382681</v>
      </c>
      <c r="JT52" s="19" t="n">
        <f aca="false">JT23*'Simulated population'!CF136/100</f>
        <v>882042.140171506</v>
      </c>
      <c r="JU52" s="19" t="n">
        <f aca="false">JU23*'Simulated population'!CG136/100</f>
        <v>885196.922515735</v>
      </c>
      <c r="JV52" s="19" t="n">
        <f aca="false">JV23*'Simulated population'!CH136/100</f>
        <v>893407.434289563</v>
      </c>
      <c r="JW52" s="19" t="n">
        <f aca="false">JW23*'Simulated population'!CI136/100</f>
        <v>913902.300528673</v>
      </c>
      <c r="JX52" s="19" t="n">
        <f aca="false">JX23*'Simulated population'!CJ136/100</f>
        <v>918249.886780578</v>
      </c>
      <c r="JY52" s="19" t="n">
        <f aca="false">JY23*'Simulated population'!CK136/100</f>
        <v>926734.142114859</v>
      </c>
      <c r="JZ52" s="19" t="n">
        <f aca="false">JZ23*'Simulated population'!CL136/100</f>
        <v>919847.472149775</v>
      </c>
      <c r="KA52" s="19" t="n">
        <f aca="false">KA23*'Simulated population'!CM136/100</f>
        <v>910735.85042613</v>
      </c>
      <c r="KB52" s="19" t="n">
        <f aca="false">KB23*'Simulated population'!CN136/100</f>
        <v>927664.870220397</v>
      </c>
      <c r="KC52" s="19" t="n">
        <f aca="false">KC23*'Simulated population'!CO136/100</f>
        <v>931944.244962156</v>
      </c>
      <c r="KD52" s="19" t="n">
        <f aca="false">KD23*'Simulated population'!CP136/100</f>
        <v>933935.84155443</v>
      </c>
      <c r="KE52" s="19" t="n">
        <f aca="false">KE23*'Simulated population'!CQ136/100</f>
        <v>935482.268291018</v>
      </c>
      <c r="KF52" s="19" t="n">
        <f aca="false">KF23*'Simulated population'!CR136/100</f>
        <v>940550.562998803</v>
      </c>
      <c r="KG52" s="19" t="n">
        <f aca="false">KG23*'Simulated population'!CS136/100</f>
        <v>924937.307334447</v>
      </c>
      <c r="KH52" s="19" t="n">
        <f aca="false">KH23*'Simulated population'!CT136/100</f>
        <v>920387.779111717</v>
      </c>
      <c r="KI52" s="19" t="n">
        <f aca="false">KI23*'Simulated population'!CU136/100</f>
        <v>923720.270390272</v>
      </c>
      <c r="KJ52" s="19" t="n">
        <f aca="false">KJ23*'Simulated population'!CV136/100</f>
        <v>904755.675530085</v>
      </c>
      <c r="KK52" s="19" t="n">
        <f aca="false">KK23*'Simulated population'!CW136/100</f>
        <v>904849.91511647</v>
      </c>
      <c r="KL52" s="19" t="n">
        <f aca="false">KL23*'Simulated population'!CX136/100</f>
        <v>904709.902016698</v>
      </c>
      <c r="KM52" s="19" t="n">
        <f aca="false">KM23*'Simulated population'!CY136/100</f>
        <v>899392.99430483</v>
      </c>
      <c r="KN52" s="19" t="n">
        <f aca="false">KN23*'Simulated population'!CZ136/100</f>
        <v>900982.501995194</v>
      </c>
      <c r="KO52" s="19" t="n">
        <f aca="false">KO23*'Simulated population'!DA136/100</f>
        <v>907034.478480866</v>
      </c>
      <c r="KP52" s="19" t="n">
        <f aca="false">KP23*'Simulated population'!DB136/100</f>
        <v>882148.047516205</v>
      </c>
      <c r="KQ52" s="19" t="n">
        <f aca="false">KQ23*'Simulated population'!DC136/100</f>
        <v>872189.167034963</v>
      </c>
      <c r="KR52" s="19" t="n">
        <f aca="false">KR23*'Simulated population'!DD136/100</f>
        <v>860901.059625754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R53" s="2" t="n">
        <v>60</v>
      </c>
      <c r="BS53" s="5" t="n">
        <f aca="false">BS24*'Simulated population'!AB123/100</f>
        <v>502630.820310304</v>
      </c>
      <c r="BT53" s="5" t="n">
        <f aca="false">BT24*'Simulated population'!AC123/100</f>
        <v>502512.308758485</v>
      </c>
      <c r="BU53" s="5" t="n">
        <f aca="false">BU24*'Simulated population'!AD123/100</f>
        <v>513126.091359982</v>
      </c>
      <c r="BV53" s="5" t="n">
        <f aca="false">BV24*'Simulated population'!AE123/100</f>
        <v>515515.918794696</v>
      </c>
      <c r="BW53" s="5" t="n">
        <f aca="false">BW24*'Simulated population'!AF123/100</f>
        <v>504809.753172489</v>
      </c>
      <c r="BX53" s="5" t="n">
        <f aca="false">BX24*'Simulated population'!AG123/100</f>
        <v>509969.204904833</v>
      </c>
      <c r="BY53" s="5" t="n">
        <f aca="false">BY24*'Simulated population'!AH123/100</f>
        <v>518410.586776922</v>
      </c>
      <c r="BZ53" s="5" t="n">
        <f aca="false">BZ24*'Simulated population'!AI123/100</f>
        <v>515056.803176625</v>
      </c>
      <c r="CA53" s="5" t="n">
        <f aca="false">CA24*'Simulated population'!AJ123/100</f>
        <v>523831.323820363</v>
      </c>
      <c r="CB53" s="5" t="n">
        <f aca="false">CB24*'Simulated population'!AK123/100</f>
        <v>531780.929410494</v>
      </c>
      <c r="CC53" s="5" t="n">
        <f aca="false">CC24*'Simulated population'!AL123/100</f>
        <v>534492.697674952</v>
      </c>
      <c r="CD53" s="5" t="n">
        <f aca="false">CD24*'Simulated population'!AM123/100</f>
        <v>536054.810570583</v>
      </c>
      <c r="CE53" s="5" t="n">
        <f aca="false">CE24*'Simulated population'!AN123/100</f>
        <v>539098.784444865</v>
      </c>
      <c r="CF53" s="5" t="n">
        <f aca="false">CF24*'Simulated population'!AO123/100</f>
        <v>541054.691630792</v>
      </c>
      <c r="CG53" s="5" t="n">
        <f aca="false">CG24*'Simulated population'!AP123/100</f>
        <v>543041.393156956</v>
      </c>
      <c r="CH53" s="5" t="n">
        <f aca="false">CH24*'Simulated population'!AQ123/100</f>
        <v>541159.205755231</v>
      </c>
      <c r="CI53" s="5" t="n">
        <f aca="false">CI24*'Simulated population'!AR123/100</f>
        <v>538019.116212938</v>
      </c>
      <c r="CJ53" s="5" t="n">
        <f aca="false">CJ24*'Simulated population'!AS123/100</f>
        <v>537437.756395747</v>
      </c>
      <c r="CK53" s="5" t="n">
        <f aca="false">CK24*'Simulated population'!AT123/100</f>
        <v>537783.959432951</v>
      </c>
      <c r="CL53" s="5" t="n">
        <f aca="false">CL24*'Simulated population'!AU123/100</f>
        <v>542142.758319147</v>
      </c>
      <c r="CM53" s="5" t="n">
        <f aca="false">CM24*'Simulated population'!AV123/100</f>
        <v>538216.946519912</v>
      </c>
      <c r="CN53" s="5" t="n">
        <f aca="false">CN24*'Simulated population'!AW123/100</f>
        <v>538104.96710087</v>
      </c>
      <c r="CO53" s="5" t="n">
        <f aca="false">CO24*'Simulated population'!AX123/100</f>
        <v>538210.414387135</v>
      </c>
      <c r="CP53" s="5" t="n">
        <f aca="false">CP24*'Simulated population'!AY123/100</f>
        <v>533650.052546664</v>
      </c>
      <c r="CQ53" s="5" t="n">
        <f aca="false">CQ24*'Simulated population'!AZ123/100</f>
        <v>542215.544941524</v>
      </c>
      <c r="CR53" s="5" t="n">
        <f aca="false">CR24*'Simulated population'!BA123/100</f>
        <v>543881.238799768</v>
      </c>
      <c r="CS53" s="5" t="n">
        <f aca="false">CS24*'Simulated population'!BB123/100</f>
        <v>545813.816940062</v>
      </c>
      <c r="CT53" s="5" t="n">
        <f aca="false">CT24*'Simulated population'!BC123/100</f>
        <v>548192.446432871</v>
      </c>
      <c r="CU53" s="5" t="n">
        <f aca="false">CU24*'Simulated population'!BD123/100</f>
        <v>542809.035862444</v>
      </c>
      <c r="CV53" s="5" t="n">
        <f aca="false">CV24*'Simulated population'!BE123/100</f>
        <v>542174.485821209</v>
      </c>
      <c r="CW53" s="5" t="n">
        <f aca="false">CW24*'Simulated population'!BF123/100</f>
        <v>538713.388610997</v>
      </c>
      <c r="CX53" s="5" t="n">
        <f aca="false">CX24*'Simulated population'!BG123/100</f>
        <v>538431.573739742</v>
      </c>
      <c r="CY53" s="5" t="n">
        <f aca="false">CY24*'Simulated population'!BH123/100</f>
        <v>533883.343003</v>
      </c>
      <c r="CZ53" s="5" t="n">
        <f aca="false">CZ24*'Simulated population'!BI123/100</f>
        <v>536670.697375312</v>
      </c>
      <c r="DA53" s="5" t="n">
        <f aca="false">DA24*'Simulated population'!BJ123/100</f>
        <v>537950.995399688</v>
      </c>
      <c r="DB53" s="5" t="n">
        <f aca="false">DB24*'Simulated population'!BK123/100</f>
        <v>535842.982836229</v>
      </c>
      <c r="DC53" s="5" t="n">
        <f aca="false">DC24*'Simulated population'!BL123/100</f>
        <v>538582.745955448</v>
      </c>
      <c r="DD53" s="5" t="n">
        <f aca="false">DD24*'Simulated population'!BM123/100</f>
        <v>547400.192043152</v>
      </c>
      <c r="DE53" s="5" t="n">
        <f aca="false">DE24*'Simulated population'!BN123/100</f>
        <v>557021.090462479</v>
      </c>
      <c r="DF53" s="5" t="n">
        <f aca="false">DF24*'Simulated population'!BO123/100</f>
        <v>555619.481400808</v>
      </c>
      <c r="DG53" s="5" t="n">
        <f aca="false">DG24*'Simulated population'!BP123/100</f>
        <v>567427.711138749</v>
      </c>
      <c r="DH53" s="5" t="n">
        <f aca="false">DH24*'Simulated population'!BQ123/100</f>
        <v>585213.775529863</v>
      </c>
      <c r="DI53" s="5" t="n">
        <f aca="false">DI24*'Simulated population'!BR123/100</f>
        <v>579439.370154616</v>
      </c>
      <c r="DJ53" s="5" t="n">
        <f aca="false">DJ24*'Simulated population'!BS123/100</f>
        <v>581000.549888421</v>
      </c>
      <c r="DK53" s="5" t="n">
        <f aca="false">DK24*'Simulated population'!BT123/100</f>
        <v>588659.942150869</v>
      </c>
      <c r="DL53" s="5" t="n">
        <f aca="false">DL24*'Simulated population'!BU123/100</f>
        <v>589643.494714785</v>
      </c>
      <c r="DM53" s="5" t="n">
        <f aca="false">DM24*'Simulated population'!BV123/100</f>
        <v>597742.406196972</v>
      </c>
      <c r="DN53" s="5" t="n">
        <f aca="false">DN24*'Simulated population'!BW123/100</f>
        <v>602053.613830075</v>
      </c>
      <c r="DO53" s="5" t="n">
        <f aca="false">DO24*'Simulated population'!BX123/100</f>
        <v>616106.097757975</v>
      </c>
      <c r="DP53" s="5" t="n">
        <f aca="false">DP24*'Simulated population'!BY123/100</f>
        <v>620549.814370278</v>
      </c>
      <c r="DQ53" s="5" t="n">
        <f aca="false">DQ24*'Simulated population'!BZ123/100</f>
        <v>633536.627493632</v>
      </c>
      <c r="DR53" s="5" t="n">
        <f aca="false">DR24*'Simulated population'!CA123/100</f>
        <v>632123.820490056</v>
      </c>
      <c r="DS53" s="5" t="n">
        <f aca="false">DS24*'Simulated population'!CB123/100</f>
        <v>637644.405848809</v>
      </c>
      <c r="DT53" s="5" t="n">
        <f aca="false">DT24*'Simulated population'!CC123/100</f>
        <v>650364.334690114</v>
      </c>
      <c r="DU53" s="5" t="n">
        <f aca="false">DU24*'Simulated population'!CD123/100</f>
        <v>658937.292379577</v>
      </c>
      <c r="DV53" s="5" t="n">
        <f aca="false">DV24*'Simulated population'!CE123/100</f>
        <v>661572.541374357</v>
      </c>
      <c r="DW53" s="5" t="n">
        <f aca="false">DW24*'Simulated population'!CF123/100</f>
        <v>667067.931363826</v>
      </c>
      <c r="DX53" s="5" t="n">
        <f aca="false">DX24*'Simulated population'!CG123/100</f>
        <v>668989.311562215</v>
      </c>
      <c r="DY53" s="5" t="n">
        <f aca="false">DY24*'Simulated population'!CH123/100</f>
        <v>671609.629967789</v>
      </c>
      <c r="DZ53" s="5" t="n">
        <f aca="false">DZ24*'Simulated population'!CI123/100</f>
        <v>676588.981467841</v>
      </c>
      <c r="EA53" s="5" t="n">
        <f aca="false">EA24*'Simulated population'!CJ123/100</f>
        <v>680986.973150701</v>
      </c>
      <c r="EB53" s="5" t="n">
        <f aca="false">EB24*'Simulated population'!CK123/100</f>
        <v>678010.186927844</v>
      </c>
      <c r="EC53" s="5" t="n">
        <f aca="false">EC24*'Simulated population'!CL123/100</f>
        <v>701406.420212944</v>
      </c>
      <c r="ED53" s="5" t="n">
        <f aca="false">ED24*'Simulated population'!CM123/100</f>
        <v>704038.869722248</v>
      </c>
      <c r="EE53" s="5" t="n">
        <f aca="false">EE24*'Simulated population'!CN123/100</f>
        <v>702301.322403452</v>
      </c>
      <c r="EF53" s="5" t="n">
        <f aca="false">EF24*'Simulated population'!CO123/100</f>
        <v>694381.577991732</v>
      </c>
      <c r="EG53" s="5" t="n">
        <f aca="false">EG24*'Simulated population'!CP123/100</f>
        <v>695693.60351817</v>
      </c>
      <c r="EH53" s="5" t="n">
        <f aca="false">EH24*'Simulated population'!CQ123/100</f>
        <v>699111.775284416</v>
      </c>
      <c r="EI53" s="5" t="n">
        <f aca="false">EI24*'Simulated population'!CR123/100</f>
        <v>684915.584435412</v>
      </c>
      <c r="EJ53" s="5" t="n">
        <f aca="false">EJ24*'Simulated population'!CS123/100</f>
        <v>689287.447587163</v>
      </c>
      <c r="EK53" s="5" t="n">
        <f aca="false">EK24*'Simulated population'!CT123/100</f>
        <v>688951.509330038</v>
      </c>
      <c r="EL53" s="5" t="n">
        <f aca="false">EL24*'Simulated population'!CU123/100</f>
        <v>694791.236033059</v>
      </c>
      <c r="EM53" s="5" t="n">
        <f aca="false">EM24*'Simulated population'!CV123/100</f>
        <v>702664.322353512</v>
      </c>
      <c r="EN53" s="5" t="n">
        <f aca="false">EN24*'Simulated population'!CW123/100</f>
        <v>693591.189925663</v>
      </c>
      <c r="EO53" s="5" t="n">
        <f aca="false">EO24*'Simulated population'!CX123/100</f>
        <v>680669.698130083</v>
      </c>
      <c r="EP53" s="5" t="n">
        <f aca="false">EP24*'Simulated population'!CY123/100</f>
        <v>687959.558309694</v>
      </c>
      <c r="EQ53" s="5" t="n">
        <f aca="false">EQ24*'Simulated population'!CZ123/100</f>
        <v>690242.072134493</v>
      </c>
      <c r="ER53" s="5" t="n">
        <f aca="false">ER24*'Simulated population'!DA123/100</f>
        <v>681672.847092331</v>
      </c>
      <c r="ES53" s="5" t="n">
        <f aca="false">ES24*'Simulated population'!DB123/100</f>
        <v>690228.074707113</v>
      </c>
      <c r="ET53" s="5" t="n">
        <f aca="false">ET24*'Simulated population'!DC123/100</f>
        <v>698241.135301367</v>
      </c>
      <c r="EU53" s="5" t="n">
        <f aca="false">EU24*'Simulated population'!DD123/100</f>
        <v>699787.384445967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431479.627153082</v>
      </c>
      <c r="HQ53" s="5" t="n">
        <f aca="false">HQ24*'Simulated population'!AC137/100</f>
        <v>423581.064839817</v>
      </c>
      <c r="HR53" s="5" t="n">
        <f aca="false">HR24*'Simulated population'!AD137/100</f>
        <v>419350.664165606</v>
      </c>
      <c r="HS53" s="5" t="n">
        <f aca="false">HS24*'Simulated population'!AE137/100</f>
        <v>428769.329655388</v>
      </c>
      <c r="HT53" s="5" t="n">
        <f aca="false">HT24*'Simulated population'!AF137/100</f>
        <v>429164.95476159</v>
      </c>
      <c r="HU53" s="5" t="n">
        <f aca="false">HU24*'Simulated population'!AG137/100</f>
        <v>429569.873074986</v>
      </c>
      <c r="HV53" s="5" t="n">
        <f aca="false">HV24*'Simulated population'!AH137/100</f>
        <v>426324.552363199</v>
      </c>
      <c r="HW53" s="5" t="n">
        <f aca="false">HW24*'Simulated population'!AI137/100</f>
        <v>433301.759563361</v>
      </c>
      <c r="HX53" s="5" t="n">
        <f aca="false">HX24*'Simulated population'!AJ137/100</f>
        <v>427861.25055256</v>
      </c>
      <c r="HY53" s="5" t="n">
        <f aca="false">HY24*'Simulated population'!AK137/100</f>
        <v>430008.645214583</v>
      </c>
      <c r="HZ53" s="5" t="n">
        <f aca="false">HZ24*'Simulated population'!AL137/100</f>
        <v>433033.5841558</v>
      </c>
      <c r="IA53" s="5" t="n">
        <f aca="false">IA24*'Simulated population'!AM137/100</f>
        <v>438251.719994491</v>
      </c>
      <c r="IB53" s="5" t="n">
        <f aca="false">IB24*'Simulated population'!AN137/100</f>
        <v>434978.519661126</v>
      </c>
      <c r="IC53" s="5" t="n">
        <f aca="false">IC24*'Simulated population'!AO137/100</f>
        <v>440990.560914276</v>
      </c>
      <c r="ID53" s="5" t="n">
        <f aca="false">ID24*'Simulated population'!AP137/100</f>
        <v>438147.50331383</v>
      </c>
      <c r="IE53" s="5" t="n">
        <f aca="false">IE24*'Simulated population'!AQ137/100</f>
        <v>434711.008054079</v>
      </c>
      <c r="IF53" s="5" t="n">
        <f aca="false">IF24*'Simulated population'!AR137/100</f>
        <v>428114.158548304</v>
      </c>
      <c r="IG53" s="5" t="n">
        <f aca="false">IG24*'Simulated population'!AS137/100</f>
        <v>434436.194641381</v>
      </c>
      <c r="IH53" s="5" t="n">
        <f aca="false">IH24*'Simulated population'!AT137/100</f>
        <v>443526.278876851</v>
      </c>
      <c r="II53" s="5" t="n">
        <f aca="false">II24*'Simulated population'!AU137/100</f>
        <v>438152.149917426</v>
      </c>
      <c r="IJ53" s="5" t="n">
        <f aca="false">IJ24*'Simulated population'!AV137/100</f>
        <v>430805.869631612</v>
      </c>
      <c r="IK53" s="5" t="n">
        <f aca="false">IK24*'Simulated population'!AW137/100</f>
        <v>436836.497299148</v>
      </c>
      <c r="IL53" s="5" t="n">
        <f aca="false">IL24*'Simulated population'!AX137/100</f>
        <v>446981.360550987</v>
      </c>
      <c r="IM53" s="5" t="n">
        <f aca="false">IM24*'Simulated population'!AY137/100</f>
        <v>444054.664085806</v>
      </c>
      <c r="IN53" s="5" t="n">
        <f aca="false">IN24*'Simulated population'!AZ137/100</f>
        <v>446343.448257261</v>
      </c>
      <c r="IO53" s="5" t="n">
        <f aca="false">IO24*'Simulated population'!BA137/100</f>
        <v>453033.893635477</v>
      </c>
      <c r="IP53" s="5" t="n">
        <f aca="false">IP24*'Simulated population'!BB137/100</f>
        <v>458147.812793506</v>
      </c>
      <c r="IQ53" s="5" t="n">
        <f aca="false">IQ24*'Simulated population'!BC137/100</f>
        <v>451777.319262924</v>
      </c>
      <c r="IR53" s="5" t="n">
        <f aca="false">IR24*'Simulated population'!BD137/100</f>
        <v>455824.510995336</v>
      </c>
      <c r="IS53" s="5" t="n">
        <f aca="false">IS24*'Simulated population'!BE137/100</f>
        <v>455965.900504768</v>
      </c>
      <c r="IT53" s="5" t="n">
        <f aca="false">IT24*'Simulated population'!BF137/100</f>
        <v>457987.173069176</v>
      </c>
      <c r="IU53" s="5" t="n">
        <f aca="false">IU24*'Simulated population'!BG137/100</f>
        <v>462203.633932598</v>
      </c>
      <c r="IV53" s="5" t="n">
        <f aca="false">IV24*'Simulated population'!BH137/100</f>
        <v>465138.296003943</v>
      </c>
      <c r="IW53" s="5" t="n">
        <f aca="false">IW24*'Simulated population'!BI137/100</f>
        <v>456737.900502274</v>
      </c>
      <c r="IX53" s="5" t="n">
        <f aca="false">IX24*'Simulated population'!BJ137/100</f>
        <v>463289.611573114</v>
      </c>
      <c r="IY53" s="5" t="n">
        <f aca="false">IY24*'Simulated population'!BK137/100</f>
        <v>464817.680355796</v>
      </c>
      <c r="IZ53" s="5" t="n">
        <f aca="false">IZ24*'Simulated population'!BL137/100</f>
        <v>459767.486047088</v>
      </c>
      <c r="JA53" s="5" t="n">
        <f aca="false">JA24*'Simulated population'!BM137/100</f>
        <v>457875.654582863</v>
      </c>
      <c r="JB53" s="5" t="n">
        <f aca="false">JB24*'Simulated population'!BN137/100</f>
        <v>458121.92457347</v>
      </c>
      <c r="JC53" s="5" t="n">
        <f aca="false">JC24*'Simulated population'!BO137/100</f>
        <v>467521.339848352</v>
      </c>
      <c r="JD53" s="5" t="n">
        <f aca="false">JD24*'Simulated population'!BP137/100</f>
        <v>481471.10764508</v>
      </c>
      <c r="JE53" s="5" t="n">
        <f aca="false">JE24*'Simulated population'!BQ137/100</f>
        <v>492426.471324223</v>
      </c>
      <c r="JF53" s="5" t="n">
        <f aca="false">JF24*'Simulated population'!BR137/100</f>
        <v>487587.365578891</v>
      </c>
      <c r="JG53" s="5" t="n">
        <f aca="false">JG24*'Simulated population'!BS137/100</f>
        <v>493582.148018684</v>
      </c>
      <c r="JH53" s="5" t="n">
        <f aca="false">JH24*'Simulated population'!BT137/100</f>
        <v>494648.875444301</v>
      </c>
      <c r="JI53" s="5" t="n">
        <f aca="false">JI24*'Simulated population'!BU137/100</f>
        <v>496628.328576342</v>
      </c>
      <c r="JJ53" s="5" t="n">
        <f aca="false">JJ24*'Simulated population'!BV137/100</f>
        <v>497245.663054141</v>
      </c>
      <c r="JK53" s="5" t="n">
        <f aca="false">JK24*'Simulated population'!BW137/100</f>
        <v>503128.263207108</v>
      </c>
      <c r="JL53" s="5" t="n">
        <f aca="false">JL24*'Simulated population'!BX137/100</f>
        <v>513791.554660196</v>
      </c>
      <c r="JM53" s="5" t="n">
        <f aca="false">JM24*'Simulated population'!BY137/100</f>
        <v>518297.432547618</v>
      </c>
      <c r="JN53" s="5" t="n">
        <f aca="false">JN24*'Simulated population'!BZ137/100</f>
        <v>514420.837547243</v>
      </c>
      <c r="JO53" s="5" t="n">
        <f aca="false">JO24*'Simulated population'!CA137/100</f>
        <v>519259.279492061</v>
      </c>
      <c r="JP53" s="5" t="n">
        <f aca="false">JP24*'Simulated population'!CB137/100</f>
        <v>518243.664706003</v>
      </c>
      <c r="JQ53" s="5" t="n">
        <f aca="false">JQ24*'Simulated population'!CC137/100</f>
        <v>530026.123825295</v>
      </c>
      <c r="JR53" s="5" t="n">
        <f aca="false">JR24*'Simulated population'!CD137/100</f>
        <v>542248.682685211</v>
      </c>
      <c r="JS53" s="5" t="n">
        <f aca="false">JS24*'Simulated population'!CE137/100</f>
        <v>553350.082477382</v>
      </c>
      <c r="JT53" s="5" t="n">
        <f aca="false">JT24*'Simulated population'!CF137/100</f>
        <v>567072.830498403</v>
      </c>
      <c r="JU53" s="5" t="n">
        <f aca="false">JU24*'Simulated population'!CG137/100</f>
        <v>572537.900128213</v>
      </c>
      <c r="JV53" s="5" t="n">
        <f aca="false">JV24*'Simulated population'!CH137/100</f>
        <v>588281.920713641</v>
      </c>
      <c r="JW53" s="5" t="n">
        <f aca="false">JW24*'Simulated population'!CI137/100</f>
        <v>582296.431481041</v>
      </c>
      <c r="JX53" s="5" t="n">
        <f aca="false">JX24*'Simulated population'!CJ137/100</f>
        <v>582588.503707097</v>
      </c>
      <c r="JY53" s="5" t="n">
        <f aca="false">JY24*'Simulated population'!CK137/100</f>
        <v>575943.86056433</v>
      </c>
      <c r="JZ53" s="5" t="n">
        <f aca="false">JZ24*'Simulated population'!CL137/100</f>
        <v>583343.244891245</v>
      </c>
      <c r="KA53" s="5" t="n">
        <f aca="false">KA24*'Simulated population'!CM137/100</f>
        <v>588973.600848982</v>
      </c>
      <c r="KB53" s="5" t="n">
        <f aca="false">KB24*'Simulated population'!CN137/100</f>
        <v>587821.24315709</v>
      </c>
      <c r="KC53" s="5" t="n">
        <f aca="false">KC24*'Simulated population'!CO137/100</f>
        <v>592528.916400696</v>
      </c>
      <c r="KD53" s="5" t="n">
        <f aca="false">KD24*'Simulated population'!CP137/100</f>
        <v>597218.003229918</v>
      </c>
      <c r="KE53" s="5" t="n">
        <f aca="false">KE24*'Simulated population'!CQ137/100</f>
        <v>600280.77880042</v>
      </c>
      <c r="KF53" s="5" t="n">
        <f aca="false">KF24*'Simulated population'!CR137/100</f>
        <v>592899.317087376</v>
      </c>
      <c r="KG53" s="5" t="n">
        <f aca="false">KG24*'Simulated population'!CS137/100</f>
        <v>606643.970525351</v>
      </c>
      <c r="KH53" s="5" t="n">
        <f aca="false">KH24*'Simulated population'!CT137/100</f>
        <v>611105.373778351</v>
      </c>
      <c r="KI53" s="5" t="n">
        <f aca="false">KI24*'Simulated population'!CU137/100</f>
        <v>615460.56894915</v>
      </c>
      <c r="KJ53" s="5" t="n">
        <f aca="false">KJ24*'Simulated population'!CV137/100</f>
        <v>632081.470013259</v>
      </c>
      <c r="KK53" s="5" t="n">
        <f aca="false">KK24*'Simulated population'!CW137/100</f>
        <v>630708.066750284</v>
      </c>
      <c r="KL53" s="5" t="n">
        <f aca="false">KL24*'Simulated population'!CX137/100</f>
        <v>623419.537109167</v>
      </c>
      <c r="KM53" s="5" t="n">
        <f aca="false">KM24*'Simulated population'!CY137/100</f>
        <v>634542.178517778</v>
      </c>
      <c r="KN53" s="5" t="n">
        <f aca="false">KN24*'Simulated population'!CZ137/100</f>
        <v>636822.333282554</v>
      </c>
      <c r="KO53" s="5" t="n">
        <f aca="false">KO24*'Simulated population'!DA137/100</f>
        <v>639406.508682633</v>
      </c>
      <c r="KP53" s="5" t="n">
        <f aca="false">KP24*'Simulated population'!DB137/100</f>
        <v>646369.776072006</v>
      </c>
      <c r="KQ53" s="5" t="n">
        <f aca="false">KQ24*'Simulated population'!DC137/100</f>
        <v>661783.887802094</v>
      </c>
      <c r="KR53" s="5" t="n">
        <f aca="false">KR24*'Simulated population'!DD137/100</f>
        <v>663392.276446942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R54" s="2" t="n">
        <v>65</v>
      </c>
      <c r="BS54" s="19" t="n">
        <f aca="false">BS25*'Simulated population'!AB124/100</f>
        <v>287078.636105787</v>
      </c>
      <c r="BT54" s="19" t="n">
        <f aca="false">BT25*'Simulated population'!AC124/100</f>
        <v>287666.223957466</v>
      </c>
      <c r="BU54" s="19" t="n">
        <f aca="false">BU25*'Simulated population'!AD124/100</f>
        <v>281975.141193607</v>
      </c>
      <c r="BV54" s="19" t="n">
        <f aca="false">BV25*'Simulated population'!AE124/100</f>
        <v>285925.385322269</v>
      </c>
      <c r="BW54" s="19" t="n">
        <f aca="false">BW25*'Simulated population'!AF124/100</f>
        <v>287052.326201981</v>
      </c>
      <c r="BX54" s="19" t="n">
        <f aca="false">BX25*'Simulated population'!AG124/100</f>
        <v>281839.833116888</v>
      </c>
      <c r="BY54" s="19" t="n">
        <f aca="false">BY25*'Simulated population'!AH124/100</f>
        <v>281327.416418942</v>
      </c>
      <c r="BZ54" s="19" t="n">
        <f aca="false">BZ25*'Simulated population'!AI124/100</f>
        <v>287265.937563838</v>
      </c>
      <c r="CA54" s="19" t="n">
        <f aca="false">CA25*'Simulated population'!AJ124/100</f>
        <v>288405.406969172</v>
      </c>
      <c r="CB54" s="19" t="n">
        <f aca="false">CB25*'Simulated population'!AK124/100</f>
        <v>288648.460366242</v>
      </c>
      <c r="CC54" s="19" t="n">
        <f aca="false">CC25*'Simulated population'!AL124/100</f>
        <v>286871.289006741</v>
      </c>
      <c r="CD54" s="19" t="n">
        <f aca="false">CD25*'Simulated population'!AM124/100</f>
        <v>290488.900780134</v>
      </c>
      <c r="CE54" s="19" t="n">
        <f aca="false">CE25*'Simulated population'!AN124/100</f>
        <v>295910.620243117</v>
      </c>
      <c r="CF54" s="19" t="n">
        <f aca="false">CF25*'Simulated population'!AO124/100</f>
        <v>294588.2343637</v>
      </c>
      <c r="CG54" s="19" t="n">
        <f aca="false">CG25*'Simulated population'!AP124/100</f>
        <v>294112.776816339</v>
      </c>
      <c r="CH54" s="19" t="n">
        <f aca="false">CH25*'Simulated population'!AQ124/100</f>
        <v>293266.474910564</v>
      </c>
      <c r="CI54" s="19" t="n">
        <f aca="false">CI25*'Simulated population'!AR124/100</f>
        <v>292839.87861313</v>
      </c>
      <c r="CJ54" s="19" t="n">
        <f aca="false">CJ25*'Simulated population'!AS124/100</f>
        <v>294425.989956893</v>
      </c>
      <c r="CK54" s="19" t="n">
        <f aca="false">CK25*'Simulated population'!AT124/100</f>
        <v>304879.165309728</v>
      </c>
      <c r="CL54" s="19" t="n">
        <f aca="false">CL25*'Simulated population'!AU124/100</f>
        <v>308419.726650546</v>
      </c>
      <c r="CM54" s="19" t="n">
        <f aca="false">CM25*'Simulated population'!AV124/100</f>
        <v>310465.008458361</v>
      </c>
      <c r="CN54" s="19" t="n">
        <f aca="false">CN25*'Simulated population'!AW124/100</f>
        <v>312516.554528987</v>
      </c>
      <c r="CO54" s="19" t="n">
        <f aca="false">CO25*'Simulated population'!AX124/100</f>
        <v>320170.230831554</v>
      </c>
      <c r="CP54" s="19" t="n">
        <f aca="false">CP25*'Simulated population'!AY124/100</f>
        <v>321468.186086008</v>
      </c>
      <c r="CQ54" s="19" t="n">
        <f aca="false">CQ25*'Simulated population'!AZ124/100</f>
        <v>314406.482619087</v>
      </c>
      <c r="CR54" s="19" t="n">
        <f aca="false">CR25*'Simulated population'!BA124/100</f>
        <v>319050.807067215</v>
      </c>
      <c r="CS54" s="19" t="n">
        <f aca="false">CS25*'Simulated population'!BB124/100</f>
        <v>323467.112349021</v>
      </c>
      <c r="CT54" s="19" t="n">
        <f aca="false">CT25*'Simulated population'!BC124/100</f>
        <v>320474.674004172</v>
      </c>
      <c r="CU54" s="19" t="n">
        <f aca="false">CU25*'Simulated population'!BD124/100</f>
        <v>326409.436591381</v>
      </c>
      <c r="CV54" s="19" t="n">
        <f aca="false">CV25*'Simulated population'!BE124/100</f>
        <v>332723.18707866</v>
      </c>
      <c r="CW54" s="19" t="n">
        <f aca="false">CW25*'Simulated population'!BF124/100</f>
        <v>334486.577059977</v>
      </c>
      <c r="CX54" s="19" t="n">
        <f aca="false">CX25*'Simulated population'!BG124/100</f>
        <v>333191.753936928</v>
      </c>
      <c r="CY54" s="19" t="n">
        <f aca="false">CY25*'Simulated population'!BH124/100</f>
        <v>334564.880345115</v>
      </c>
      <c r="CZ54" s="19" t="n">
        <f aca="false">CZ25*'Simulated population'!BI124/100</f>
        <v>335812.721497081</v>
      </c>
      <c r="DA54" s="19" t="n">
        <f aca="false">DA25*'Simulated population'!BJ124/100</f>
        <v>338111.705948744</v>
      </c>
      <c r="DB54" s="19" t="n">
        <f aca="false">DB25*'Simulated population'!BK124/100</f>
        <v>336358.965214206</v>
      </c>
      <c r="DC54" s="19" t="n">
        <f aca="false">DC25*'Simulated population'!BL124/100</f>
        <v>335084.187732153</v>
      </c>
      <c r="DD54" s="19" t="n">
        <f aca="false">DD25*'Simulated population'!BM124/100</f>
        <v>333581.391083777</v>
      </c>
      <c r="DE54" s="19" t="n">
        <f aca="false">DE25*'Simulated population'!BN124/100</f>
        <v>335104.859799429</v>
      </c>
      <c r="DF54" s="19" t="n">
        <f aca="false">DF25*'Simulated population'!BO124/100</f>
        <v>335143.698228858</v>
      </c>
      <c r="DG54" s="19" t="n">
        <f aca="false">DG25*'Simulated population'!BP124/100</f>
        <v>330375.967803352</v>
      </c>
      <c r="DH54" s="19" t="n">
        <f aca="false">DH25*'Simulated population'!BQ124/100</f>
        <v>330105.978076194</v>
      </c>
      <c r="DI54" s="19" t="n">
        <f aca="false">DI25*'Simulated population'!BR124/100</f>
        <v>332160.029851945</v>
      </c>
      <c r="DJ54" s="19" t="n">
        <f aca="false">DJ25*'Simulated population'!BS124/100</f>
        <v>329177.614327594</v>
      </c>
      <c r="DK54" s="19" t="n">
        <f aca="false">DK25*'Simulated population'!BT124/100</f>
        <v>333821.938775722</v>
      </c>
      <c r="DL54" s="19" t="n">
        <f aca="false">DL25*'Simulated population'!BU124/100</f>
        <v>333184.863247836</v>
      </c>
      <c r="DM54" s="19" t="n">
        <f aca="false">DM25*'Simulated population'!BV124/100</f>
        <v>335267.730632517</v>
      </c>
      <c r="DN54" s="19" t="n">
        <f aca="false">DN25*'Simulated population'!BW124/100</f>
        <v>335600.362987785</v>
      </c>
      <c r="DO54" s="19" t="n">
        <f aca="false">DO25*'Simulated population'!BX124/100</f>
        <v>332135.599226982</v>
      </c>
      <c r="DP54" s="19" t="n">
        <f aca="false">DP25*'Simulated population'!BY124/100</f>
        <v>334727.751178203</v>
      </c>
      <c r="DQ54" s="19" t="n">
        <f aca="false">DQ25*'Simulated population'!BZ124/100</f>
        <v>330785.650591196</v>
      </c>
      <c r="DR54" s="19" t="n">
        <f aca="false">DR25*'Simulated population'!CA124/100</f>
        <v>329953.130063604</v>
      </c>
      <c r="DS54" s="19" t="n">
        <f aca="false">DS25*'Simulated population'!CB124/100</f>
        <v>328709.673895606</v>
      </c>
      <c r="DT54" s="19" t="n">
        <f aca="false">DT25*'Simulated population'!CC124/100</f>
        <v>329787.753525392</v>
      </c>
      <c r="DU54" s="19" t="n">
        <f aca="false">DU25*'Simulated population'!CD124/100</f>
        <v>329517.137371954</v>
      </c>
      <c r="DV54" s="19" t="n">
        <f aca="false">DV25*'Simulated population'!CE124/100</f>
        <v>328041.277053665</v>
      </c>
      <c r="DW54" s="19" t="n">
        <f aca="false">DW25*'Simulated population'!CF124/100</f>
        <v>330442.99541543</v>
      </c>
      <c r="DX54" s="19" t="n">
        <f aca="false">DX25*'Simulated population'!CG124/100</f>
        <v>336551.904508787</v>
      </c>
      <c r="DY54" s="19" t="n">
        <f aca="false">DY25*'Simulated population'!CH124/100</f>
        <v>345218.512107904</v>
      </c>
      <c r="DZ54" s="19" t="n">
        <f aca="false">DZ25*'Simulated population'!CI124/100</f>
        <v>342237.349436115</v>
      </c>
      <c r="EA54" s="19" t="n">
        <f aca="false">EA25*'Simulated population'!CJ124/100</f>
        <v>351139.493316929</v>
      </c>
      <c r="EB54" s="19" t="n">
        <f aca="false">EB25*'Simulated population'!CK124/100</f>
        <v>363429.350525971</v>
      </c>
      <c r="EC54" s="19" t="n">
        <f aca="false">EC25*'Simulated population'!CL124/100</f>
        <v>361897.111842382</v>
      </c>
      <c r="ED54" s="19" t="n">
        <f aca="false">ED25*'Simulated population'!CM124/100</f>
        <v>362619.381344499</v>
      </c>
      <c r="EE54" s="19" t="n">
        <f aca="false">EE25*'Simulated population'!CN124/100</f>
        <v>367576.2925069</v>
      </c>
      <c r="EF54" s="19" t="n">
        <f aca="false">EF25*'Simulated population'!CO124/100</f>
        <v>366648.55518458</v>
      </c>
      <c r="EG54" s="19" t="n">
        <f aca="false">EG25*'Simulated population'!CP124/100</f>
        <v>369650.389923646</v>
      </c>
      <c r="EH54" s="19" t="n">
        <f aca="false">EH25*'Simulated population'!CQ124/100</f>
        <v>374867.894418987</v>
      </c>
      <c r="EI54" s="19" t="n">
        <f aca="false">EI25*'Simulated population'!CR124/100</f>
        <v>382210.863286125</v>
      </c>
      <c r="EJ54" s="19" t="n">
        <f aca="false">EJ25*'Simulated population'!CS124/100</f>
        <v>385866.687062667</v>
      </c>
      <c r="EK54" s="19" t="n">
        <f aca="false">EK25*'Simulated population'!CT124/100</f>
        <v>394748.158876204</v>
      </c>
      <c r="EL54" s="19" t="n">
        <f aca="false">EL25*'Simulated population'!CU124/100</f>
        <v>394859.662754241</v>
      </c>
      <c r="EM54" s="19" t="n">
        <f aca="false">EM25*'Simulated population'!CV124/100</f>
        <v>398318.162252234</v>
      </c>
      <c r="EN54" s="19" t="n">
        <f aca="false">EN25*'Simulated population'!CW124/100</f>
        <v>403872.684086811</v>
      </c>
      <c r="EO54" s="19" t="n">
        <f aca="false">EO25*'Simulated population'!CX124/100</f>
        <v>409122.136322489</v>
      </c>
      <c r="EP54" s="19" t="n">
        <f aca="false">EP25*'Simulated population'!CY124/100</f>
        <v>409383.35608171</v>
      </c>
      <c r="EQ54" s="19" t="n">
        <f aca="false">EQ25*'Simulated population'!CZ124/100</f>
        <v>414481.839583642</v>
      </c>
      <c r="ER54" s="19" t="n">
        <f aca="false">ER25*'Simulated population'!DA124/100</f>
        <v>416452.576664005</v>
      </c>
      <c r="ES54" s="19" t="n">
        <f aca="false">ES25*'Simulated population'!DB124/100</f>
        <v>418033.050171238</v>
      </c>
      <c r="ET54" s="19" t="n">
        <f aca="false">ET25*'Simulated population'!DC124/100</f>
        <v>420942.800246981</v>
      </c>
      <c r="EU54" s="19" t="n">
        <f aca="false">EU25*'Simulated population'!DD124/100</f>
        <v>420874.51978234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289018.512410195</v>
      </c>
      <c r="HQ54" s="19" t="n">
        <f aca="false">HQ25*'Simulated population'!AC138/100</f>
        <v>290308.030414593</v>
      </c>
      <c r="HR54" s="19" t="n">
        <f aca="false">HR25*'Simulated population'!AD138/100</f>
        <v>288187.045337759</v>
      </c>
      <c r="HS54" s="19" t="n">
        <f aca="false">HS25*'Simulated population'!AE138/100</f>
        <v>284714.228728727</v>
      </c>
      <c r="HT54" s="19" t="n">
        <f aca="false">HT25*'Simulated population'!AF138/100</f>
        <v>284205.954953463</v>
      </c>
      <c r="HU54" s="19" t="n">
        <f aca="false">HU25*'Simulated population'!AG138/100</f>
        <v>282816.456288789</v>
      </c>
      <c r="HV54" s="19" t="n">
        <f aca="false">HV25*'Simulated population'!AH138/100</f>
        <v>285057.883184281</v>
      </c>
      <c r="HW54" s="19" t="n">
        <f aca="false">HW25*'Simulated population'!AI138/100</f>
        <v>280480.164022617</v>
      </c>
      <c r="HX54" s="19" t="n">
        <f aca="false">HX25*'Simulated population'!AJ138/100</f>
        <v>286907.292886225</v>
      </c>
      <c r="HY54" s="19" t="n">
        <f aca="false">HY25*'Simulated population'!AK138/100</f>
        <v>287288.149447928</v>
      </c>
      <c r="HZ54" s="19" t="n">
        <f aca="false">HZ25*'Simulated population'!AL138/100</f>
        <v>286324.614898663</v>
      </c>
      <c r="IA54" s="19" t="n">
        <f aca="false">IA25*'Simulated population'!AM138/100</f>
        <v>282893.650659049</v>
      </c>
      <c r="IB54" s="19" t="n">
        <f aca="false">IB25*'Simulated population'!AN138/100</f>
        <v>286319.499609067</v>
      </c>
      <c r="IC54" s="19" t="n">
        <f aca="false">IC25*'Simulated population'!AO138/100</f>
        <v>290765.616320228</v>
      </c>
      <c r="ID54" s="19" t="n">
        <f aca="false">ID25*'Simulated population'!AP138/100</f>
        <v>290027.619539493</v>
      </c>
      <c r="IE54" s="19" t="n">
        <f aca="false">IE25*'Simulated population'!AQ138/100</f>
        <v>288579.527557634</v>
      </c>
      <c r="IF54" s="19" t="n">
        <f aca="false">IF25*'Simulated population'!AR138/100</f>
        <v>290184.333411646</v>
      </c>
      <c r="IG54" s="19" t="n">
        <f aca="false">IG25*'Simulated population'!AS138/100</f>
        <v>286545.967430251</v>
      </c>
      <c r="IH54" s="19" t="n">
        <f aca="false">IH25*'Simulated population'!AT138/100</f>
        <v>283488.41933111</v>
      </c>
      <c r="II54" s="19" t="n">
        <f aca="false">II25*'Simulated population'!AU138/100</f>
        <v>287241.181788915</v>
      </c>
      <c r="IJ54" s="19" t="n">
        <f aca="false">IJ25*'Simulated population'!AV138/100</f>
        <v>287950.346937385</v>
      </c>
      <c r="IK54" s="19" t="n">
        <f aca="false">IK25*'Simulated population'!AW138/100</f>
        <v>282442.575121989</v>
      </c>
      <c r="IL54" s="19" t="n">
        <f aca="false">IL25*'Simulated population'!AX138/100</f>
        <v>281418.122123904</v>
      </c>
      <c r="IM54" s="19" t="n">
        <f aca="false">IM25*'Simulated population'!AY138/100</f>
        <v>287420.681951085</v>
      </c>
      <c r="IN54" s="19" t="n">
        <f aca="false">IN25*'Simulated population'!AZ138/100</f>
        <v>286123.25849913</v>
      </c>
      <c r="IO54" s="19" t="n">
        <f aca="false">IO25*'Simulated population'!BA138/100</f>
        <v>285219.71234603</v>
      </c>
      <c r="IP54" s="19" t="n">
        <f aca="false">IP25*'Simulated population'!BB138/100</f>
        <v>283638.622834687</v>
      </c>
      <c r="IQ54" s="19" t="n">
        <f aca="false">IQ25*'Simulated population'!BC138/100</f>
        <v>289882.066299184</v>
      </c>
      <c r="IR54" s="19" t="n">
        <f aca="false">IR25*'Simulated population'!BD138/100</f>
        <v>288174.489626934</v>
      </c>
      <c r="IS54" s="19" t="n">
        <f aca="false">IS25*'Simulated population'!BE138/100</f>
        <v>288594.87342642</v>
      </c>
      <c r="IT54" s="19" t="n">
        <f aca="false">IT25*'Simulated population'!BF138/100</f>
        <v>290788.402610245</v>
      </c>
      <c r="IU54" s="19" t="n">
        <f aca="false">IU25*'Simulated population'!BG138/100</f>
        <v>294800.649758441</v>
      </c>
      <c r="IV54" s="19" t="n">
        <f aca="false">IV25*'Simulated population'!BH138/100</f>
        <v>293731.08920665</v>
      </c>
      <c r="IW54" s="19" t="n">
        <f aca="false">IW25*'Simulated population'!BI138/100</f>
        <v>297896.330016384</v>
      </c>
      <c r="IX54" s="19" t="n">
        <f aca="false">IX25*'Simulated population'!BJ138/100</f>
        <v>296435.6823237</v>
      </c>
      <c r="IY54" s="19" t="n">
        <f aca="false">IY25*'Simulated population'!BK138/100</f>
        <v>293089.352875575</v>
      </c>
      <c r="IZ54" s="19" t="n">
        <f aca="false">IZ25*'Simulated population'!BL138/100</f>
        <v>288596.733531728</v>
      </c>
      <c r="JA54" s="19" t="n">
        <f aca="false">JA25*'Simulated population'!BM138/100</f>
        <v>291854.707977747</v>
      </c>
      <c r="JB54" s="19" t="n">
        <f aca="false">JB25*'Simulated population'!BN138/100</f>
        <v>297505.242875491</v>
      </c>
      <c r="JC54" s="19" t="n">
        <f aca="false">JC25*'Simulated population'!BO138/100</f>
        <v>293225.14056302</v>
      </c>
      <c r="JD54" s="19" t="n">
        <f aca="false">JD25*'Simulated population'!BP138/100</f>
        <v>288416.768343231</v>
      </c>
      <c r="JE54" s="19" t="n">
        <f aca="false">JE25*'Simulated population'!BQ138/100</f>
        <v>291410.142809264</v>
      </c>
      <c r="JF54" s="19" t="n">
        <f aca="false">JF25*'Simulated population'!BR138/100</f>
        <v>297952.598201935</v>
      </c>
      <c r="JG54" s="19" t="n">
        <f aca="false">JG25*'Simulated population'!BS138/100</f>
        <v>295403.788904385</v>
      </c>
      <c r="JH54" s="19" t="n">
        <f aca="false">JH25*'Simulated population'!BT138/100</f>
        <v>297522.913875911</v>
      </c>
      <c r="JI54" s="19" t="n">
        <f aca="false">JI25*'Simulated population'!BU138/100</f>
        <v>303877.033606202</v>
      </c>
      <c r="JJ54" s="19" t="n">
        <f aca="false">JJ25*'Simulated population'!BV138/100</f>
        <v>307311.718056431</v>
      </c>
      <c r="JK54" s="19" t="n">
        <f aca="false">JK25*'Simulated population'!BW138/100</f>
        <v>301932.758533577</v>
      </c>
      <c r="JL54" s="19" t="n">
        <f aca="false">JL25*'Simulated population'!BX138/100</f>
        <v>304468.082067648</v>
      </c>
      <c r="JM54" s="19" t="n">
        <f aca="false">JM25*'Simulated population'!BY138/100</f>
        <v>304518.30491095</v>
      </c>
      <c r="JN54" s="19" t="n">
        <f aca="false">JN25*'Simulated population'!BZ138/100</f>
        <v>305666.454911981</v>
      </c>
      <c r="JO54" s="19" t="n">
        <f aca="false">JO25*'Simulated population'!CA138/100</f>
        <v>310262.775126719</v>
      </c>
      <c r="JP54" s="19" t="n">
        <f aca="false">JP25*'Simulated population'!CB138/100</f>
        <v>311908.03827117</v>
      </c>
      <c r="JQ54" s="19" t="n">
        <f aca="false">JQ25*'Simulated population'!CC138/100</f>
        <v>305699.936807515</v>
      </c>
      <c r="JR54" s="19" t="n">
        <f aca="false">JR25*'Simulated population'!CD138/100</f>
        <v>309938.651776894</v>
      </c>
      <c r="JS54" s="19" t="n">
        <f aca="false">JS25*'Simulated population'!CE138/100</f>
        <v>311495.094892913</v>
      </c>
      <c r="JT54" s="19" t="n">
        <f aca="false">JT25*'Simulated population'!CF138/100</f>
        <v>307486.567955332</v>
      </c>
      <c r="JU54" s="19" t="n">
        <f aca="false">JU25*'Simulated population'!CG138/100</f>
        <v>306689.977857412</v>
      </c>
      <c r="JV54" s="19" t="n">
        <f aca="false">JV25*'Simulated population'!CH138/100</f>
        <v>306104.974738215</v>
      </c>
      <c r="JW54" s="19" t="n">
        <f aca="false">JW25*'Simulated population'!CI138/100</f>
        <v>312982.249086229</v>
      </c>
      <c r="JX54" s="19" t="n">
        <f aca="false">JX25*'Simulated population'!CJ138/100</f>
        <v>322317.187571728</v>
      </c>
      <c r="JY54" s="19" t="n">
        <f aca="false">JY25*'Simulated population'!CK138/100</f>
        <v>330637.903638333</v>
      </c>
      <c r="JZ54" s="19" t="n">
        <f aca="false">JZ25*'Simulated population'!CL138/100</f>
        <v>327216.704951583</v>
      </c>
      <c r="KA54" s="19" t="n">
        <f aca="false">KA25*'Simulated population'!CM138/100</f>
        <v>332058.559066907</v>
      </c>
      <c r="KB54" s="19" t="n">
        <f aca="false">KB25*'Simulated population'!CN138/100</f>
        <v>333358.772676823</v>
      </c>
      <c r="KC54" s="19" t="n">
        <f aca="false">KC25*'Simulated population'!CO138/100</f>
        <v>335143.078693006</v>
      </c>
      <c r="KD54" s="19" t="n">
        <f aca="false">KD25*'Simulated population'!CP138/100</f>
        <v>334971.949004719</v>
      </c>
      <c r="KE54" s="19" t="n">
        <f aca="false">KE25*'Simulated population'!CQ138/100</f>
        <v>338248.524503814</v>
      </c>
      <c r="KF54" s="19" t="n">
        <f aca="false">KF25*'Simulated population'!CR138/100</f>
        <v>345493.169650052</v>
      </c>
      <c r="KG54" s="19" t="n">
        <f aca="false">KG25*'Simulated population'!CS138/100</f>
        <v>346731.534758495</v>
      </c>
      <c r="KH54" s="19" t="n">
        <f aca="false">KH25*'Simulated population'!CT138/100</f>
        <v>344806.325765271</v>
      </c>
      <c r="KI54" s="19" t="n">
        <f aca="false">KI25*'Simulated population'!CU138/100</f>
        <v>347710.415176547</v>
      </c>
      <c r="KJ54" s="19" t="n">
        <f aca="false">KJ25*'Simulated population'!CV138/100</f>
        <v>346597.607176358</v>
      </c>
      <c r="KK54" s="19" t="n">
        <f aca="false">KK25*'Simulated population'!CW138/100</f>
        <v>354219.388673683</v>
      </c>
      <c r="KL54" s="19" t="n">
        <f aca="false">KL25*'Simulated population'!CX138/100</f>
        <v>362309.91670849</v>
      </c>
      <c r="KM54" s="19" t="n">
        <f aca="false">KM25*'Simulated population'!CY138/100</f>
        <v>370911.043650195</v>
      </c>
      <c r="KN54" s="19" t="n">
        <f aca="false">KN25*'Simulated population'!CZ138/100</f>
        <v>380208.780029544</v>
      </c>
      <c r="KO54" s="19" t="n">
        <f aca="false">KO25*'Simulated population'!DA138/100</f>
        <v>385061.794776713</v>
      </c>
      <c r="KP54" s="19" t="n">
        <f aca="false">KP25*'Simulated population'!DB138/100</f>
        <v>396952.517954664</v>
      </c>
      <c r="KQ54" s="19" t="n">
        <f aca="false">KQ25*'Simulated population'!DC138/100</f>
        <v>392692.411774249</v>
      </c>
      <c r="KR54" s="19" t="n">
        <f aca="false">KR25*'Simulated population'!DD138/100</f>
        <v>391571.698326503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HP1" colorId="64" zoomScale="75" zoomScaleNormal="75" zoomScalePageLayoutView="100" workbookViewId="0">
      <selection pane="topLeft" activeCell="HS40" activeCellId="0" sqref="HS40"/>
    </sheetView>
  </sheetViews>
  <sheetFormatPr defaultColWidth="13.92187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5" t="n">
        <v>0.0780524602</v>
      </c>
      <c r="BQ3" s="5" t="n">
        <v>0.0268635049</v>
      </c>
      <c r="BR3" s="2" t="n">
        <v>0.080454939</v>
      </c>
      <c r="BS3" s="5" t="n">
        <f aca="false">BS15*BS7/100</f>
        <v>0.085729634437362</v>
      </c>
      <c r="BT3" s="5" t="n">
        <f aca="false">BT15*BT7/100</f>
        <v>0.0858647612411815</v>
      </c>
      <c r="BU3" s="5" t="n">
        <f aca="false">BU15*BU7/100</f>
        <v>0.0817382792261525</v>
      </c>
      <c r="BV3" s="5" t="n">
        <f aca="false">BV15*BV7/100</f>
        <v>0.0807127902099979</v>
      </c>
      <c r="BW3" s="5" t="n">
        <f aca="false">BW15*BW7/100</f>
        <v>0.0801408048693438</v>
      </c>
      <c r="BX3" s="5" t="n">
        <f aca="false">BX15*BX7/100</f>
        <v>0.0793923040601313</v>
      </c>
      <c r="BY3" s="5" t="n">
        <f aca="false">BY15*BY7/100</f>
        <v>0.0786560695134632</v>
      </c>
      <c r="BZ3" s="5" t="n">
        <f aca="false">BZ15*BZ7/100</f>
        <v>0.0779962878582487</v>
      </c>
      <c r="CA3" s="5" t="n">
        <f aca="false">CA15*CA7/100</f>
        <v>0.0774749507642551</v>
      </c>
      <c r="CB3" s="5" t="n">
        <f aca="false">CB15*CB7/100</f>
        <v>0.076910281953434</v>
      </c>
      <c r="CC3" s="5" t="n">
        <f aca="false">CC15*CC7/100</f>
        <v>0.076153940897319</v>
      </c>
      <c r="CD3" s="5" t="n">
        <f aca="false">CD15*CD7/100</f>
        <v>0.0755354857986712</v>
      </c>
      <c r="CE3" s="5" t="n">
        <f aca="false">CE15*CE7/100</f>
        <v>0.0748684250880763</v>
      </c>
      <c r="CF3" s="5" t="n">
        <f aca="false">CF15*CF7/100</f>
        <v>0.0742174293302089</v>
      </c>
      <c r="CG3" s="5" t="n">
        <f aca="false">CG15*CG7/100</f>
        <v>0.0733228604913648</v>
      </c>
      <c r="CH3" s="5" t="n">
        <f aca="false">CH15*CH7/100</f>
        <v>0.0726653141164131</v>
      </c>
      <c r="CI3" s="5" t="n">
        <f aca="false">CI15*CI7/100</f>
        <v>0.0721074954223333</v>
      </c>
      <c r="CJ3" s="5" t="n">
        <f aca="false">CJ15*CJ7/100</f>
        <v>0.0714421402356855</v>
      </c>
      <c r="CK3" s="5" t="n">
        <f aca="false">CK15*CK7/100</f>
        <v>0.0707762863362639</v>
      </c>
      <c r="CL3" s="5" t="n">
        <f aca="false">CL15*CL7/100</f>
        <v>0.0701726547240981</v>
      </c>
      <c r="CM3" s="5" t="n">
        <f aca="false">CM15*CM7/100</f>
        <v>0.0694919313579489</v>
      </c>
      <c r="CN3" s="5" t="n">
        <f aca="false">CN15*CN7/100</f>
        <v>0.0688310417035196</v>
      </c>
      <c r="CO3" s="5" t="n">
        <f aca="false">CO15*CO7/100</f>
        <v>0.0683042740689126</v>
      </c>
      <c r="CP3" s="5" t="n">
        <f aca="false">CP15*CP7/100</f>
        <v>0.0676609894511972</v>
      </c>
      <c r="CQ3" s="5" t="n">
        <f aca="false">CQ15*CQ7/100</f>
        <v>0.0668482982887882</v>
      </c>
      <c r="CR3" s="5" t="n">
        <f aca="false">CR15*CR7/100</f>
        <v>0.0662164869824356</v>
      </c>
      <c r="CS3" s="5" t="n">
        <f aca="false">CS15*CS7/100</f>
        <v>0.0654165413464972</v>
      </c>
      <c r="CT3" s="5" t="n">
        <f aca="false">CT15*CT7/100</f>
        <v>0.0646259858666748</v>
      </c>
      <c r="CU3" s="5" t="n">
        <f aca="false">CU15*CU7/100</f>
        <v>0.063935034883479</v>
      </c>
      <c r="CV3" s="5" t="n">
        <f aca="false">CV15*CV7/100</f>
        <v>0.0631589641683626</v>
      </c>
      <c r="CW3" s="5" t="n">
        <f aca="false">CW15*CW7/100</f>
        <v>0.0625012879634302</v>
      </c>
      <c r="CX3" s="5" t="n">
        <f aca="false">CX15*CX7/100</f>
        <v>0.0615984411609281</v>
      </c>
      <c r="CY3" s="5" t="n">
        <f aca="false">CY15*CY7/100</f>
        <v>0.0608042960778433</v>
      </c>
      <c r="CZ3" s="5" t="n">
        <f aca="false">CZ15*CZ7/100</f>
        <v>0.06006462324562</v>
      </c>
      <c r="DA3" s="5" t="n">
        <f aca="false">DA15*DA7/100</f>
        <v>0.0593431745082982</v>
      </c>
      <c r="DB3" s="5" t="n">
        <f aca="false">DB15*DB7/100</f>
        <v>0.0585554015142652</v>
      </c>
      <c r="DC3" s="5" t="n">
        <f aca="false">DC15*DC7/100</f>
        <v>0.0577601578100867</v>
      </c>
      <c r="DD3" s="5" t="n">
        <f aca="false">DD15*DD7/100</f>
        <v>0.0569752390954438</v>
      </c>
      <c r="DE3" s="5" t="n">
        <f aca="false">DE15*DE7/100</f>
        <v>0.056227397278627</v>
      </c>
      <c r="DF3" s="5" t="n">
        <f aca="false">DF15*DF7/100</f>
        <v>0.0555117325126463</v>
      </c>
      <c r="DG3" s="5" t="n">
        <f aca="false">DG15*DG7/100</f>
        <v>0.054764202830827</v>
      </c>
      <c r="DH3" s="5" t="n">
        <f aca="false">DH15*DH7/100</f>
        <v>0.0540149171947271</v>
      </c>
      <c r="DI3" s="5" t="n">
        <f aca="false">DI15*DI7/100</f>
        <v>0.0533010413120925</v>
      </c>
      <c r="DJ3" s="5" t="n">
        <f aca="false">DJ15*DJ7/100</f>
        <v>0.0524935939204813</v>
      </c>
      <c r="DK3" s="5" t="n">
        <f aca="false">DK15*DK7/100</f>
        <v>0.0516873005576926</v>
      </c>
      <c r="DL3" s="5" t="n">
        <f aca="false">DL15*DL7/100</f>
        <v>0.0508318848680926</v>
      </c>
      <c r="DM3" s="5" t="n">
        <f aca="false">DM15*DM7/100</f>
        <v>0.0500893574199693</v>
      </c>
      <c r="DN3" s="5" t="n">
        <f aca="false">DN15*DN7/100</f>
        <v>0.0493371150491837</v>
      </c>
      <c r="DO3" s="5" t="n">
        <f aca="false">DO15*DO7/100</f>
        <v>0.0485751820048993</v>
      </c>
      <c r="DP3" s="5" t="n">
        <f aca="false">DP15*DP7/100</f>
        <v>0.0477773358085457</v>
      </c>
      <c r="DQ3" s="5" t="n">
        <f aca="false">DQ15*DQ7/100</f>
        <v>0.0469884386119798</v>
      </c>
      <c r="DR3" s="5" t="n">
        <f aca="false">DR15*DR7/100</f>
        <v>0.0462553621252749</v>
      </c>
      <c r="DS3" s="5" t="n">
        <f aca="false">DS15*DS7/100</f>
        <v>0.0454502896502952</v>
      </c>
      <c r="DT3" s="5" t="n">
        <f aca="false">DT15*DT7/100</f>
        <v>0.0447137952828834</v>
      </c>
      <c r="DU3" s="5" t="n">
        <f aca="false">DU15*DU7/100</f>
        <v>0.0439792483990609</v>
      </c>
      <c r="DV3" s="5" t="n">
        <f aca="false">DV15*DV7/100</f>
        <v>0.0431948078636638</v>
      </c>
      <c r="DW3" s="5" t="n">
        <f aca="false">DW15*DW7/100</f>
        <v>0.0424294859659481</v>
      </c>
      <c r="DX3" s="5" t="n">
        <f aca="false">DX15*DX7/100</f>
        <v>0.041756983777296</v>
      </c>
      <c r="DY3" s="5" t="n">
        <f aca="false">DY15*DY7/100</f>
        <v>0.041052243717566</v>
      </c>
      <c r="DZ3" s="5" t="n">
        <f aca="false">DZ15*DZ7/100</f>
        <v>0.0403371678926771</v>
      </c>
      <c r="EA3" s="5" t="n">
        <f aca="false">EA15*EA7/100</f>
        <v>0.0396637929395679</v>
      </c>
      <c r="EB3" s="5" t="n">
        <f aca="false">EB15*EB7/100</f>
        <v>0.0389072674342389</v>
      </c>
      <c r="EC3" s="5" t="n">
        <f aca="false">EC15*EC7/100</f>
        <v>0.0381533013348602</v>
      </c>
      <c r="ED3" s="5" t="n">
        <f aca="false">ED15*ED7/100</f>
        <v>0.0374149862763761</v>
      </c>
      <c r="EE3" s="5" t="n">
        <f aca="false">EE15*EE7/100</f>
        <v>0.036666478844613</v>
      </c>
      <c r="EF3" s="5" t="n">
        <f aca="false">EF15*EF7/100</f>
        <v>0.0359465031723854</v>
      </c>
      <c r="EG3" s="5" t="n">
        <f aca="false">EG15*EG7/100</f>
        <v>0.0351752521278018</v>
      </c>
      <c r="EH3" s="5" t="n">
        <f aca="false">EH15*EH7/100</f>
        <v>0.034454739116804</v>
      </c>
      <c r="EI3" s="5" t="n">
        <f aca="false">EI15*EI7/100</f>
        <v>0.0336254625263426</v>
      </c>
      <c r="EJ3" s="5" t="n">
        <f aca="false">EJ15*EJ7/100</f>
        <v>0.0329002868912008</v>
      </c>
      <c r="EK3" s="5" t="n">
        <f aca="false">EK15*EK7/100</f>
        <v>0.032168838409049</v>
      </c>
      <c r="EL3" s="5" t="n">
        <f aca="false">EL15*EL7/100</f>
        <v>0.0314015335936937</v>
      </c>
      <c r="EM3" s="5" t="n">
        <f aca="false">EM15*EM7/100</f>
        <v>0.030612129077368</v>
      </c>
      <c r="EN3" s="5" t="n">
        <f aca="false">EN15*EN7/100</f>
        <v>0.0297960392785473</v>
      </c>
      <c r="EO3" s="5" t="n">
        <f aca="false">EO15*EO7/100</f>
        <v>0.0290124391533729</v>
      </c>
      <c r="EP3" s="5" t="n">
        <f aca="false">EP15*EP7/100</f>
        <v>0.0282437898998216</v>
      </c>
      <c r="EQ3" s="5" t="n">
        <f aca="false">EQ15*EQ7/100</f>
        <v>0.0274411475598935</v>
      </c>
      <c r="ER3" s="5" t="n">
        <f aca="false">ER15*ER7/100</f>
        <v>0.026604721041653</v>
      </c>
      <c r="ES3" s="5" t="n">
        <f aca="false">ES15*ES7/100</f>
        <v>0.0257991660132079</v>
      </c>
      <c r="ET3" s="5" t="n">
        <f aca="false">ET15*ET7/100</f>
        <v>0.0249873616742169</v>
      </c>
      <c r="EU3" s="5" t="n">
        <f aca="false">EU15*EU7/100</f>
        <v>0.0241624870500955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5" t="n">
        <v>0.0597571093</v>
      </c>
      <c r="HN3" s="5" t="n">
        <v>0.0664520518</v>
      </c>
      <c r="HO3" s="2" t="n">
        <v>0.0678866378</v>
      </c>
      <c r="HP3" s="5" t="n">
        <f aca="false">HP15*HP7/100</f>
        <v>0.0720685973616537</v>
      </c>
      <c r="HQ3" s="5" t="n">
        <f aca="false">HQ15*HQ7/100</f>
        <v>0.0719915640423869</v>
      </c>
      <c r="HR3" s="5" t="n">
        <f aca="false">HR15*HR7/100</f>
        <v>0.0721333943752628</v>
      </c>
      <c r="HS3" s="5" t="n">
        <f aca="false">HS15*HS7/100</f>
        <v>0.0721532808359274</v>
      </c>
      <c r="HT3" s="5" t="n">
        <f aca="false">HT15*HT7/100</f>
        <v>0.0716210661655733</v>
      </c>
      <c r="HU3" s="5" t="n">
        <f aca="false">HU15*HU7/100</f>
        <v>0.0711070715902131</v>
      </c>
      <c r="HV3" s="5" t="n">
        <f aca="false">HV15*HV7/100</f>
        <v>0.0705127105661337</v>
      </c>
      <c r="HW3" s="5" t="n">
        <f aca="false">HW15*HW7/100</f>
        <v>0.0699194427691271</v>
      </c>
      <c r="HX3" s="5" t="n">
        <f aca="false">HX15*HX7/100</f>
        <v>0.0694294139983416</v>
      </c>
      <c r="HY3" s="5" t="n">
        <f aca="false">HY15*HY7/100</f>
        <v>0.0689149149471739</v>
      </c>
      <c r="HZ3" s="5" t="n">
        <f aca="false">HZ15*HZ7/100</f>
        <v>0.0683726059261442</v>
      </c>
      <c r="IA3" s="5" t="n">
        <f aca="false">IA15*IA7/100</f>
        <v>0.0679016695751929</v>
      </c>
      <c r="IB3" s="5" t="n">
        <f aca="false">IB15*IB7/100</f>
        <v>0.0673651110162168</v>
      </c>
      <c r="IC3" s="5" t="n">
        <f aca="false">IC15*IC7/100</f>
        <v>0.066788738377749</v>
      </c>
      <c r="ID3" s="5" t="n">
        <f aca="false">ID15*ID7/100</f>
        <v>0.0663142750448035</v>
      </c>
      <c r="IE3" s="5" t="n">
        <f aca="false">IE15*IE7/100</f>
        <v>0.0657189432827846</v>
      </c>
      <c r="IF3" s="5" t="n">
        <f aca="false">IF15*IF7/100</f>
        <v>0.0650783661325668</v>
      </c>
      <c r="IG3" s="5" t="n">
        <f aca="false">IG15*IG7/100</f>
        <v>0.0644833459767582</v>
      </c>
      <c r="IH3" s="5" t="n">
        <f aca="false">IH15*IH7/100</f>
        <v>0.0639887784698565</v>
      </c>
      <c r="II3" s="5" t="n">
        <f aca="false">II15*II7/100</f>
        <v>0.0633985227364818</v>
      </c>
      <c r="IJ3" s="5" t="n">
        <f aca="false">IJ15*IJ7/100</f>
        <v>0.0628436918654079</v>
      </c>
      <c r="IK3" s="5" t="n">
        <f aca="false">IK15*IK7/100</f>
        <v>0.0622905199529828</v>
      </c>
      <c r="IL3" s="5" t="n">
        <f aca="false">IL15*IL7/100</f>
        <v>0.0618351045690835</v>
      </c>
      <c r="IM3" s="5" t="n">
        <f aca="false">IM15*IM7/100</f>
        <v>0.0613659488520508</v>
      </c>
      <c r="IN3" s="5" t="n">
        <f aca="false">IN15*IN7/100</f>
        <v>0.0608790313364168</v>
      </c>
      <c r="IO3" s="5" t="n">
        <f aca="false">IO15*IO7/100</f>
        <v>0.0603706660370239</v>
      </c>
      <c r="IP3" s="5" t="n">
        <f aca="false">IP15*IP7/100</f>
        <v>0.0598935862798473</v>
      </c>
      <c r="IQ3" s="5" t="n">
        <f aca="false">IQ15*IQ7/100</f>
        <v>0.05944077536966</v>
      </c>
      <c r="IR3" s="5" t="n">
        <f aca="false">IR15*IR7/100</f>
        <v>0.0589425531595729</v>
      </c>
      <c r="IS3" s="5" t="n">
        <f aca="false">IS15*IS7/100</f>
        <v>0.0584237006383627</v>
      </c>
      <c r="IT3" s="5" t="n">
        <f aca="false">IT15*IT7/100</f>
        <v>0.057867606687517</v>
      </c>
      <c r="IU3" s="5" t="n">
        <f aca="false">IU15*IU7/100</f>
        <v>0.0573844580890107</v>
      </c>
      <c r="IV3" s="5" t="n">
        <f aca="false">IV15*IV7/100</f>
        <v>0.056853362522684</v>
      </c>
      <c r="IW3" s="5" t="n">
        <f aca="false">IW15*IW7/100</f>
        <v>0.056279311406006</v>
      </c>
      <c r="IX3" s="5" t="n">
        <f aca="false">IX15*IX7/100</f>
        <v>0.0556787388270744</v>
      </c>
      <c r="IY3" s="5" t="n">
        <f aca="false">IY15*IY7/100</f>
        <v>0.0550956579496651</v>
      </c>
      <c r="IZ3" s="5" t="n">
        <f aca="false">IZ15*IZ7/100</f>
        <v>0.0545557325882462</v>
      </c>
      <c r="JA3" s="5" t="n">
        <f aca="false">JA15*JA7/100</f>
        <v>0.0540126302819573</v>
      </c>
      <c r="JB3" s="5" t="n">
        <f aca="false">JB15*JB7/100</f>
        <v>0.0535814420659681</v>
      </c>
      <c r="JC3" s="5" t="n">
        <f aca="false">JC15*JC7/100</f>
        <v>0.0529918653577992</v>
      </c>
      <c r="JD3" s="5" t="n">
        <f aca="false">JD15*JD7/100</f>
        <v>0.0523599302131754</v>
      </c>
      <c r="JE3" s="5" t="n">
        <f aca="false">JE15*JE7/100</f>
        <v>0.0518458132735254</v>
      </c>
      <c r="JF3" s="5" t="n">
        <f aca="false">JF15*JF7/100</f>
        <v>0.0513295145271066</v>
      </c>
      <c r="JG3" s="5" t="n">
        <f aca="false">JG15*JG7/100</f>
        <v>0.0507091458171306</v>
      </c>
      <c r="JH3" s="5" t="n">
        <f aca="false">JH15*JH7/100</f>
        <v>0.0501877228857823</v>
      </c>
      <c r="JI3" s="5" t="n">
        <f aca="false">JI15*JI7/100</f>
        <v>0.0496753067994332</v>
      </c>
      <c r="JJ3" s="5" t="n">
        <f aca="false">JJ15*JJ7/100</f>
        <v>0.0491941473277568</v>
      </c>
      <c r="JK3" s="5" t="n">
        <f aca="false">JK15*JK7/100</f>
        <v>0.0486380832425755</v>
      </c>
      <c r="JL3" s="5" t="n">
        <f aca="false">JL15*JL7/100</f>
        <v>0.0481230055028499</v>
      </c>
      <c r="JM3" s="5" t="n">
        <f aca="false">JM15*JM7/100</f>
        <v>0.0475508695474739</v>
      </c>
      <c r="JN3" s="5" t="n">
        <f aca="false">JN15*JN7/100</f>
        <v>0.0469452039520834</v>
      </c>
      <c r="JO3" s="5" t="n">
        <f aca="false">JO15*JO7/100</f>
        <v>0.046481040438652</v>
      </c>
      <c r="JP3" s="5" t="n">
        <f aca="false">JP15*JP7/100</f>
        <v>0.0459433147276393</v>
      </c>
      <c r="JQ3" s="5" t="n">
        <f aca="false">JQ15*JQ7/100</f>
        <v>0.0453578727767064</v>
      </c>
      <c r="JR3" s="5" t="n">
        <f aca="false">JR15*JR7/100</f>
        <v>0.0449054754058848</v>
      </c>
      <c r="JS3" s="5" t="n">
        <f aca="false">JS15*JS7/100</f>
        <v>0.0444152859638485</v>
      </c>
      <c r="JT3" s="5" t="n">
        <f aca="false">JT15*JT7/100</f>
        <v>0.0438552037376748</v>
      </c>
      <c r="JU3" s="5" t="n">
        <f aca="false">JU15*JU7/100</f>
        <v>0.0433526942120505</v>
      </c>
      <c r="JV3" s="5" t="n">
        <f aca="false">JV15*JV7/100</f>
        <v>0.0428680952666023</v>
      </c>
      <c r="JW3" s="5" t="n">
        <f aca="false">JW15*JW7/100</f>
        <v>0.0423703171721422</v>
      </c>
      <c r="JX3" s="5" t="n">
        <f aca="false">JX15*JX7/100</f>
        <v>0.0418669327233317</v>
      </c>
      <c r="JY3" s="5" t="n">
        <f aca="false">JY15*JY7/100</f>
        <v>0.0413145735141736</v>
      </c>
      <c r="JZ3" s="5" t="n">
        <f aca="false">JZ15*JZ7/100</f>
        <v>0.0407783869344388</v>
      </c>
      <c r="KA3" s="5" t="n">
        <f aca="false">KA15*KA7/100</f>
        <v>0.0402682621194511</v>
      </c>
      <c r="KB3" s="5" t="n">
        <f aca="false">KB15*KB7/100</f>
        <v>0.0397419466803672</v>
      </c>
      <c r="KC3" s="5" t="n">
        <f aca="false">KC15*KC7/100</f>
        <v>0.039197284019821</v>
      </c>
      <c r="KD3" s="5" t="n">
        <f aca="false">KD15*KD7/100</f>
        <v>0.03870086280897</v>
      </c>
      <c r="KE3" s="5" t="n">
        <f aca="false">KE15*KE7/100</f>
        <v>0.0381117809082953</v>
      </c>
      <c r="KF3" s="5" t="n">
        <f aca="false">KF15*KF7/100</f>
        <v>0.037550595240056</v>
      </c>
      <c r="KG3" s="5" t="n">
        <f aca="false">KG15*KG7/100</f>
        <v>0.0370728871611534</v>
      </c>
      <c r="KH3" s="5" t="n">
        <f aca="false">KH15*KH7/100</f>
        <v>0.0364904347089534</v>
      </c>
      <c r="KI3" s="5" t="n">
        <f aca="false">KI15*KI7/100</f>
        <v>0.0359482253103528</v>
      </c>
      <c r="KJ3" s="5" t="n">
        <f aca="false">KJ15*KJ7/100</f>
        <v>0.0353890856349386</v>
      </c>
      <c r="KK3" s="5" t="n">
        <f aca="false">KK15*KK7/100</f>
        <v>0.0347999403127259</v>
      </c>
      <c r="KL3" s="5" t="n">
        <f aca="false">KL15*KL7/100</f>
        <v>0.0342205483909182</v>
      </c>
      <c r="KM3" s="5" t="n">
        <f aca="false">KM15*KM7/100</f>
        <v>0.0336863067711775</v>
      </c>
      <c r="KN3" s="5" t="n">
        <f aca="false">KN15*KN7/100</f>
        <v>0.0331642076748435</v>
      </c>
      <c r="KO3" s="5" t="n">
        <f aca="false">KO15*KO7/100</f>
        <v>0.0325919692354156</v>
      </c>
      <c r="KP3" s="5" t="n">
        <f aca="false">KP15*KP7/100</f>
        <v>0.0320358316201326</v>
      </c>
      <c r="KQ3" s="5" t="n">
        <f aca="false">KQ15*KQ7/100</f>
        <v>0.0314160967689306</v>
      </c>
      <c r="KR3" s="5" t="n">
        <f aca="false">KR15*KR7/100</f>
        <v>0.0308022742057194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7" t="n">
        <v>0.1567969582</v>
      </c>
      <c r="BQ4" s="7" t="n">
        <v>0.1602101384</v>
      </c>
      <c r="BR4" s="2" t="n">
        <v>0.1325119873</v>
      </c>
      <c r="BS4" s="7" t="n">
        <f aca="false">BS16*BS7/100</f>
        <v>0.170413162212519</v>
      </c>
      <c r="BT4" s="7" t="n">
        <f aca="false">BT16*BT7/100</f>
        <v>0.170681766949839</v>
      </c>
      <c r="BU4" s="7" t="n">
        <f aca="false">BU16*BU7/100</f>
        <v>0.162479155873642</v>
      </c>
      <c r="BV4" s="7" t="n">
        <f aca="false">BV16*BV7/100</f>
        <v>0.160440691260979</v>
      </c>
      <c r="BW4" s="7" t="n">
        <f aca="false">BW16*BW7/100</f>
        <v>0.159303700169395</v>
      </c>
      <c r="BX4" s="7" t="n">
        <f aca="false">BX16*BX7/100</f>
        <v>0.157815832051752</v>
      </c>
      <c r="BY4" s="7" t="n">
        <f aca="false">BY16*BY7/100</f>
        <v>0.156352346781446</v>
      </c>
      <c r="BZ4" s="7" t="n">
        <f aca="false">BZ16*BZ7/100</f>
        <v>0.155040834385845</v>
      </c>
      <c r="CA4" s="7" t="n">
        <f aca="false">CA16*CA7/100</f>
        <v>0.154004521757789</v>
      </c>
      <c r="CB4" s="7" t="n">
        <f aca="false">CB16*CB7/100</f>
        <v>0.1528820744467</v>
      </c>
      <c r="CC4" s="7" t="n">
        <f aca="false">CC16*CC7/100</f>
        <v>0.151378621505024</v>
      </c>
      <c r="CD4" s="7" t="n">
        <f aca="false">CD16*CD7/100</f>
        <v>0.150149257939686</v>
      </c>
      <c r="CE4" s="7" t="n">
        <f aca="false">CE16*CE7/100</f>
        <v>0.148823276255216</v>
      </c>
      <c r="CF4" s="7" t="n">
        <f aca="false">CF16*CF7/100</f>
        <v>0.14752922844534</v>
      </c>
      <c r="CG4" s="7" t="n">
        <f aca="false">CG16*CG7/100</f>
        <v>0.145751006647887</v>
      </c>
      <c r="CH4" s="7" t="n">
        <f aca="false">CH16*CH7/100</f>
        <v>0.144443937537045</v>
      </c>
      <c r="CI4" s="7" t="n">
        <f aca="false">CI16*CI7/100</f>
        <v>0.143335106871625</v>
      </c>
      <c r="CJ4" s="7" t="n">
        <f aca="false">CJ16*CJ7/100</f>
        <v>0.142012515423576</v>
      </c>
      <c r="CK4" s="7" t="n">
        <f aca="false">CK16*CK7/100</f>
        <v>0.14068893263547</v>
      </c>
      <c r="CL4" s="7" t="n">
        <f aca="false">CL16*CL7/100</f>
        <v>0.139489035161093</v>
      </c>
      <c r="CM4" s="7" t="n">
        <f aca="false">CM16*CM7/100</f>
        <v>0.138135894882603</v>
      </c>
      <c r="CN4" s="7" t="n">
        <f aca="false">CN16*CN7/100</f>
        <v>0.136822180008814</v>
      </c>
      <c r="CO4" s="7" t="n">
        <f aca="false">CO16*CO7/100</f>
        <v>0.13577507256512</v>
      </c>
      <c r="CP4" s="7" t="n">
        <f aca="false">CP16*CP7/100</f>
        <v>0.134496352941188</v>
      </c>
      <c r="CQ4" s="7" t="n">
        <f aca="false">CQ16*CQ7/100</f>
        <v>0.132880887393047</v>
      </c>
      <c r="CR4" s="7" t="n">
        <f aca="false">CR16*CR7/100</f>
        <v>0.13162497438999</v>
      </c>
      <c r="CS4" s="7" t="n">
        <f aca="false">CS16*CS7/100</f>
        <v>0.130034844368872</v>
      </c>
      <c r="CT4" s="7" t="n">
        <f aca="false">CT16*CT7/100</f>
        <v>0.128463380077613</v>
      </c>
      <c r="CU4" s="7" t="n">
        <f aca="false">CU16*CU7/100</f>
        <v>0.127089909366429</v>
      </c>
      <c r="CV4" s="7" t="n">
        <f aca="false">CV16*CV7/100</f>
        <v>0.125547237855796</v>
      </c>
      <c r="CW4" s="7" t="n">
        <f aca="false">CW16*CW7/100</f>
        <v>0.124239910669228</v>
      </c>
      <c r="CX4" s="7" t="n">
        <f aca="false">CX16*CX7/100</f>
        <v>0.122445233955422</v>
      </c>
      <c r="CY4" s="7" t="n">
        <f aca="false">CY16*CY7/100</f>
        <v>0.120866634259387</v>
      </c>
      <c r="CZ4" s="7" t="n">
        <f aca="false">CZ16*CZ7/100</f>
        <v>0.119396314373281</v>
      </c>
      <c r="DA4" s="7" t="n">
        <f aca="false">DA16*DA7/100</f>
        <v>0.117962220299416</v>
      </c>
      <c r="DB4" s="7" t="n">
        <f aca="false">DB16*DB7/100</f>
        <v>0.116396287026752</v>
      </c>
      <c r="DC4" s="7" t="n">
        <f aca="false">DC16*DC7/100</f>
        <v>0.114815503494335</v>
      </c>
      <c r="DD4" s="7" t="n">
        <f aca="false">DD16*DD7/100</f>
        <v>0.113255243951414</v>
      </c>
      <c r="DE4" s="7" t="n">
        <f aca="false">DE16*DE7/100</f>
        <v>0.111768685777278</v>
      </c>
      <c r="DF4" s="7" t="n">
        <f aca="false">DF16*DF7/100</f>
        <v>0.110346089067806</v>
      </c>
      <c r="DG4" s="7" t="n">
        <f aca="false">DG16*DG7/100</f>
        <v>0.108860151354872</v>
      </c>
      <c r="DH4" s="7" t="n">
        <f aca="false">DH16*DH7/100</f>
        <v>0.10737072316022</v>
      </c>
      <c r="DI4" s="7" t="n">
        <f aca="false">DI16*DI7/100</f>
        <v>0.105951682388783</v>
      </c>
      <c r="DJ4" s="7" t="n">
        <f aca="false">DJ16*DJ7/100</f>
        <v>0.104346640395687</v>
      </c>
      <c r="DK4" s="7" t="n">
        <f aca="false">DK16*DK7/100</f>
        <v>0.102743892378323</v>
      </c>
      <c r="DL4" s="7" t="n">
        <f aca="false">DL16*DL7/100</f>
        <v>0.101043499117257</v>
      </c>
      <c r="DM4" s="7" t="n">
        <f aca="false">DM16*DM7/100</f>
        <v>0.0995675048324953</v>
      </c>
      <c r="DN4" s="7" t="n">
        <f aca="false">DN16*DN7/100</f>
        <v>0.0980721992477097</v>
      </c>
      <c r="DO4" s="7" t="n">
        <f aca="false">DO16*DO7/100</f>
        <v>0.0965576305653297</v>
      </c>
      <c r="DP4" s="7" t="n">
        <f aca="false">DP16*DP7/100</f>
        <v>0.0949716738051946</v>
      </c>
      <c r="DQ4" s="7" t="n">
        <f aca="false">DQ16*DQ7/100</f>
        <v>0.0934035058454255</v>
      </c>
      <c r="DR4" s="7" t="n">
        <f aca="false">DR16*DR7/100</f>
        <v>0.0919462981591581</v>
      </c>
      <c r="DS4" s="7" t="n">
        <f aca="false">DS16*DS7/100</f>
        <v>0.0903459770196599</v>
      </c>
      <c r="DT4" s="7" t="n">
        <f aca="false">DT16*DT7/100</f>
        <v>0.0888819752783012</v>
      </c>
      <c r="DU4" s="7" t="n">
        <f aca="false">DU16*DU7/100</f>
        <v>0.0874218447401615</v>
      </c>
      <c r="DV4" s="7" t="n">
        <f aca="false">DV16*DV7/100</f>
        <v>0.0858625357208003</v>
      </c>
      <c r="DW4" s="7" t="n">
        <f aca="false">DW16*DW7/100</f>
        <v>0.0843412306836779</v>
      </c>
      <c r="DX4" s="7" t="n">
        <f aca="false">DX16*DX7/100</f>
        <v>0.083004432442146</v>
      </c>
      <c r="DY4" s="7" t="n">
        <f aca="false">DY16*DY7/100</f>
        <v>0.0816035518376198</v>
      </c>
      <c r="DZ4" s="7" t="n">
        <f aca="false">DZ16*DZ7/100</f>
        <v>0.0801821258238407</v>
      </c>
      <c r="EA4" s="7" t="n">
        <f aca="false">EA16*EA7/100</f>
        <v>0.078843592703209</v>
      </c>
      <c r="EB4" s="7" t="n">
        <f aca="false">EB16*EB7/100</f>
        <v>0.0773397731138261</v>
      </c>
      <c r="EC4" s="7" t="n">
        <f aca="false">EC16*EC7/100</f>
        <v>0.0758410411054674</v>
      </c>
      <c r="ED4" s="7" t="n">
        <f aca="false">ED16*ED7/100</f>
        <v>0.0743734201987515</v>
      </c>
      <c r="EE4" s="7" t="n">
        <f aca="false">EE16*EE7/100</f>
        <v>0.0728855389168182</v>
      </c>
      <c r="EF4" s="7" t="n">
        <f aca="false">EF16*EF7/100</f>
        <v>0.071454372998223</v>
      </c>
      <c r="EG4" s="7" t="n">
        <f aca="false">EG16*EG7/100</f>
        <v>0.069921282017143</v>
      </c>
      <c r="EH4" s="7" t="n">
        <f aca="false">EH16*EH7/100</f>
        <v>0.0684890479778258</v>
      </c>
      <c r="EI4" s="7" t="n">
        <f aca="false">EI16*EI7/100</f>
        <v>0.0668406139554856</v>
      </c>
      <c r="EJ4" s="7" t="n">
        <f aca="false">EJ16*EJ7/100</f>
        <v>0.0653991115630513</v>
      </c>
      <c r="EK4" s="7" t="n">
        <f aca="false">EK16*EK7/100</f>
        <v>0.063945140020339</v>
      </c>
      <c r="EL4" s="7" t="n">
        <f aca="false">EL16*EL7/100</f>
        <v>0.0624198933442772</v>
      </c>
      <c r="EM4" s="7" t="n">
        <f aca="false">EM16*EM7/100</f>
        <v>0.0608507169355034</v>
      </c>
      <c r="EN4" s="7" t="n">
        <f aca="false">EN16*EN7/100</f>
        <v>0.059228495586035</v>
      </c>
      <c r="EO4" s="7" t="n">
        <f aca="false">EO16*EO7/100</f>
        <v>0.0576708571321039</v>
      </c>
      <c r="EP4" s="7" t="n">
        <f aca="false">EP16*EP7/100</f>
        <v>0.0561429379850126</v>
      </c>
      <c r="EQ4" s="7" t="n">
        <f aca="false">EQ16*EQ7/100</f>
        <v>0.0545474474621556</v>
      </c>
      <c r="ER4" s="7" t="n">
        <f aca="false">ER16*ER7/100</f>
        <v>0.0528848008304834</v>
      </c>
      <c r="ES4" s="7" t="n">
        <f aca="false">ES16*ES7/100</f>
        <v>0.0512835204723615</v>
      </c>
      <c r="ET4" s="7" t="n">
        <f aca="false">ET16*ET7/100</f>
        <v>0.0496698177496889</v>
      </c>
      <c r="EU4" s="7" t="n">
        <f aca="false">EU16*EU7/100</f>
        <v>0.0480301339455069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7" t="n">
        <v>0.1527273672</v>
      </c>
      <c r="HN4" s="7" t="n">
        <v>0.1287546008</v>
      </c>
      <c r="HO4" s="2" t="n">
        <v>0.1278025611</v>
      </c>
      <c r="HP4" s="7" t="n">
        <f aca="false">HP16*HP7/100</f>
        <v>0.136185257244695</v>
      </c>
      <c r="HQ4" s="7" t="n">
        <f aca="false">HQ16*HQ7/100</f>
        <v>0.136039690343371</v>
      </c>
      <c r="HR4" s="7" t="n">
        <f aca="false">HR16*HR7/100</f>
        <v>0.136307701669731</v>
      </c>
      <c r="HS4" s="7" t="n">
        <f aca="false">HS16*HS7/100</f>
        <v>0.136345280349772</v>
      </c>
      <c r="HT4" s="7" t="n">
        <f aca="false">HT16*HT7/100</f>
        <v>0.135339574751981</v>
      </c>
      <c r="HU4" s="7" t="n">
        <f aca="false">HU16*HU7/100</f>
        <v>0.134368298967099</v>
      </c>
      <c r="HV4" s="7" t="n">
        <f aca="false">HV16*HV7/100</f>
        <v>0.133245157794332</v>
      </c>
      <c r="HW4" s="7" t="n">
        <f aca="false">HW16*HW7/100</f>
        <v>0.132124082450727</v>
      </c>
      <c r="HX4" s="7" t="n">
        <f aca="false">HX16*HX7/100</f>
        <v>0.131198093925213</v>
      </c>
      <c r="HY4" s="7" t="n">
        <f aca="false">HY16*HY7/100</f>
        <v>0.130225864851796</v>
      </c>
      <c r="HZ4" s="7" t="n">
        <f aca="false">HZ16*HZ7/100</f>
        <v>0.129201084347682</v>
      </c>
      <c r="IA4" s="7" t="n">
        <f aca="false">IA16*IA7/100</f>
        <v>0.128311174033786</v>
      </c>
      <c r="IB4" s="7" t="n">
        <f aca="false">IB16*IB7/100</f>
        <v>0.127297259956697</v>
      </c>
      <c r="IC4" s="7" t="n">
        <f aca="false">IC16*IC7/100</f>
        <v>0.126208110744529</v>
      </c>
      <c r="ID4" s="7" t="n">
        <f aca="false">ID16*ID7/100</f>
        <v>0.125311535628378</v>
      </c>
      <c r="IE4" s="7" t="n">
        <f aca="false">IE16*IE7/100</f>
        <v>0.124186560089453</v>
      </c>
      <c r="IF4" s="7" t="n">
        <f aca="false">IF16*IF7/100</f>
        <v>0.122976086080229</v>
      </c>
      <c r="IG4" s="7" t="n">
        <f aca="false">IG16*IG7/100</f>
        <v>0.121851699371578</v>
      </c>
      <c r="IH4" s="7" t="n">
        <f aca="false">IH16*IH7/100</f>
        <v>0.12091713417095</v>
      </c>
      <c r="II4" s="7" t="n">
        <f aca="false">II16*II7/100</f>
        <v>0.11980175060817</v>
      </c>
      <c r="IJ4" s="7" t="n">
        <f aca="false">IJ16*IJ7/100</f>
        <v>0.118753308045519</v>
      </c>
      <c r="IK4" s="7" t="n">
        <f aca="false">IK16*IK7/100</f>
        <v>0.117708000353237</v>
      </c>
      <c r="IL4" s="7" t="n">
        <f aca="false">IL16*IL7/100</f>
        <v>0.116847419413965</v>
      </c>
      <c r="IM4" s="7" t="n">
        <f aca="false">IM16*IM7/100</f>
        <v>0.115960873895515</v>
      </c>
      <c r="IN4" s="7" t="n">
        <f aca="false">IN16*IN7/100</f>
        <v>0.115040764589227</v>
      </c>
      <c r="IO4" s="7" t="n">
        <f aca="false">IO16*IO7/100</f>
        <v>0.114080126230683</v>
      </c>
      <c r="IP4" s="7" t="n">
        <f aca="false">IP16*IP7/100</f>
        <v>0.113178606958269</v>
      </c>
      <c r="IQ4" s="7" t="n">
        <f aca="false">IQ16*IQ7/100</f>
        <v>0.112322947592823</v>
      </c>
      <c r="IR4" s="7" t="n">
        <f aca="false">IR16*IR7/100</f>
        <v>0.111381476240117</v>
      </c>
      <c r="IS4" s="7" t="n">
        <f aca="false">IS16*IS7/100</f>
        <v>0.11040102058176</v>
      </c>
      <c r="IT4" s="7" t="n">
        <f aca="false">IT16*IT7/100</f>
        <v>0.109350191225833</v>
      </c>
      <c r="IU4" s="7" t="n">
        <f aca="false">IU16*IU7/100</f>
        <v>0.108437203897318</v>
      </c>
      <c r="IV4" s="7" t="n">
        <f aca="false">IV16*IV7/100</f>
        <v>0.107433613027376</v>
      </c>
      <c r="IW4" s="7" t="n">
        <f aca="false">IW16*IW7/100</f>
        <v>0.106348850705666</v>
      </c>
      <c r="IX4" s="7" t="n">
        <f aca="false">IX16*IX7/100</f>
        <v>0.105213971796542</v>
      </c>
      <c r="IY4" s="7" t="n">
        <f aca="false">IY16*IY7/100</f>
        <v>0.104112146283191</v>
      </c>
      <c r="IZ4" s="7" t="n">
        <f aca="false">IZ16*IZ7/100</f>
        <v>0.103091870088987</v>
      </c>
      <c r="JA4" s="7" t="n">
        <f aca="false">JA16*JA7/100</f>
        <v>0.102065590544223</v>
      </c>
      <c r="JB4" s="7" t="n">
        <f aca="false">JB16*JB7/100</f>
        <v>0.101250790752565</v>
      </c>
      <c r="JC4" s="7" t="n">
        <f aca="false">JC16*JC7/100</f>
        <v>0.100136690317606</v>
      </c>
      <c r="JD4" s="7" t="n">
        <f aca="false">JD16*JD7/100</f>
        <v>0.0989425467740501</v>
      </c>
      <c r="JE4" s="7" t="n">
        <f aca="false">JE16*JE7/100</f>
        <v>0.0979710397620746</v>
      </c>
      <c r="JF4" s="7" t="n">
        <f aca="false">JF16*JF7/100</f>
        <v>0.0969954098737431</v>
      </c>
      <c r="JG4" s="7" t="n">
        <f aca="false">JG16*JG7/100</f>
        <v>0.0958231229769871</v>
      </c>
      <c r="JH4" s="7" t="n">
        <f aca="false">JH16*JH7/100</f>
        <v>0.0948378101134301</v>
      </c>
      <c r="JI4" s="7" t="n">
        <f aca="false">JI16*JI7/100</f>
        <v>0.0938695171385358</v>
      </c>
      <c r="JJ4" s="7" t="n">
        <f aca="false">JJ16*JJ7/100</f>
        <v>0.0929602885865058</v>
      </c>
      <c r="JK4" s="7" t="n">
        <f aca="false">JK16*JK7/100</f>
        <v>0.091909515666576</v>
      </c>
      <c r="JL4" s="7" t="n">
        <f aca="false">JL16*JL7/100</f>
        <v>0.0909361930676423</v>
      </c>
      <c r="JM4" s="7" t="n">
        <f aca="false">JM16*JM7/100</f>
        <v>0.0898550497526029</v>
      </c>
      <c r="JN4" s="7" t="n">
        <f aca="false">JN16*JN7/100</f>
        <v>0.0887105467661135</v>
      </c>
      <c r="JO4" s="7" t="n">
        <f aca="false">JO16*JO7/100</f>
        <v>0.0878334348228485</v>
      </c>
      <c r="JP4" s="7" t="n">
        <f aca="false">JP16*JP7/100</f>
        <v>0.0868173152234359</v>
      </c>
      <c r="JQ4" s="7" t="n">
        <f aca="false">JQ16*JQ7/100</f>
        <v>0.0857110280802362</v>
      </c>
      <c r="JR4" s="7" t="n">
        <f aca="false">JR16*JR7/100</f>
        <v>0.0848561501642281</v>
      </c>
      <c r="JS4" s="7" t="n">
        <f aca="false">JS16*JS7/100</f>
        <v>0.0839298580244303</v>
      </c>
      <c r="JT4" s="7" t="n">
        <f aca="false">JT16*JT7/100</f>
        <v>0.0828714921779731</v>
      </c>
      <c r="JU4" s="7" t="n">
        <f aca="false">JU16*JU7/100</f>
        <v>0.0819219192499524</v>
      </c>
      <c r="JV4" s="7" t="n">
        <f aca="false">JV16*JV7/100</f>
        <v>0.0810061912565908</v>
      </c>
      <c r="JW4" s="7" t="n">
        <f aca="false">JW16*JW7/100</f>
        <v>0.0800655591321076</v>
      </c>
      <c r="JX4" s="7" t="n">
        <f aca="false">JX16*JX7/100</f>
        <v>0.0791143328953843</v>
      </c>
      <c r="JY4" s="7" t="n">
        <f aca="false">JY16*JY7/100</f>
        <v>0.0780705609372153</v>
      </c>
      <c r="JZ4" s="7" t="n">
        <f aca="false">JZ16*JZ7/100</f>
        <v>0.0770573497749957</v>
      </c>
      <c r="KA4" s="7" t="n">
        <f aca="false">KA16*KA7/100</f>
        <v>0.0760933865274888</v>
      </c>
      <c r="KB4" s="7" t="n">
        <f aca="false">KB16*KB7/100</f>
        <v>0.0750988284801911</v>
      </c>
      <c r="KC4" s="7" t="n">
        <f aca="false">KC16*KC7/100</f>
        <v>0.0740696003939854</v>
      </c>
      <c r="KD4" s="7" t="n">
        <f aca="false">KD16*KD7/100</f>
        <v>0.0731315323202832</v>
      </c>
      <c r="KE4" s="7" t="n">
        <f aca="false">KE16*KE7/100</f>
        <v>0.0720183669040202</v>
      </c>
      <c r="KF4" s="7" t="n">
        <f aca="false">KF16*KF7/100</f>
        <v>0.0709579159255214</v>
      </c>
      <c r="KG4" s="7" t="n">
        <f aca="false">KG16*KG7/100</f>
        <v>0.0700552093377026</v>
      </c>
      <c r="KH4" s="7" t="n">
        <f aca="false">KH16*KH7/100</f>
        <v>0.068954571335306</v>
      </c>
      <c r="KI4" s="7" t="n">
        <f aca="false">KI16*KI7/100</f>
        <v>0.0679299790838657</v>
      </c>
      <c r="KJ4" s="7" t="n">
        <f aca="false">KJ16*KJ7/100</f>
        <v>0.0668733943393356</v>
      </c>
      <c r="KK4" s="7" t="n">
        <f aca="false">KK16*KK7/100</f>
        <v>0.0657601090778309</v>
      </c>
      <c r="KL4" s="7" t="n">
        <f aca="false">KL16*KL7/100</f>
        <v>0.0646652544420328</v>
      </c>
      <c r="KM4" s="7" t="n">
        <f aca="false">KM16*KM7/100</f>
        <v>0.0636557185959263</v>
      </c>
      <c r="KN4" s="7" t="n">
        <f aca="false">KN16*KN7/100</f>
        <v>0.0626691280093957</v>
      </c>
      <c r="KO4" s="7" t="n">
        <f aca="false">KO16*KO7/100</f>
        <v>0.0615877910341841</v>
      </c>
      <c r="KP4" s="7" t="n">
        <f aca="false">KP16*KP7/100</f>
        <v>0.0605368791672485</v>
      </c>
      <c r="KQ4" s="7" t="n">
        <f aca="false">KQ16*KQ7/100</f>
        <v>0.0593657900490446</v>
      </c>
      <c r="KR4" s="7" t="n">
        <f aca="false">KR16*KR7/100</f>
        <v>0.058205873154117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5" t="n">
        <v>0.0984417298</v>
      </c>
      <c r="BQ5" s="5" t="n">
        <v>0.1262237745</v>
      </c>
      <c r="BR5" s="2" t="n">
        <v>0.1082410191</v>
      </c>
      <c r="BS5" s="5" t="n">
        <f aca="false">BS17*BS7/100</f>
        <v>0.106024936663455</v>
      </c>
      <c r="BT5" s="5" t="n">
        <f aca="false">BT17*BT7/100</f>
        <v>0.10619205286441</v>
      </c>
      <c r="BU5" s="5" t="n">
        <f aca="false">BU17*BU7/100</f>
        <v>0.101088683450115</v>
      </c>
      <c r="BV5" s="5" t="n">
        <f aca="false">BV17*BV7/100</f>
        <v>0.0998204241288152</v>
      </c>
      <c r="BW5" s="5" t="n">
        <f aca="false">BW17*BW7/100</f>
        <v>0.0991130291899091</v>
      </c>
      <c r="BX5" s="5" t="n">
        <f aca="false">BX17*BX7/100</f>
        <v>0.0981873311928263</v>
      </c>
      <c r="BY5" s="5" t="n">
        <f aca="false">BY17*BY7/100</f>
        <v>0.0972768033258613</v>
      </c>
      <c r="BZ5" s="5" t="n">
        <f aca="false">BZ17*BZ7/100</f>
        <v>0.096460827512306</v>
      </c>
      <c r="CA5" s="5" t="n">
        <f aca="false">CA17*CA7/100</f>
        <v>0.0958160710901687</v>
      </c>
      <c r="CB5" s="5" t="n">
        <f aca="false">CB17*CB7/100</f>
        <v>0.0951177247680824</v>
      </c>
      <c r="CC5" s="5" t="n">
        <f aca="false">CC17*CC7/100</f>
        <v>0.0941823304543558</v>
      </c>
      <c r="CD5" s="5" t="n">
        <f aca="false">CD17*CD7/100</f>
        <v>0.0934174646866004</v>
      </c>
      <c r="CE5" s="5" t="n">
        <f aca="false">CE17*CE7/100</f>
        <v>0.0925924866022347</v>
      </c>
      <c r="CF5" s="5" t="n">
        <f aca="false">CF17*CF7/100</f>
        <v>0.0917873766253982</v>
      </c>
      <c r="CG5" s="5" t="n">
        <f aca="false">CG17*CG7/100</f>
        <v>0.0906810310180475</v>
      </c>
      <c r="CH5" s="5" t="n">
        <f aca="false">CH17*CH7/100</f>
        <v>0.0898678196563629</v>
      </c>
      <c r="CI5" s="5" t="n">
        <f aca="false">CI17*CI7/100</f>
        <v>0.0891779451211727</v>
      </c>
      <c r="CJ5" s="5" t="n">
        <f aca="false">CJ17*CJ7/100</f>
        <v>0.0883550763198998</v>
      </c>
      <c r="CK5" s="5" t="n">
        <f aca="false">CK17*CK7/100</f>
        <v>0.0875315907425191</v>
      </c>
      <c r="CL5" s="5" t="n">
        <f aca="false">CL17*CL7/100</f>
        <v>0.0867850577161279</v>
      </c>
      <c r="CM5" s="5" t="n">
        <f aca="false">CM17*CM7/100</f>
        <v>0.0859431825319518</v>
      </c>
      <c r="CN5" s="5" t="n">
        <f aca="false">CN17*CN7/100</f>
        <v>0.0851258364157311</v>
      </c>
      <c r="CO5" s="5" t="n">
        <f aca="false">CO17*CO7/100</f>
        <v>0.0844743638477899</v>
      </c>
      <c r="CP5" s="5" t="n">
        <f aca="false">CP17*CP7/100</f>
        <v>0.0836787905166137</v>
      </c>
      <c r="CQ5" s="5" t="n">
        <f aca="false">CQ17*CQ7/100</f>
        <v>0.0826737059902785</v>
      </c>
      <c r="CR5" s="5" t="n">
        <f aca="false">CR17*CR7/100</f>
        <v>0.0818923221178413</v>
      </c>
      <c r="CS5" s="5" t="n">
        <f aca="false">CS17*CS7/100</f>
        <v>0.0809030004446392</v>
      </c>
      <c r="CT5" s="5" t="n">
        <f aca="false">CT17*CT7/100</f>
        <v>0.0799252919168096</v>
      </c>
      <c r="CU5" s="5" t="n">
        <f aca="false">CU17*CU7/100</f>
        <v>0.0790707678690673</v>
      </c>
      <c r="CV5" s="5" t="n">
        <f aca="false">CV17*CV7/100</f>
        <v>0.0781109731731422</v>
      </c>
      <c r="CW5" s="5" t="n">
        <f aca="false">CW17*CW7/100</f>
        <v>0.0772976012460291</v>
      </c>
      <c r="CX5" s="5" t="n">
        <f aca="false">CX17*CX7/100</f>
        <v>0.0761810179819067</v>
      </c>
      <c r="CY5" s="5" t="n">
        <f aca="false">CY17*CY7/100</f>
        <v>0.0751988700620159</v>
      </c>
      <c r="CZ5" s="5" t="n">
        <f aca="false">CZ17*CZ7/100</f>
        <v>0.0742840899430658</v>
      </c>
      <c r="DA5" s="5" t="n">
        <f aca="false">DA17*DA7/100</f>
        <v>0.0733918482207899</v>
      </c>
      <c r="DB5" s="5" t="n">
        <f aca="false">DB17*DB7/100</f>
        <v>0.0724175808936784</v>
      </c>
      <c r="DC5" s="5" t="n">
        <f aca="false">DC17*DC7/100</f>
        <v>0.0714340742693835</v>
      </c>
      <c r="DD5" s="5" t="n">
        <f aca="false">DD17*DD7/100</f>
        <v>0.0704633369327303</v>
      </c>
      <c r="DE5" s="5" t="n">
        <f aca="false">DE17*DE7/100</f>
        <v>0.0695384539353554</v>
      </c>
      <c r="DF5" s="5" t="n">
        <f aca="false">DF17*DF7/100</f>
        <v>0.068653365459435</v>
      </c>
      <c r="DG5" s="5" t="n">
        <f aca="false">DG17*DG7/100</f>
        <v>0.0677288684906902</v>
      </c>
      <c r="DH5" s="5" t="n">
        <f aca="false">DH17*DH7/100</f>
        <v>0.066802199869837</v>
      </c>
      <c r="DI5" s="5" t="n">
        <f aca="false">DI17*DI7/100</f>
        <v>0.0659193237705902</v>
      </c>
      <c r="DJ5" s="5" t="n">
        <f aca="false">DJ17*DJ7/100</f>
        <v>0.0649207244050791</v>
      </c>
      <c r="DK5" s="5" t="n">
        <f aca="false">DK17*DK7/100</f>
        <v>0.0639235522687125</v>
      </c>
      <c r="DL5" s="5" t="n">
        <f aca="false">DL17*DL7/100</f>
        <v>0.0628656287757921</v>
      </c>
      <c r="DM5" s="5" t="n">
        <f aca="false">DM17*DM7/100</f>
        <v>0.0619473182502097</v>
      </c>
      <c r="DN5" s="5" t="n">
        <f aca="false">DN17*DN7/100</f>
        <v>0.061016992928732</v>
      </c>
      <c r="DO5" s="5" t="n">
        <f aca="false">DO17*DO7/100</f>
        <v>0.0600746828011755</v>
      </c>
      <c r="DP5" s="5" t="n">
        <f aca="false">DP17*DP7/100</f>
        <v>0.0590879575807691</v>
      </c>
      <c r="DQ5" s="5" t="n">
        <f aca="false">DQ17*DQ7/100</f>
        <v>0.0581122999117632</v>
      </c>
      <c r="DR5" s="5" t="n">
        <f aca="false">DR17*DR7/100</f>
        <v>0.0572056777316682</v>
      </c>
      <c r="DS5" s="5" t="n">
        <f aca="false">DS17*DS7/100</f>
        <v>0.0562100155113704</v>
      </c>
      <c r="DT5" s="5" t="n">
        <f aca="false">DT17*DT7/100</f>
        <v>0.0552991663147035</v>
      </c>
      <c r="DU5" s="5" t="n">
        <f aca="false">DU17*DU7/100</f>
        <v>0.0543907256413617</v>
      </c>
      <c r="DV5" s="5" t="n">
        <f aca="false">DV17*DV7/100</f>
        <v>0.0534205796862603</v>
      </c>
      <c r="DW5" s="5" t="n">
        <f aca="false">DW17*DW7/100</f>
        <v>0.0524740784412124</v>
      </c>
      <c r="DX5" s="5" t="n">
        <f aca="false">DX17*DX7/100</f>
        <v>0.0516423706843111</v>
      </c>
      <c r="DY5" s="5" t="n">
        <f aca="false">DY17*DY7/100</f>
        <v>0.0507707931873644</v>
      </c>
      <c r="DZ5" s="5" t="n">
        <f aca="false">DZ17*DZ7/100</f>
        <v>0.0498864330761731</v>
      </c>
      <c r="EA5" s="5" t="n">
        <f aca="false">EA17*EA7/100</f>
        <v>0.0490536459399311</v>
      </c>
      <c r="EB5" s="5" t="n">
        <f aca="false">EB17*EB7/100</f>
        <v>0.0481180235111967</v>
      </c>
      <c r="EC5" s="5" t="n">
        <f aca="false">EC17*EC7/100</f>
        <v>0.0471855663922827</v>
      </c>
      <c r="ED5" s="5" t="n">
        <f aca="false">ED17*ED7/100</f>
        <v>0.0462724654811777</v>
      </c>
      <c r="EE5" s="5" t="n">
        <f aca="false">EE17*EE7/100</f>
        <v>0.0453467592937473</v>
      </c>
      <c r="EF5" s="5" t="n">
        <f aca="false">EF17*EF7/100</f>
        <v>0.0444563393643012</v>
      </c>
      <c r="EG5" s="5" t="n">
        <f aca="false">EG17*EG7/100</f>
        <v>0.043502505329078</v>
      </c>
      <c r="EH5" s="5" t="n">
        <f aca="false">EH17*EH7/100</f>
        <v>0.0426114208533585</v>
      </c>
      <c r="EI5" s="5" t="n">
        <f aca="false">EI17*EI7/100</f>
        <v>0.0415858245288531</v>
      </c>
      <c r="EJ5" s="5" t="n">
        <f aca="false">EJ17*EJ7/100</f>
        <v>0.0406889736173755</v>
      </c>
      <c r="EK5" s="5" t="n">
        <f aca="false">EK17*EK7/100</f>
        <v>0.0397843648493375</v>
      </c>
      <c r="EL5" s="5" t="n">
        <f aca="false">EL17*EL7/100</f>
        <v>0.038835411258394</v>
      </c>
      <c r="EM5" s="5" t="n">
        <f aca="false">EM17*EM7/100</f>
        <v>0.0378591261687098</v>
      </c>
      <c r="EN5" s="5" t="n">
        <f aca="false">EN17*EN7/100</f>
        <v>0.0368498384259179</v>
      </c>
      <c r="EO5" s="5" t="n">
        <f aca="false">EO17*EO7/100</f>
        <v>0.0358807318365064</v>
      </c>
      <c r="EP5" s="5" t="n">
        <f aca="false">EP17*EP7/100</f>
        <v>0.0349301155302659</v>
      </c>
      <c r="EQ5" s="5" t="n">
        <f aca="false">EQ17*EQ7/100</f>
        <v>0.033937458745797</v>
      </c>
      <c r="ER5" s="5" t="n">
        <f aca="false">ER17*ER7/100</f>
        <v>0.0329030198472516</v>
      </c>
      <c r="ES5" s="5" t="n">
        <f aca="false">ES17*ES7/100</f>
        <v>0.0319067608356467</v>
      </c>
      <c r="ET5" s="5" t="n">
        <f aca="false">ET17*ET7/100</f>
        <v>0.0309027730758771</v>
      </c>
      <c r="EU5" s="5" t="n">
        <f aca="false">EU17*EU7/100</f>
        <v>0.029882620822205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5" t="n">
        <v>0.1107186225</v>
      </c>
      <c r="HN5" s="5" t="n">
        <v>0.0884028875</v>
      </c>
      <c r="HO5" s="2" t="n">
        <v>0.0805737095</v>
      </c>
      <c r="HP5" s="5" t="n">
        <f aca="false">HP17*HP7/100</f>
        <v>0.0990472241946008</v>
      </c>
      <c r="HQ5" s="5" t="n">
        <f aca="false">HQ17*HQ7/100</f>
        <v>0.0989413537222565</v>
      </c>
      <c r="HR5" s="5" t="n">
        <f aca="false">HR17*HR7/100</f>
        <v>0.0991362777431509</v>
      </c>
      <c r="HS5" s="5" t="n">
        <f aca="false">HS17*HS7/100</f>
        <v>0.0991636086306661</v>
      </c>
      <c r="HT5" s="5" t="n">
        <f aca="false">HT17*HT7/100</f>
        <v>0.0984321612637958</v>
      </c>
      <c r="HU5" s="5" t="n">
        <f aca="false">HU17*HU7/100</f>
        <v>0.0977257546206217</v>
      </c>
      <c r="HV5" s="5" t="n">
        <f aca="false">HV17*HV7/100</f>
        <v>0.0969088966303226</v>
      </c>
      <c r="HW5" s="5" t="n">
        <f aca="false">HW17*HW7/100</f>
        <v>0.0960935411128191</v>
      </c>
      <c r="HX5" s="5" t="n">
        <f aca="false">HX17*HX7/100</f>
        <v>0.0954200717891658</v>
      </c>
      <c r="HY5" s="5" t="n">
        <f aca="false">HY17*HY7/100</f>
        <v>0.0947129718214338</v>
      </c>
      <c r="HZ5" s="5" t="n">
        <f aca="false">HZ17*HZ7/100</f>
        <v>0.0939676513190917</v>
      </c>
      <c r="IA5" s="5" t="n">
        <f aca="false">IA17*IA7/100</f>
        <v>0.0933204215957215</v>
      </c>
      <c r="IB5" s="5" t="n">
        <f aca="false">IB17*IB7/100</f>
        <v>0.0925830042207482</v>
      </c>
      <c r="IC5" s="5" t="n">
        <f aca="false">IC17*IC7/100</f>
        <v>0.0917908685051678</v>
      </c>
      <c r="ID5" s="5" t="n">
        <f aca="false">ID17*ID7/100</f>
        <v>0.0911387914864554</v>
      </c>
      <c r="IE5" s="5" t="n">
        <f aca="false">IE17*IE7/100</f>
        <v>0.0903205993658713</v>
      </c>
      <c r="IF5" s="5" t="n">
        <f aca="false">IF17*IF7/100</f>
        <v>0.0894402244045941</v>
      </c>
      <c r="IG5" s="5" t="n">
        <f aca="false">IG17*IG7/100</f>
        <v>0.088622460538913</v>
      </c>
      <c r="IH5" s="5" t="n">
        <f aca="false">IH17*IH7/100</f>
        <v>0.087942753419186</v>
      </c>
      <c r="II5" s="5" t="n">
        <f aca="false">II17*II7/100</f>
        <v>0.0871315375207784</v>
      </c>
      <c r="IJ5" s="5" t="n">
        <f aca="false">IJ17*IJ7/100</f>
        <v>0.0863690076577152</v>
      </c>
      <c r="IK5" s="5" t="n">
        <f aca="false">IK17*IK7/100</f>
        <v>0.0856087577786565</v>
      </c>
      <c r="IL5" s="5" t="n">
        <f aca="false">IL17*IL7/100</f>
        <v>0.0849828592419555</v>
      </c>
      <c r="IM5" s="5" t="n">
        <f aca="false">IM17*IM7/100</f>
        <v>0.0843380767265705</v>
      </c>
      <c r="IN5" s="5" t="n">
        <f aca="false">IN17*IN7/100</f>
        <v>0.0836688833455303</v>
      </c>
      <c r="IO5" s="5" t="n">
        <f aca="false">IO17*IO7/100</f>
        <v>0.0829702132780521</v>
      </c>
      <c r="IP5" s="5" t="n">
        <f aca="false">IP17*IP7/100</f>
        <v>0.0823145403858679</v>
      </c>
      <c r="IQ5" s="5" t="n">
        <f aca="false">IQ17*IQ7/100</f>
        <v>0.0816922212984848</v>
      </c>
      <c r="IR5" s="5" t="n">
        <f aca="false">IR17*IR7/100</f>
        <v>0.081007491350244</v>
      </c>
      <c r="IS5" s="5" t="n">
        <f aca="false">IS17*IS7/100</f>
        <v>0.0802944082062174</v>
      </c>
      <c r="IT5" s="5" t="n">
        <f aca="false">IT17*IT7/100</f>
        <v>0.0795301424338967</v>
      </c>
      <c r="IU5" s="5" t="n">
        <f aca="false">IU17*IU7/100</f>
        <v>0.0788661288509014</v>
      </c>
      <c r="IV5" s="5" t="n">
        <f aca="false">IV17*IV7/100</f>
        <v>0.0781362195207288</v>
      </c>
      <c r="IW5" s="5" t="n">
        <f aca="false">IW17*IW7/100</f>
        <v>0.0773472743804836</v>
      </c>
      <c r="IX5" s="5" t="n">
        <f aca="false">IX17*IX7/100</f>
        <v>0.0765218795615437</v>
      </c>
      <c r="IY5" s="5" t="n">
        <f aca="false">IY17*IY7/100</f>
        <v>0.0757205244012854</v>
      </c>
      <c r="IZ5" s="5" t="n">
        <f aca="false">IZ17*IZ7/100</f>
        <v>0.0749784798731749</v>
      </c>
      <c r="JA5" s="5" t="n">
        <f aca="false">JA17*JA7/100</f>
        <v>0.0742320691220171</v>
      </c>
      <c r="JB5" s="5" t="n">
        <f aca="false">JB17*JB7/100</f>
        <v>0.073639467108621</v>
      </c>
      <c r="JC5" s="5" t="n">
        <f aca="false">JC17*JC7/100</f>
        <v>0.0728291844261251</v>
      </c>
      <c r="JD5" s="5" t="n">
        <f aca="false">JD17*JD7/100</f>
        <v>0.0719606865749472</v>
      </c>
      <c r="JE5" s="5" t="n">
        <f aca="false">JE17*JE7/100</f>
        <v>0.0712541117608403</v>
      </c>
      <c r="JF5" s="5" t="n">
        <f aca="false">JF17*JF7/100</f>
        <v>0.0705445383882477</v>
      </c>
      <c r="JG5" s="5" t="n">
        <f aca="false">JG17*JG7/100</f>
        <v>0.0696919368259893</v>
      </c>
      <c r="JH5" s="5" t="n">
        <f aca="false">JH17*JH7/100</f>
        <v>0.0689753210477982</v>
      </c>
      <c r="JI5" s="5" t="n">
        <f aca="false">JI17*JI7/100</f>
        <v>0.0682710837954642</v>
      </c>
      <c r="JJ5" s="5" t="n">
        <f aca="false">JJ17*JJ7/100</f>
        <v>0.0676098039619559</v>
      </c>
      <c r="JK5" s="5" t="n">
        <f aca="false">JK17*JK7/100</f>
        <v>0.0668455792354065</v>
      </c>
      <c r="JL5" s="5" t="n">
        <f aca="false">JL17*JL7/100</f>
        <v>0.066137683949083</v>
      </c>
      <c r="JM5" s="5" t="n">
        <f aca="false">JM17*JM7/100</f>
        <v>0.0653513709040609</v>
      </c>
      <c r="JN5" s="5" t="n">
        <f aca="false">JN17*JN7/100</f>
        <v>0.0645189765158011</v>
      </c>
      <c r="JO5" s="5" t="n">
        <f aca="false">JO17*JO7/100</f>
        <v>0.0638810550179386</v>
      </c>
      <c r="JP5" s="5" t="n">
        <f aca="false">JP17*JP7/100</f>
        <v>0.0631420335716544</v>
      </c>
      <c r="JQ5" s="5" t="n">
        <f aca="false">JQ17*JQ7/100</f>
        <v>0.0623374334782741</v>
      </c>
      <c r="JR5" s="5" t="n">
        <f aca="false">JR17*JR7/100</f>
        <v>0.061715682737269</v>
      </c>
      <c r="JS5" s="5" t="n">
        <f aca="false">JS17*JS7/100</f>
        <v>0.0610419925956452</v>
      </c>
      <c r="JT5" s="5" t="n">
        <f aca="false">JT17*JT7/100</f>
        <v>0.0602722455511057</v>
      </c>
      <c r="JU5" s="5" t="n">
        <f aca="false">JU17*JU7/100</f>
        <v>0.0595816233457829</v>
      </c>
      <c r="JV5" s="5" t="n">
        <f aca="false">JV17*JV7/100</f>
        <v>0.0589156164835512</v>
      </c>
      <c r="JW5" s="5" t="n">
        <f aca="false">JW17*JW7/100</f>
        <v>0.0582314969040659</v>
      </c>
      <c r="JX5" s="5" t="n">
        <f aca="false">JX17*JX7/100</f>
        <v>0.0575396722511284</v>
      </c>
      <c r="JY5" s="5" t="n">
        <f aca="false">JY17*JY7/100</f>
        <v>0.0567805393079564</v>
      </c>
      <c r="JZ5" s="5" t="n">
        <f aca="false">JZ17*JZ7/100</f>
        <v>0.0560436331613497</v>
      </c>
      <c r="KA5" s="5" t="n">
        <f aca="false">KA17*KA7/100</f>
        <v>0.0553425449097806</v>
      </c>
      <c r="KB5" s="5" t="n">
        <f aca="false">KB17*KB7/100</f>
        <v>0.0546192051307306</v>
      </c>
      <c r="KC5" s="5" t="n">
        <f aca="false">KC17*KC7/100</f>
        <v>0.0538706499121681</v>
      </c>
      <c r="KD5" s="5" t="n">
        <f aca="false">KD17*KD7/100</f>
        <v>0.0531883951609153</v>
      </c>
      <c r="KE5" s="5" t="n">
        <f aca="false">KE17*KE7/100</f>
        <v>0.0523787925153648</v>
      </c>
      <c r="KF5" s="5" t="n">
        <f aca="false">KF17*KF7/100</f>
        <v>0.0516075289590899</v>
      </c>
      <c r="KG5" s="5" t="n">
        <f aca="false">KG17*KG7/100</f>
        <v>0.0509509925351437</v>
      </c>
      <c r="KH5" s="5" t="n">
        <f aca="false">KH17*KH7/100</f>
        <v>0.0501505010488692</v>
      </c>
      <c r="KI5" s="5" t="n">
        <f aca="false">KI17*KI7/100</f>
        <v>0.0494053174622633</v>
      </c>
      <c r="KJ5" s="5" t="n">
        <f aca="false">KJ17*KJ7/100</f>
        <v>0.0486368658090566</v>
      </c>
      <c r="KK5" s="5" t="n">
        <f aca="false">KK17*KK7/100</f>
        <v>0.0478271760003376</v>
      </c>
      <c r="KL5" s="5" t="n">
        <f aca="false">KL17*KL7/100</f>
        <v>0.0470308907432812</v>
      </c>
      <c r="KM5" s="5" t="n">
        <f aca="false">KM17*KM7/100</f>
        <v>0.0462966576456256</v>
      </c>
      <c r="KN5" s="5" t="n">
        <f aca="false">KN17*KN7/100</f>
        <v>0.0455791125824562</v>
      </c>
      <c r="KO5" s="5" t="n">
        <f aca="false">KO17*KO7/100</f>
        <v>0.0447926586888365</v>
      </c>
      <c r="KP5" s="5" t="n">
        <f aca="false">KP17*KP7/100</f>
        <v>0.0440283329064494</v>
      </c>
      <c r="KQ5" s="5" t="n">
        <f aca="false">KQ17*KQ7/100</f>
        <v>0.0431766024857756</v>
      </c>
      <c r="KR5" s="5" t="n">
        <f aca="false">KR17*KR7/100</f>
        <v>0.0423329975973802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7" t="n">
        <v>0.0601552815</v>
      </c>
      <c r="BQ6" s="7" t="n">
        <v>0.0861910065</v>
      </c>
      <c r="BR6" s="2" t="n">
        <v>0.0664258495</v>
      </c>
      <c r="BS6" s="7" t="n">
        <f aca="false">BS18*BS7/100</f>
        <v>0.0686149760889102</v>
      </c>
      <c r="BT6" s="7" t="n">
        <f aca="false">BT18*BT7/100</f>
        <v>0.0687231268173473</v>
      </c>
      <c r="BU6" s="7" t="n">
        <f aca="false">BU18*BU7/100</f>
        <v>0.0654204361357557</v>
      </c>
      <c r="BV6" s="7" t="n">
        <f aca="false">BV18*BV7/100</f>
        <v>0.064599670891804</v>
      </c>
      <c r="BW6" s="7" t="n">
        <f aca="false">BW18*BW7/100</f>
        <v>0.0641418739966025</v>
      </c>
      <c r="BX6" s="7" t="n">
        <f aca="false">BX18*BX7/100</f>
        <v>0.0635428003453067</v>
      </c>
      <c r="BY6" s="7" t="n">
        <f aca="false">BY18*BY7/100</f>
        <v>0.0629535441779731</v>
      </c>
      <c r="BZ6" s="7" t="n">
        <f aca="false">BZ18*BZ7/100</f>
        <v>0.0624254782087951</v>
      </c>
      <c r="CA6" s="7" t="n">
        <f aca="false">CA18*CA7/100</f>
        <v>0.0620082183840753</v>
      </c>
      <c r="CB6" s="7" t="n">
        <f aca="false">CB18*CB7/100</f>
        <v>0.0615562773813296</v>
      </c>
      <c r="CC6" s="7" t="n">
        <f aca="false">CC18*CC7/100</f>
        <v>0.0609509286729047</v>
      </c>
      <c r="CD6" s="7" t="n">
        <f aca="false">CD18*CD7/100</f>
        <v>0.0604559390221931</v>
      </c>
      <c r="CE6" s="7" t="n">
        <f aca="false">CE18*CE7/100</f>
        <v>0.0599220471537895</v>
      </c>
      <c r="CF6" s="7" t="n">
        <f aca="false">CF18*CF7/100</f>
        <v>0.0594010131070074</v>
      </c>
      <c r="CG6" s="7" t="n">
        <f aca="false">CG18*CG7/100</f>
        <v>0.0586850317559843</v>
      </c>
      <c r="CH6" s="7" t="n">
        <f aca="false">CH18*CH7/100</f>
        <v>0.0581587548262999</v>
      </c>
      <c r="CI6" s="7" t="n">
        <f aca="false">CI18*CI7/100</f>
        <v>0.0577122964154199</v>
      </c>
      <c r="CJ6" s="7" t="n">
        <f aca="false">CJ18*CJ7/100</f>
        <v>0.057179769588237</v>
      </c>
      <c r="CK6" s="7" t="n">
        <f aca="false">CK18*CK7/100</f>
        <v>0.0566468436089376</v>
      </c>
      <c r="CL6" s="7" t="n">
        <f aca="false">CL18*CL7/100</f>
        <v>0.0561637181540456</v>
      </c>
      <c r="CM6" s="7" t="n">
        <f aca="false">CM18*CM7/100</f>
        <v>0.0556188911779594</v>
      </c>
      <c r="CN6" s="7" t="n">
        <f aca="false">CN18*CN7/100</f>
        <v>0.0550899384052842</v>
      </c>
      <c r="CO6" s="7" t="n">
        <f aca="false">CO18*CO7/100</f>
        <v>0.0546683321673691</v>
      </c>
      <c r="CP6" s="7" t="n">
        <f aca="false">CP18*CP7/100</f>
        <v>0.0541534698452259</v>
      </c>
      <c r="CQ6" s="7" t="n">
        <f aca="false">CQ18*CQ7/100</f>
        <v>0.0535030204989488</v>
      </c>
      <c r="CR6" s="7" t="n">
        <f aca="false">CR18*CR7/100</f>
        <v>0.0529973410106061</v>
      </c>
      <c r="CS6" s="7" t="n">
        <f aca="false">CS18*CS7/100</f>
        <v>0.0523570927342362</v>
      </c>
      <c r="CT6" s="7" t="n">
        <f aca="false">CT18*CT7/100</f>
        <v>0.0517243600076712</v>
      </c>
      <c r="CU6" s="7" t="n">
        <f aca="false">CU18*CU7/100</f>
        <v>0.0511713472075848</v>
      </c>
      <c r="CV6" s="7" t="n">
        <f aca="false">CV18*CV7/100</f>
        <v>0.0505502075758753</v>
      </c>
      <c r="CW6" s="7" t="n">
        <f aca="false">CW18*CW7/100</f>
        <v>0.0500238267348528</v>
      </c>
      <c r="CX6" s="7" t="n">
        <f aca="false">CX18*CX7/100</f>
        <v>0.0493012199936461</v>
      </c>
      <c r="CY6" s="7" t="n">
        <f aca="false">CY18*CY7/100</f>
        <v>0.0486656142752197</v>
      </c>
      <c r="CZ6" s="7" t="n">
        <f aca="false">CZ18*CZ7/100</f>
        <v>0.0480736062253814</v>
      </c>
      <c r="DA6" s="7" t="n">
        <f aca="false">DA18*DA7/100</f>
        <v>0.0474961840984169</v>
      </c>
      <c r="DB6" s="7" t="n">
        <f aca="false">DB18*DB7/100</f>
        <v>0.0468656783753514</v>
      </c>
      <c r="DC6" s="7" t="n">
        <f aca="false">DC18*DC7/100</f>
        <v>0.0462291933593453</v>
      </c>
      <c r="DD6" s="7" t="n">
        <f aca="false">DD18*DD7/100</f>
        <v>0.0456009721008456</v>
      </c>
      <c r="DE6" s="7" t="n">
        <f aca="false">DE18*DE7/100</f>
        <v>0.0450024258838235</v>
      </c>
      <c r="DF6" s="7" t="n">
        <f aca="false">DF18*DF7/100</f>
        <v>0.0444296330435446</v>
      </c>
      <c r="DG6" s="7" t="n">
        <f aca="false">DG18*DG7/100</f>
        <v>0.0438313366483669</v>
      </c>
      <c r="DH6" s="7" t="n">
        <f aca="false">DH18*DH7/100</f>
        <v>0.0432316348493079</v>
      </c>
      <c r="DI6" s="7" t="n">
        <f aca="false">DI18*DI7/100</f>
        <v>0.042660273768173</v>
      </c>
      <c r="DJ6" s="7" t="n">
        <f aca="false">DJ18*DJ7/100</f>
        <v>0.0420140213511172</v>
      </c>
      <c r="DK6" s="7" t="n">
        <f aca="false">DK18*DK7/100</f>
        <v>0.0413686925780334</v>
      </c>
      <c r="DL6" s="7" t="n">
        <f aca="false">DL18*DL7/100</f>
        <v>0.0406840480269025</v>
      </c>
      <c r="DM6" s="7" t="n">
        <f aca="false">DM18*DM7/100</f>
        <v>0.0400897552431677</v>
      </c>
      <c r="DN6" s="7" t="n">
        <f aca="false">DN18*DN7/100</f>
        <v>0.0394876869779376</v>
      </c>
      <c r="DO6" s="7" t="n">
        <f aca="false">DO18*DO7/100</f>
        <v>0.0388778626393872</v>
      </c>
      <c r="DP6" s="7" t="n">
        <f aca="false">DP18*DP7/100</f>
        <v>0.0382392946804228</v>
      </c>
      <c r="DQ6" s="7" t="n">
        <f aca="false">DQ18*DQ7/100</f>
        <v>0.0376078891852958</v>
      </c>
      <c r="DR6" s="7" t="n">
        <f aca="false">DR18*DR7/100</f>
        <v>0.0370211606177858</v>
      </c>
      <c r="DS6" s="7" t="n">
        <f aca="false">DS18*DS7/100</f>
        <v>0.0363768090002487</v>
      </c>
      <c r="DT6" s="7" t="n">
        <f aca="false">DT18*DT7/100</f>
        <v>0.0357873448815547</v>
      </c>
      <c r="DU6" s="7" t="n">
        <f aca="false">DU18*DU7/100</f>
        <v>0.0351994394600463</v>
      </c>
      <c r="DV6" s="7" t="n">
        <f aca="false">DV18*DV7/100</f>
        <v>0.0345716009193515</v>
      </c>
      <c r="DW6" s="7" t="n">
        <f aca="false">DW18*DW7/100</f>
        <v>0.033959064262025</v>
      </c>
      <c r="DX6" s="7" t="n">
        <f aca="false">DX18*DX7/100</f>
        <v>0.0334208172264819</v>
      </c>
      <c r="DY6" s="7" t="n">
        <f aca="false">DY18*DY7/100</f>
        <v>0.0328567681358189</v>
      </c>
      <c r="DZ6" s="7" t="n">
        <f aca="false">DZ18*DZ7/100</f>
        <v>0.0322844466632206</v>
      </c>
      <c r="EA6" s="7" t="n">
        <f aca="false">EA18*EA7/100</f>
        <v>0.0317455010977846</v>
      </c>
      <c r="EB6" s="7" t="n">
        <f aca="false">EB18*EB7/100</f>
        <v>0.0311400047627136</v>
      </c>
      <c r="EC6" s="7" t="n">
        <f aca="false">EC18*EC7/100</f>
        <v>0.030536556885906</v>
      </c>
      <c r="ED6" s="7" t="n">
        <f aca="false">ED18*ED7/100</f>
        <v>0.0299456355502857</v>
      </c>
      <c r="EE6" s="7" t="n">
        <f aca="false">EE18*EE7/100</f>
        <v>0.0293465565985339</v>
      </c>
      <c r="EF6" s="7" t="n">
        <f aca="false">EF18*EF7/100</f>
        <v>0.0287703134609221</v>
      </c>
      <c r="EG6" s="7" t="n">
        <f aca="false">EG18*EG7/100</f>
        <v>0.0281530313235381</v>
      </c>
      <c r="EH6" s="7" t="n">
        <f aca="false">EH18*EH7/100</f>
        <v>0.0275763581189242</v>
      </c>
      <c r="EI6" s="7" t="n">
        <f aca="false">EI18*EI7/100</f>
        <v>0.0269126343809305</v>
      </c>
      <c r="EJ6" s="7" t="n">
        <f aca="false">EJ18*EJ7/100</f>
        <v>0.0263322293763826</v>
      </c>
      <c r="EK6" s="7" t="n">
        <f aca="false">EK18*EK7/100</f>
        <v>0.025746803806304</v>
      </c>
      <c r="EL6" s="7" t="n">
        <f aca="false">EL18*EL7/100</f>
        <v>0.0251326800916278</v>
      </c>
      <c r="EM6" s="7" t="n">
        <f aca="false">EM18*EM7/100</f>
        <v>0.024500868555656</v>
      </c>
      <c r="EN6" s="7" t="n">
        <f aca="false">EN18*EN7/100</f>
        <v>0.0238476990606502</v>
      </c>
      <c r="EO6" s="7" t="n">
        <f aca="false">EO18*EO7/100</f>
        <v>0.0232205331546601</v>
      </c>
      <c r="EP6" s="7" t="n">
        <f aca="false">EP18*EP7/100</f>
        <v>0.0226053333990643</v>
      </c>
      <c r="EQ6" s="7" t="n">
        <f aca="false">EQ18*EQ7/100</f>
        <v>0.0219629267759221</v>
      </c>
      <c r="ER6" s="7" t="n">
        <f aca="false">ER18*ER7/100</f>
        <v>0.0212934804878812</v>
      </c>
      <c r="ES6" s="7" t="n">
        <f aca="false">ES18*ES7/100</f>
        <v>0.0206487426515681</v>
      </c>
      <c r="ET6" s="7" t="n">
        <f aca="false">ET18*ET7/100</f>
        <v>0.0199990030874802</v>
      </c>
      <c r="EU6" s="7" t="n">
        <f aca="false">EU18*EU7/100</f>
        <v>0.0193388025281067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7" t="n">
        <v>0.0709909892</v>
      </c>
      <c r="HN6" s="7" t="n">
        <v>0.0738894061</v>
      </c>
      <c r="HO6" s="2" t="n">
        <v>0.1050421077</v>
      </c>
      <c r="HP6" s="7" t="n">
        <f aca="false">HP18*HP7/100</f>
        <v>0.0775052233524022</v>
      </c>
      <c r="HQ6" s="7" t="n">
        <f aca="false">HQ18*HQ7/100</f>
        <v>0.0774223788842993</v>
      </c>
      <c r="HR6" s="7" t="n">
        <f aca="false">HR18*HR7/100</f>
        <v>0.0775749084468289</v>
      </c>
      <c r="HS6" s="7" t="n">
        <f aca="false">HS18*HS7/100</f>
        <v>0.0775962950788976</v>
      </c>
      <c r="HT6" s="7" t="n">
        <f aca="false">HT18*HT7/100</f>
        <v>0.0770239318248964</v>
      </c>
      <c r="HU6" s="7" t="n">
        <f aca="false">HU18*HU7/100</f>
        <v>0.076471163131962</v>
      </c>
      <c r="HV6" s="7" t="n">
        <f aca="false">HV18*HV7/100</f>
        <v>0.0758319654007773</v>
      </c>
      <c r="HW6" s="7" t="n">
        <f aca="false">HW18*HW7/100</f>
        <v>0.075193943366242</v>
      </c>
      <c r="HX6" s="7" t="n">
        <f aca="false">HX18*HX7/100</f>
        <v>0.0746669483820293</v>
      </c>
      <c r="HY6" s="7" t="n">
        <f aca="false">HY18*HY7/100</f>
        <v>0.0741136371572355</v>
      </c>
      <c r="HZ6" s="7" t="n">
        <f aca="false">HZ18*HZ7/100</f>
        <v>0.0735304180668181</v>
      </c>
      <c r="IA6" s="7" t="n">
        <f aca="false">IA18*IA7/100</f>
        <v>0.0730239557739267</v>
      </c>
      <c r="IB6" s="7" t="n">
        <f aca="false">IB18*IB7/100</f>
        <v>0.0724469209421483</v>
      </c>
      <c r="IC6" s="7" t="n">
        <f aca="false">IC18*IC7/100</f>
        <v>0.0718270685832286</v>
      </c>
      <c r="ID6" s="7" t="n">
        <f aca="false">ID18*ID7/100</f>
        <v>0.0713168132440282</v>
      </c>
      <c r="IE6" s="7" t="n">
        <f aca="false">IE18*IE7/100</f>
        <v>0.0706765715455182</v>
      </c>
      <c r="IF6" s="7" t="n">
        <f aca="false">IF18*IF7/100</f>
        <v>0.0699876712904885</v>
      </c>
      <c r="IG6" s="7" t="n">
        <f aca="false">IG18*IG7/100</f>
        <v>0.0693477647047712</v>
      </c>
      <c r="IH6" s="7" t="n">
        <f aca="false">IH18*IH7/100</f>
        <v>0.0688158885966114</v>
      </c>
      <c r="II6" s="7" t="n">
        <f aca="false">II18*II7/100</f>
        <v>0.0681811058462178</v>
      </c>
      <c r="IJ6" s="7" t="n">
        <f aca="false">IJ18*IJ7/100</f>
        <v>0.0675844202971763</v>
      </c>
      <c r="IK6" s="7" t="n">
        <f aca="false">IK18*IK7/100</f>
        <v>0.0669895188533528</v>
      </c>
      <c r="IL6" s="7" t="n">
        <f aca="false">IL18*IL7/100</f>
        <v>0.0664997483799507</v>
      </c>
      <c r="IM6" s="7" t="n">
        <f aca="false">IM18*IM7/100</f>
        <v>0.0659952010463429</v>
      </c>
      <c r="IN6" s="7" t="n">
        <f aca="false">IN18*IN7/100</f>
        <v>0.0654715520204846</v>
      </c>
      <c r="IO6" s="7" t="n">
        <f aca="false">IO18*IO7/100</f>
        <v>0.0649248372582097</v>
      </c>
      <c r="IP6" s="7" t="n">
        <f aca="false">IP18*IP7/100</f>
        <v>0.0644117681200478</v>
      </c>
      <c r="IQ6" s="7" t="n">
        <f aca="false">IQ18*IQ7/100</f>
        <v>0.0639247985935791</v>
      </c>
      <c r="IR6" s="7" t="n">
        <f aca="false">IR18*IR7/100</f>
        <v>0.0633889920830381</v>
      </c>
      <c r="IS6" s="7" t="n">
        <f aca="false">IS18*IS7/100</f>
        <v>0.0628309989762547</v>
      </c>
      <c r="IT6" s="7" t="n">
        <f aca="false">IT18*IT7/100</f>
        <v>0.0622329550647168</v>
      </c>
      <c r="IU6" s="7" t="n">
        <f aca="false">IU18*IU7/100</f>
        <v>0.0617133592711187</v>
      </c>
      <c r="IV6" s="7" t="n">
        <f aca="false">IV18*IV7/100</f>
        <v>0.0611421995427968</v>
      </c>
      <c r="IW6" s="7" t="n">
        <f aca="false">IW18*IW7/100</f>
        <v>0.0605248438338941</v>
      </c>
      <c r="IX6" s="7" t="n">
        <f aca="false">IX18*IX7/100</f>
        <v>0.059878965967896</v>
      </c>
      <c r="IY6" s="7" t="n">
        <f aca="false">IY18*IY7/100</f>
        <v>0.0592518993218041</v>
      </c>
      <c r="IZ6" s="7" t="n">
        <f aca="false">IZ18*IZ7/100</f>
        <v>0.0586712437067044</v>
      </c>
      <c r="JA6" s="7" t="n">
        <f aca="false">JA18*JA7/100</f>
        <v>0.0580871714881084</v>
      </c>
      <c r="JB6" s="7" t="n">
        <f aca="false">JB18*JB7/100</f>
        <v>0.0576234558031831</v>
      </c>
      <c r="JC6" s="7" t="n">
        <f aca="false">JC18*JC7/100</f>
        <v>0.0569894033014992</v>
      </c>
      <c r="JD6" s="7" t="n">
        <f aca="false">JD18*JD7/100</f>
        <v>0.056309796977506</v>
      </c>
      <c r="JE6" s="7" t="n">
        <f aca="false">JE18*JE7/100</f>
        <v>0.0557568966895086</v>
      </c>
      <c r="JF6" s="7" t="n">
        <f aca="false">JF18*JF7/100</f>
        <v>0.0552016500061724</v>
      </c>
      <c r="JG6" s="7" t="n">
        <f aca="false">JG18*JG7/100</f>
        <v>0.054534482651905</v>
      </c>
      <c r="JH6" s="7" t="n">
        <f aca="false">JH18*JH7/100</f>
        <v>0.05397372523141</v>
      </c>
      <c r="JI6" s="7" t="n">
        <f aca="false">JI18*JI7/100</f>
        <v>0.0534226541036821</v>
      </c>
      <c r="JJ6" s="7" t="n">
        <f aca="false">JJ18*JJ7/100</f>
        <v>0.0529051974903216</v>
      </c>
      <c r="JK6" s="7" t="n">
        <f aca="false">JK18*JK7/100</f>
        <v>0.052307185697419</v>
      </c>
      <c r="JL6" s="7" t="n">
        <f aca="false">JL18*JL7/100</f>
        <v>0.0517532521296411</v>
      </c>
      <c r="JM6" s="7" t="n">
        <f aca="false">JM18*JM7/100</f>
        <v>0.0511379560557238</v>
      </c>
      <c r="JN6" s="7" t="n">
        <f aca="false">JN18*JN7/100</f>
        <v>0.0504866009722879</v>
      </c>
      <c r="JO6" s="7" t="n">
        <f aca="false">JO18*JO7/100</f>
        <v>0.0499874224382586</v>
      </c>
      <c r="JP6" s="7" t="n">
        <f aca="false">JP18*JP7/100</f>
        <v>0.0494091324082025</v>
      </c>
      <c r="JQ6" s="7" t="n">
        <f aca="false">JQ18*JQ7/100</f>
        <v>0.0487795265767026</v>
      </c>
      <c r="JR6" s="7" t="n">
        <f aca="false">JR18*JR7/100</f>
        <v>0.0482930017856953</v>
      </c>
      <c r="JS6" s="7" t="n">
        <f aca="false">JS18*JS7/100</f>
        <v>0.0477658340097032</v>
      </c>
      <c r="JT6" s="7" t="n">
        <f aca="false">JT18*JT7/100</f>
        <v>0.047163500960019</v>
      </c>
      <c r="JU6" s="7" t="n">
        <f aca="false">JU18*JU7/100</f>
        <v>0.0466230837124795</v>
      </c>
      <c r="JV6" s="7" t="n">
        <f aca="false">JV18*JV7/100</f>
        <v>0.0461019281623746</v>
      </c>
      <c r="JW6" s="7" t="n">
        <f aca="false">JW18*JW7/100</f>
        <v>0.0455665992701324</v>
      </c>
      <c r="JX6" s="7" t="n">
        <f aca="false">JX18*JX7/100</f>
        <v>0.0450252410979815</v>
      </c>
      <c r="JY6" s="7" t="n">
        <f aca="false">JY18*JY7/100</f>
        <v>0.0444312136651771</v>
      </c>
      <c r="JZ6" s="7" t="n">
        <f aca="false">JZ18*JZ7/100</f>
        <v>0.0438545788735721</v>
      </c>
      <c r="KA6" s="7" t="n">
        <f aca="false">KA18*KA7/100</f>
        <v>0.0433059718634367</v>
      </c>
      <c r="KB6" s="7" t="n">
        <f aca="false">KB18*KB7/100</f>
        <v>0.0427399528599682</v>
      </c>
      <c r="KC6" s="7" t="n">
        <f aca="false">KC18*KC7/100</f>
        <v>0.0421542025789477</v>
      </c>
      <c r="KD6" s="7" t="n">
        <f aca="false">KD18*KD7/100</f>
        <v>0.0416203329293026</v>
      </c>
      <c r="KE6" s="7" t="n">
        <f aca="false">KE18*KE7/100</f>
        <v>0.0409868125618181</v>
      </c>
      <c r="KF6" s="7" t="n">
        <f aca="false">KF18*KF7/100</f>
        <v>0.0403832928299051</v>
      </c>
      <c r="KG6" s="7" t="n">
        <f aca="false">KG18*KG7/100</f>
        <v>0.0398695479714226</v>
      </c>
      <c r="KH6" s="7" t="n">
        <f aca="false">KH18*KH7/100</f>
        <v>0.039243157156941</v>
      </c>
      <c r="KI6" s="7" t="n">
        <f aca="false">KI18*KI7/100</f>
        <v>0.0386600452041521</v>
      </c>
      <c r="KJ6" s="7" t="n">
        <f aca="false">KJ18*KJ7/100</f>
        <v>0.0380587258082618</v>
      </c>
      <c r="KK6" s="7" t="n">
        <f aca="false">KK18*KK7/100</f>
        <v>0.0374251372349199</v>
      </c>
      <c r="KL6" s="7" t="n">
        <f aca="false">KL18*KL7/100</f>
        <v>0.0368020378275188</v>
      </c>
      <c r="KM6" s="7" t="n">
        <f aca="false">KM18*KM7/100</f>
        <v>0.0362274947175098</v>
      </c>
      <c r="KN6" s="7" t="n">
        <f aca="false">KN18*KN7/100</f>
        <v>0.035666010124291</v>
      </c>
      <c r="KO6" s="7" t="n">
        <f aca="false">KO18*KO7/100</f>
        <v>0.0350506038352505</v>
      </c>
      <c r="KP6" s="7" t="n">
        <f aca="false">KP18*KP7/100</f>
        <v>0.0344525129653688</v>
      </c>
      <c r="KQ6" s="7" t="n">
        <f aca="false">KQ18*KQ7/100</f>
        <v>0.0337860272861674</v>
      </c>
      <c r="KR6" s="7" t="n">
        <f aca="false">KR18*KR7/100</f>
        <v>0.0331258998991767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9" t="n">
        <v>0.0678806396</v>
      </c>
      <c r="BQ7" s="9" t="n">
        <v>0.1216925512</v>
      </c>
      <c r="BR7" s="10" t="n">
        <v>0.0527068797</v>
      </c>
      <c r="BS7" s="9" t="n">
        <f aca="false">BS39*BS40/SUM(BS44:BS54)</f>
        <v>0.0588312998514698</v>
      </c>
      <c r="BT7" s="9" t="n">
        <f aca="false">BT39*BT40/SUM(BT44:BT54)</f>
        <v>0.0589240295774933</v>
      </c>
      <c r="BU7" s="9" t="n">
        <f aca="false">BU39*BU40/SUM(BU44:BU54)</f>
        <v>0.0560922631486368</v>
      </c>
      <c r="BV7" s="9" t="n">
        <f aca="false">BV39*BV40/SUM(BV44:BV54)</f>
        <v>0.0553885292274587</v>
      </c>
      <c r="BW7" s="9" t="n">
        <f aca="false">BW39*BW40/SUM(BW44:BW54)</f>
        <v>0.0549960087028174</v>
      </c>
      <c r="BX7" s="9" t="n">
        <f aca="false">BX39*BX40/SUM(BX44:BX54)</f>
        <v>0.0544823558004709</v>
      </c>
      <c r="BY7" s="9" t="n">
        <f aca="false">BY39*BY40/SUM(BY44:BY54)</f>
        <v>0.0539771205261074</v>
      </c>
      <c r="BZ7" s="9" t="n">
        <f aca="false">BZ39*BZ40/SUM(BZ44:BZ54)</f>
        <v>0.0535243504583337</v>
      </c>
      <c r="CA7" s="9" t="n">
        <f aca="false">CA39*CA40/SUM(CA44:CA54)</f>
        <v>0.0531665869019891</v>
      </c>
      <c r="CB7" s="9" t="n">
        <f aca="false">CB39*CB40/SUM(CB44:CB54)</f>
        <v>0.0527790872894665</v>
      </c>
      <c r="CC7" s="9" t="n">
        <f aca="false">CC39*CC40/SUM(CC44:CC54)</f>
        <v>0.0522600540782052</v>
      </c>
      <c r="CD7" s="9" t="n">
        <f aca="false">CD39*CD40/SUM(CD44:CD54)</f>
        <v>0.0518356440408592</v>
      </c>
      <c r="CE7" s="9" t="n">
        <f aca="false">CE39*CE40/SUM(CE44:CE54)</f>
        <v>0.0513778787775205</v>
      </c>
      <c r="CF7" s="9" t="n">
        <f aca="false">CF39*CF40/SUM(CF44:CF54)</f>
        <v>0.0509311379639794</v>
      </c>
      <c r="CG7" s="9" t="n">
        <f aca="false">CG39*CG40/SUM(CG44:CG54)</f>
        <v>0.0503172470038555</v>
      </c>
      <c r="CH7" s="9" t="n">
        <f aca="false">CH39*CH40/SUM(CH44:CH54)</f>
        <v>0.0498660108799071</v>
      </c>
      <c r="CI7" s="9" t="n">
        <f aca="false">CI39*CI40/SUM(CI44:CI54)</f>
        <v>0.0494832121071194</v>
      </c>
      <c r="CJ7" s="9" t="n">
        <f aca="false">CJ39*CJ40/SUM(CJ44:CJ54)</f>
        <v>0.0490266172464238</v>
      </c>
      <c r="CK7" s="9" t="n">
        <f aca="false">CK39*CK40/SUM(CK44:CK54)</f>
        <v>0.0485696801479371</v>
      </c>
      <c r="CL7" s="9" t="n">
        <f aca="false">CL39*CL40/SUM(CL44:CL54)</f>
        <v>0.0481554426137609</v>
      </c>
      <c r="CM7" s="9" t="n">
        <f aca="false">CM39*CM40/SUM(CM44:CM54)</f>
        <v>0.0476883014585156</v>
      </c>
      <c r="CN7" s="9" t="n">
        <f aca="false">CN39*CN40/SUM(CN44:CN54)</f>
        <v>0.0472347710348338</v>
      </c>
      <c r="CO7" s="9" t="n">
        <f aca="false">CO39*CO40/SUM(CO44:CO54)</f>
        <v>0.0468732808119138</v>
      </c>
      <c r="CP7" s="9" t="n">
        <f aca="false">CP39*CP40/SUM(CP44:CP54)</f>
        <v>0.0464318317087766</v>
      </c>
      <c r="CQ7" s="9" t="n">
        <f aca="false">CQ39*CQ40/SUM(CQ44:CQ54)</f>
        <v>0.04587412867206</v>
      </c>
      <c r="CR7" s="9" t="n">
        <f aca="false">CR39*CR40/SUM(CR44:CR54)</f>
        <v>0.0454405530402784</v>
      </c>
      <c r="CS7" s="9" t="n">
        <f aca="false">CS39*CS40/SUM(CS44:CS54)</f>
        <v>0.0448915965227144</v>
      </c>
      <c r="CT7" s="9" t="n">
        <f aca="false">CT39*CT40/SUM(CT44:CT54)</f>
        <v>0.0443490839272987</v>
      </c>
      <c r="CU7" s="9" t="n">
        <f aca="false">CU39*CU40/SUM(CU44:CU54)</f>
        <v>0.0438749241488063</v>
      </c>
      <c r="CV7" s="9" t="n">
        <f aca="false">CV39*CV40/SUM(CV44:CV54)</f>
        <v>0.0433423516113564</v>
      </c>
      <c r="CW7" s="9" t="n">
        <f aca="false">CW39*CW40/SUM(CW44:CW54)</f>
        <v>0.0428910263925859</v>
      </c>
      <c r="CX7" s="9" t="n">
        <f aca="false">CX39*CX40/SUM(CX44:CX54)</f>
        <v>0.0422714547438026</v>
      </c>
      <c r="CY7" s="9" t="n">
        <f aca="false">CY39*CY40/SUM(CY44:CY54)</f>
        <v>0.0417264788108577</v>
      </c>
      <c r="CZ7" s="9" t="n">
        <f aca="false">CZ39*CZ40/SUM(CZ44:CZ54)</f>
        <v>0.0412188840395734</v>
      </c>
      <c r="DA7" s="9" t="n">
        <f aca="false">DA39*DA40/SUM(DA44:DA54)</f>
        <v>0.0407237954127363</v>
      </c>
      <c r="DB7" s="9" t="n">
        <f aca="false">DB39*DB40/SUM(DB44:DB54)</f>
        <v>0.0401831922767144</v>
      </c>
      <c r="DC7" s="9" t="n">
        <f aca="false">DC39*DC40/SUM(DC44:DC54)</f>
        <v>0.0396374624235246</v>
      </c>
      <c r="DD7" s="9" t="n">
        <f aca="false">DD39*DD40/SUM(DD44:DD54)</f>
        <v>0.0390988180147009</v>
      </c>
      <c r="DE7" s="9" t="n">
        <f aca="false">DE39*DE40/SUM(DE44:DE54)</f>
        <v>0.038585617340799</v>
      </c>
      <c r="DF7" s="9" t="n">
        <f aca="false">DF39*DF40/SUM(DF44:DF54)</f>
        <v>0.0380944979196459</v>
      </c>
      <c r="DG7" s="9" t="n">
        <f aca="false">DG39*DG40/SUM(DG44:DG54)</f>
        <v>0.0375815114459765</v>
      </c>
      <c r="DH7" s="9" t="n">
        <f aca="false">DH39*DH40/SUM(DH44:DH54)</f>
        <v>0.0370673199622371</v>
      </c>
      <c r="DI7" s="9" t="n">
        <f aca="false">DI39*DI40/SUM(DI44:DI54)</f>
        <v>0.0365774281484711</v>
      </c>
      <c r="DJ7" s="9" t="n">
        <f aca="false">DJ39*DJ40/SUM(DJ44:DJ54)</f>
        <v>0.0360233236089857</v>
      </c>
      <c r="DK7" s="9" t="n">
        <f aca="false">DK39*DK40/SUM(DK44:DK54)</f>
        <v>0.0354700110128714</v>
      </c>
      <c r="DL7" s="9" t="n">
        <f aca="false">DL39*DL40/SUM(DL44:DL54)</f>
        <v>0.0348829885991775</v>
      </c>
      <c r="DM7" s="9" t="n">
        <f aca="false">DM39*DM40/SUM(DM44:DM54)</f>
        <v>0.0343734348697678</v>
      </c>
      <c r="DN7" s="9" t="n">
        <f aca="false">DN39*DN40/SUM(DN44:DN54)</f>
        <v>0.0338572143496745</v>
      </c>
      <c r="DO7" s="9" t="n">
        <f aca="false">DO39*DO40/SUM(DO44:DO54)</f>
        <v>0.0333343436796987</v>
      </c>
      <c r="DP7" s="9" t="n">
        <f aca="false">DP39*DP40/SUM(DP44:DP54)</f>
        <v>0.0327868278863434</v>
      </c>
      <c r="DQ7" s="9" t="n">
        <f aca="false">DQ39*DQ40/SUM(DQ44:DQ54)</f>
        <v>0.0322454532750115</v>
      </c>
      <c r="DR7" s="9" t="n">
        <f aca="false">DR39*DR40/SUM(DR44:DR54)</f>
        <v>0.0317423851949195</v>
      </c>
      <c r="DS7" s="9" t="n">
        <f aca="false">DS39*DS40/SUM(DS44:DS54)</f>
        <v>0.0311899104236395</v>
      </c>
      <c r="DT7" s="9" t="n">
        <f aca="false">DT39*DT40/SUM(DT44:DT54)</f>
        <v>0.0306844968492963</v>
      </c>
      <c r="DU7" s="9" t="n">
        <f aca="false">DU39*DU40/SUM(DU44:DU54)</f>
        <v>0.0301804197205329</v>
      </c>
      <c r="DV7" s="9" t="n">
        <f aca="false">DV39*DV40/SUM(DV44:DV54)</f>
        <v>0.0296421034585253</v>
      </c>
      <c r="DW7" s="9" t="n">
        <f aca="false">DW39*DW40/SUM(DW44:DW54)</f>
        <v>0.0291169072140422</v>
      </c>
      <c r="DX7" s="9" t="n">
        <f aca="false">DX39*DX40/SUM(DX44:DX54)</f>
        <v>0.0286554077783918</v>
      </c>
      <c r="DY7" s="9" t="n">
        <f aca="false">DY39*DY40/SUM(DY44:DY54)</f>
        <v>0.0281717853525711</v>
      </c>
      <c r="DZ7" s="9" t="n">
        <f aca="false">DZ39*DZ40/SUM(DZ44:DZ54)</f>
        <v>0.027681070087696</v>
      </c>
      <c r="EA7" s="9" t="n">
        <f aca="false">EA39*EA40/SUM(EA44:EA54)</f>
        <v>0.0272189717241741</v>
      </c>
      <c r="EB7" s="9" t="n">
        <f aca="false">EB39*EB40/SUM(EB44:EB54)</f>
        <v>0.0266998119360635</v>
      </c>
      <c r="EC7" s="9" t="n">
        <f aca="false">EC39*EC40/SUM(EC44:EC54)</f>
        <v>0.0261824085205293</v>
      </c>
      <c r="ED7" s="9" t="n">
        <f aca="false">ED39*ED40/SUM(ED44:ED54)</f>
        <v>0.0256757455109924</v>
      </c>
      <c r="EE7" s="9" t="n">
        <f aca="false">EE39*EE40/SUM(EE44:EE54)</f>
        <v>0.0251620880639717</v>
      </c>
      <c r="EF7" s="9" t="n">
        <f aca="false">EF39*EF40/SUM(EF44:EF54)</f>
        <v>0.0246680103166843</v>
      </c>
      <c r="EG7" s="9" t="n">
        <f aca="false">EG39*EG40/SUM(EG44:EG54)</f>
        <v>0.0241387452409326</v>
      </c>
      <c r="EH7" s="9" t="n">
        <f aca="false">EH39*EH40/SUM(EH44:EH54)</f>
        <v>0.0236442987490621</v>
      </c>
      <c r="EI7" s="9" t="n">
        <f aca="false">EI39*EI40/SUM(EI44:EI54)</f>
        <v>0.023075214090374</v>
      </c>
      <c r="EJ7" s="9" t="n">
        <f aca="false">EJ39*EJ40/SUM(EJ44:EJ54)</f>
        <v>0.0225775679086773</v>
      </c>
      <c r="EK7" s="9" t="n">
        <f aca="false">EK39*EK40/SUM(EK44:EK54)</f>
        <v>0.0220756170341426</v>
      </c>
      <c r="EL7" s="9" t="n">
        <f aca="false">EL39*EL40/SUM(EL44:EL54)</f>
        <v>0.0215490600277363</v>
      </c>
      <c r="EM7" s="9" t="n">
        <f aca="false">EM39*EM40/SUM(EM44:EM54)</f>
        <v>0.0210073372721354</v>
      </c>
      <c r="EN7" s="9" t="n">
        <f aca="false">EN39*EN40/SUM(EN44:EN54)</f>
        <v>0.0204473019474167</v>
      </c>
      <c r="EO7" s="9" t="n">
        <f aca="false">EO39*EO40/SUM(EO44:EO54)</f>
        <v>0.019909562410437</v>
      </c>
      <c r="EP7" s="9" t="n">
        <f aca="false">EP39*EP40/SUM(EP44:EP54)</f>
        <v>0.0193820827936969</v>
      </c>
      <c r="EQ7" s="9" t="n">
        <f aca="false">EQ39*EQ40/SUM(EQ44:EQ54)</f>
        <v>0.018831275683837</v>
      </c>
      <c r="ER7" s="9" t="n">
        <f aca="false">ER39*ER40/SUM(ER44:ER54)</f>
        <v>0.0182572844424036</v>
      </c>
      <c r="ES7" s="9" t="n">
        <f aca="false">ES39*ES40/SUM(ES44:ES54)</f>
        <v>0.0177044785225331</v>
      </c>
      <c r="ET7" s="9" t="n">
        <f aca="false">ET39*ET40/SUM(ET44:ET54)</f>
        <v>0.0171473840615413</v>
      </c>
      <c r="EU7" s="9" t="n">
        <f aca="false">EU39*EU40/SUM(EU44:EU54)</f>
        <v>0.0165813202182736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9" t="n">
        <v>0.0574224247</v>
      </c>
      <c r="HN7" s="9" t="n">
        <v>0.0548107436</v>
      </c>
      <c r="HO7" s="10" t="n">
        <v>0.0579308149</v>
      </c>
      <c r="HP7" s="9" t="n">
        <f aca="false">HP39*HP40/SUM(HP44:HP54)</f>
        <v>0.060245165647223</v>
      </c>
      <c r="HQ7" s="9" t="n">
        <f aca="false">HQ39*HQ40/SUM(HQ44:HQ54)</f>
        <v>0.0601807702621388</v>
      </c>
      <c r="HR7" s="9" t="n">
        <f aca="false">HR39*HR40/SUM(HR44:HR54)</f>
        <v>0.0602993321907834</v>
      </c>
      <c r="HS7" s="9" t="n">
        <f aca="false">HS39*HS40/SUM(HS44:HS54)</f>
        <v>0.0603159561179963</v>
      </c>
      <c r="HT7" s="9" t="n">
        <f aca="false">HT39*HT40/SUM(HT44:HT54)</f>
        <v>0.059871055535091</v>
      </c>
      <c r="HU7" s="9" t="n">
        <f aca="false">HU39*HU40/SUM(HU44:HU54)</f>
        <v>0.0594413858943881</v>
      </c>
      <c r="HV7" s="9" t="n">
        <f aca="false">HV39*HV40/SUM(HV44:HV54)</f>
        <v>0.058944534565782</v>
      </c>
      <c r="HW7" s="9" t="n">
        <f aca="false">HW39*HW40/SUM(HW44:HW54)</f>
        <v>0.0584485971115747</v>
      </c>
      <c r="HX7" s="9" t="n">
        <f aca="false">HX39*HX40/SUM(HX44:HX54)</f>
        <v>0.0580389614928914</v>
      </c>
      <c r="HY7" s="9" t="n">
        <f aca="false">HY39*HY40/SUM(HY44:HY54)</f>
        <v>0.0576088701396853</v>
      </c>
      <c r="HZ7" s="9" t="n">
        <f aca="false">HZ39*HZ40/SUM(HZ44:HZ54)</f>
        <v>0.0571555312653353</v>
      </c>
      <c r="IA7" s="9" t="n">
        <f aca="false">IA39*IA40/SUM(IA44:IA54)</f>
        <v>0.0567618558018046</v>
      </c>
      <c r="IB7" s="9" t="n">
        <f aca="false">IB39*IB40/SUM(IB44:IB54)</f>
        <v>0.0563133239800634</v>
      </c>
      <c r="IC7" s="9" t="n">
        <f aca="false">IC39*IC40/SUM(IC44:IC54)</f>
        <v>0.0558315098980609</v>
      </c>
      <c r="ID7" s="9" t="n">
        <f aca="false">ID39*ID40/SUM(ID44:ID54)</f>
        <v>0.0554348860822345</v>
      </c>
      <c r="IE7" s="9" t="n">
        <f aca="false">IE39*IE40/SUM(IE44:IE54)</f>
        <v>0.0549372232730375</v>
      </c>
      <c r="IF7" s="9" t="n">
        <f aca="false">IF39*IF40/SUM(IF44:IF54)</f>
        <v>0.0544017379446491</v>
      </c>
      <c r="IG7" s="9" t="n">
        <f aca="false">IG39*IG40/SUM(IG44:IG54)</f>
        <v>0.0539043356201632</v>
      </c>
      <c r="IH7" s="9" t="n">
        <f aca="false">IH39*IH40/SUM(IH44:IH54)</f>
        <v>0.0534909058814449</v>
      </c>
      <c r="II7" s="9" t="n">
        <f aca="false">II39*II40/SUM(II44:II54)</f>
        <v>0.0529974863376603</v>
      </c>
      <c r="IJ7" s="9" t="n">
        <f aca="false">IJ39*IJ40/SUM(IJ44:IJ54)</f>
        <v>0.0525336799232479</v>
      </c>
      <c r="IK7" s="9" t="n">
        <f aca="false">IK39*IK40/SUM(IK44:IK54)</f>
        <v>0.0520712603020056</v>
      </c>
      <c r="IL7" s="9" t="n">
        <f aca="false">IL39*IL40/SUM(IL44:IL54)</f>
        <v>0.0516905594663333</v>
      </c>
      <c r="IM7" s="9" t="n">
        <f aca="false">IM39*IM40/SUM(IM44:IM54)</f>
        <v>0.051298372509438</v>
      </c>
      <c r="IN7" s="9" t="n">
        <f aca="false">IN39*IN40/SUM(IN44:IN54)</f>
        <v>0.0508913377195323</v>
      </c>
      <c r="IO7" s="9" t="n">
        <f aca="false">IO39*IO40/SUM(IO44:IO54)</f>
        <v>0.0504663738269018</v>
      </c>
      <c r="IP7" s="9" t="n">
        <f aca="false">IP39*IP40/SUM(IP44:IP54)</f>
        <v>0.050067562832235</v>
      </c>
      <c r="IQ7" s="9" t="n">
        <f aca="false">IQ39*IQ40/SUM(IQ44:IQ54)</f>
        <v>0.0496890391854627</v>
      </c>
      <c r="IR7" s="9" t="n">
        <f aca="false">IR39*IR40/SUM(IR44:IR54)</f>
        <v>0.0492725543269437</v>
      </c>
      <c r="IS7" s="9" t="n">
        <f aca="false">IS39*IS40/SUM(IS44:IS54)</f>
        <v>0.0488388237253902</v>
      </c>
      <c r="IT7" s="9" t="n">
        <f aca="false">IT39*IT40/SUM(IT44:IT54)</f>
        <v>0.0483739614495782</v>
      </c>
      <c r="IU7" s="9" t="n">
        <f aca="false">IU39*IU40/SUM(IU44:IU54)</f>
        <v>0.0479700772557016</v>
      </c>
      <c r="IV7" s="9" t="n">
        <f aca="false">IV39*IV40/SUM(IV44:IV54)</f>
        <v>0.0475261121788277</v>
      </c>
      <c r="IW7" s="9" t="n">
        <f aca="false">IW39*IW40/SUM(IW44:IW54)</f>
        <v>0.0470462387543362</v>
      </c>
      <c r="IX7" s="9" t="n">
        <f aca="false">IX39*IX40/SUM(IX44:IX54)</f>
        <v>0.0465441949262962</v>
      </c>
      <c r="IY7" s="9" t="n">
        <f aca="false">IY39*IY40/SUM(IY44:IY54)</f>
        <v>0.046056773145781</v>
      </c>
      <c r="IZ7" s="9" t="n">
        <f aca="false">IZ39*IZ40/SUM(IZ44:IZ54)</f>
        <v>0.0456054268725548</v>
      </c>
      <c r="JA7" s="9" t="n">
        <f aca="false">JA39*JA40/SUM(JA44:JA54)</f>
        <v>0.0451514248577581</v>
      </c>
      <c r="JB7" s="9" t="n">
        <f aca="false">JB39*JB40/SUM(JB44:JB54)</f>
        <v>0.0447909765286885</v>
      </c>
      <c r="JC7" s="9" t="n">
        <f aca="false">JC39*JC40/SUM(JC44:JC54)</f>
        <v>0.0442981246105759</v>
      </c>
      <c r="JD7" s="9" t="n">
        <f aca="false">JD39*JD40/SUM(JD44:JD54)</f>
        <v>0.0437698634974156</v>
      </c>
      <c r="JE7" s="9" t="n">
        <f aca="false">JE39*JE40/SUM(JE44:JE54)</f>
        <v>0.0433400915672665</v>
      </c>
      <c r="JF7" s="9" t="n">
        <f aca="false">JF39*JF40/SUM(JF44:JF54)</f>
        <v>0.042908495773257</v>
      </c>
      <c r="JG7" s="9" t="n">
        <f aca="false">JG39*JG40/SUM(JG44:JG54)</f>
        <v>0.0423899035283253</v>
      </c>
      <c r="JH7" s="9" t="n">
        <f aca="false">JH39*JH40/SUM(JH44:JH54)</f>
        <v>0.0419540242130432</v>
      </c>
      <c r="JI7" s="9" t="n">
        <f aca="false">JI39*JI40/SUM(JI44:JI54)</f>
        <v>0.0415256740975624</v>
      </c>
      <c r="JJ7" s="9" t="n">
        <f aca="false">JJ39*JJ40/SUM(JJ44:JJ54)</f>
        <v>0.0411234526982973</v>
      </c>
      <c r="JK7" s="9" t="n">
        <f aca="false">JK39*JK40/SUM(JK44:JK54)</f>
        <v>0.0406586153884479</v>
      </c>
      <c r="JL7" s="9" t="n">
        <f aca="false">JL39*JL40/SUM(JL44:JL54)</f>
        <v>0.0402280402851855</v>
      </c>
      <c r="JM7" s="9" t="n">
        <f aca="false">JM39*JM40/SUM(JM44:JM54)</f>
        <v>0.039749767824416</v>
      </c>
      <c r="JN7" s="9" t="n">
        <f aca="false">JN39*JN40/SUM(JN44:JN54)</f>
        <v>0.0392434665301364</v>
      </c>
      <c r="JO7" s="9" t="n">
        <f aca="false">JO39*JO40/SUM(JO44:JO54)</f>
        <v>0.0388554527657815</v>
      </c>
      <c r="JP7" s="9" t="n">
        <f aca="false">JP39*JP40/SUM(JP44:JP54)</f>
        <v>0.0384059452726612</v>
      </c>
      <c r="JQ7" s="9" t="n">
        <f aca="false">JQ39*JQ40/SUM(JQ44:JQ54)</f>
        <v>0.0379165497716805</v>
      </c>
      <c r="JR7" s="9" t="n">
        <f aca="false">JR39*JR40/SUM(JR44:JR54)</f>
        <v>0.0375383718198224</v>
      </c>
      <c r="JS7" s="9" t="n">
        <f aca="false">JS39*JS40/SUM(JS44:JS54)</f>
        <v>0.0371286018892963</v>
      </c>
      <c r="JT7" s="9" t="n">
        <f aca="false">JT39*JT40/SUM(JT44:JT54)</f>
        <v>0.0366604056467279</v>
      </c>
      <c r="JU7" s="9" t="n">
        <f aca="false">JU39*JU40/SUM(JU44:JU54)</f>
        <v>0.0362403368411895</v>
      </c>
      <c r="JV7" s="9" t="n">
        <f aca="false">JV39*JV40/SUM(JV44:JV54)</f>
        <v>0.0358352402414251</v>
      </c>
      <c r="JW7" s="9" t="n">
        <f aca="false">JW39*JW40/SUM(JW44:JW54)</f>
        <v>0.0354191266378008</v>
      </c>
      <c r="JX7" s="9" t="n">
        <f aca="false">JX39*JX40/SUM(JX44:JX54)</f>
        <v>0.0349983264472456</v>
      </c>
      <c r="JY7" s="9" t="n">
        <f aca="false">JY39*JY40/SUM(JY44:JY54)</f>
        <v>0.0345365861987777</v>
      </c>
      <c r="JZ7" s="9" t="n">
        <f aca="false">JZ39*JZ40/SUM(JZ44:JZ54)</f>
        <v>0.0340883653300984</v>
      </c>
      <c r="KA7" s="9" t="n">
        <f aca="false">KA39*KA40/SUM(KA44:KA54)</f>
        <v>0.0336619305845258</v>
      </c>
      <c r="KB7" s="9" t="n">
        <f aca="false">KB39*KB40/SUM(KB44:KB54)</f>
        <v>0.0332219614166622</v>
      </c>
      <c r="KC7" s="9" t="n">
        <f aca="false">KC39*KC40/SUM(KC44:KC54)</f>
        <v>0.0327666550362453</v>
      </c>
      <c r="KD7" s="9" t="n">
        <f aca="false">KD39*KD40/SUM(KD44:KD54)</f>
        <v>0.0323516757085856</v>
      </c>
      <c r="KE7" s="9" t="n">
        <f aca="false">KE39*KE40/SUM(KE44:KE54)</f>
        <v>0.0318592374208271</v>
      </c>
      <c r="KF7" s="9" t="n">
        <f aca="false">KF39*KF40/SUM(KF44:KF54)</f>
        <v>0.0313901187647187</v>
      </c>
      <c r="KG7" s="9" t="n">
        <f aca="false">KG39*KG40/SUM(KG44:KG54)</f>
        <v>0.030990782529547</v>
      </c>
      <c r="KH7" s="9" t="n">
        <f aca="false">KH39*KH40/SUM(KH44:KH54)</f>
        <v>0.0305038860760427</v>
      </c>
      <c r="KI7" s="9" t="n">
        <f aca="false">KI39*KI40/SUM(KI44:KI54)</f>
        <v>0.0300506304802628</v>
      </c>
      <c r="KJ7" s="9" t="n">
        <f aca="false">KJ39*KJ40/SUM(KJ44:KJ54)</f>
        <v>0.0295832221554383</v>
      </c>
      <c r="KK7" s="9" t="n">
        <f aca="false">KK39*KK40/SUM(KK44:KK54)</f>
        <v>0.029090730850954</v>
      </c>
      <c r="KL7" s="9" t="n">
        <f aca="false">KL39*KL40/SUM(KL44:KL54)</f>
        <v>0.0286063928232718</v>
      </c>
      <c r="KM7" s="9" t="n">
        <f aca="false">KM39*KM40/SUM(KM44:KM54)</f>
        <v>0.0281597978282922</v>
      </c>
      <c r="KN7" s="9" t="n">
        <f aca="false">KN39*KN40/SUM(KN44:KN54)</f>
        <v>0.0277233532783162</v>
      </c>
      <c r="KO7" s="9" t="n">
        <f aca="false">KO39*KO40/SUM(KO44:KO54)</f>
        <v>0.027244995146826</v>
      </c>
      <c r="KP7" s="9" t="n">
        <f aca="false">KP39*KP40/SUM(KP44:KP54)</f>
        <v>0.026780096370078</v>
      </c>
      <c r="KQ7" s="9" t="n">
        <f aca="false">KQ39*KQ40/SUM(KQ44:KQ54)</f>
        <v>0.026262033994302</v>
      </c>
      <c r="KR7" s="9" t="n">
        <f aca="false">KR39*KR40/SUM(KR44:KR54)</f>
        <v>0.0257489139482285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7" t="n">
        <v>0.0484911093</v>
      </c>
      <c r="BQ8" s="7" t="n">
        <v>0.0855769789</v>
      </c>
      <c r="BR8" s="2" t="n">
        <v>0.0696380362</v>
      </c>
      <c r="BS8" s="7" t="n">
        <f aca="false">BS20*BS7/100</f>
        <v>0.0567803707053414</v>
      </c>
      <c r="BT8" s="7" t="n">
        <f aca="false">BT20*BT7/100</f>
        <v>0.0568698677627295</v>
      </c>
      <c r="BU8" s="7" t="n">
        <f aca="false">BU20*BU7/100</f>
        <v>0.054136820082543</v>
      </c>
      <c r="BV8" s="7" t="n">
        <f aca="false">BV20*BV7/100</f>
        <v>0.0534576191635883</v>
      </c>
      <c r="BW8" s="7" t="n">
        <f aca="false">BW20*BW7/100</f>
        <v>0.053078782371696</v>
      </c>
      <c r="BX8" s="7" t="n">
        <f aca="false">BX20*BX7/100</f>
        <v>0.0525830360209823</v>
      </c>
      <c r="BY8" s="7" t="n">
        <f aca="false">BY20*BY7/100</f>
        <v>0.0520954138497197</v>
      </c>
      <c r="BZ8" s="7" t="n">
        <f aca="false">BZ20*BZ7/100</f>
        <v>0.0516584278854901</v>
      </c>
      <c r="CA8" s="7" t="n">
        <f aca="false">CA20*CA7/100</f>
        <v>0.0513131363926047</v>
      </c>
      <c r="CB8" s="7" t="n">
        <f aca="false">CB20*CB7/100</f>
        <v>0.0509391454778576</v>
      </c>
      <c r="CC8" s="7" t="n">
        <f aca="false">CC20*CC7/100</f>
        <v>0.0504382063822026</v>
      </c>
      <c r="CD8" s="7" t="n">
        <f aca="false">CD20*CD7/100</f>
        <v>0.05002859178398</v>
      </c>
      <c r="CE8" s="7" t="n">
        <f aca="false">CE20*CE7/100</f>
        <v>0.0495867847626492</v>
      </c>
      <c r="CF8" s="7" t="n">
        <f aca="false">CF20*CF7/100</f>
        <v>0.0491556178656724</v>
      </c>
      <c r="CG8" s="7" t="n">
        <f aca="false">CG20*CG7/100</f>
        <v>0.0485631278751997</v>
      </c>
      <c r="CH8" s="7" t="n">
        <f aca="false">CH20*CH7/100</f>
        <v>0.0481276223796877</v>
      </c>
      <c r="CI8" s="7" t="n">
        <f aca="false">CI20*CI7/100</f>
        <v>0.0477581684278064</v>
      </c>
      <c r="CJ8" s="7" t="n">
        <f aca="false">CJ20*CJ7/100</f>
        <v>0.0473174910074893</v>
      </c>
      <c r="CK8" s="7" t="n">
        <f aca="false">CK20*CK7/100</f>
        <v>0.0468764832801978</v>
      </c>
      <c r="CL8" s="7" t="n">
        <f aca="false">CL20*CL7/100</f>
        <v>0.0464766865595751</v>
      </c>
      <c r="CM8" s="7" t="n">
        <f aca="false">CM20*CM7/100</f>
        <v>0.0460258305010907</v>
      </c>
      <c r="CN8" s="7" t="n">
        <f aca="false">CN20*CN7/100</f>
        <v>0.0455881106878651</v>
      </c>
      <c r="CO8" s="7" t="n">
        <f aca="false">CO20*CO7/100</f>
        <v>0.0452392224444373</v>
      </c>
      <c r="CP8" s="7" t="n">
        <f aca="false">CP20*CP7/100</f>
        <v>0.0448131627825404</v>
      </c>
      <c r="CQ8" s="7" t="n">
        <f aca="false">CQ20*CQ7/100</f>
        <v>0.0442749019375784</v>
      </c>
      <c r="CR8" s="7" t="n">
        <f aca="false">CR20*CR7/100</f>
        <v>0.0438564412684531</v>
      </c>
      <c r="CS8" s="7" t="n">
        <f aca="false">CS20*CS7/100</f>
        <v>0.0433266220285742</v>
      </c>
      <c r="CT8" s="7" t="n">
        <f aca="false">CT20*CT7/100</f>
        <v>0.0428030220680465</v>
      </c>
      <c r="CU8" s="7" t="n">
        <f aca="false">CU20*CU7/100</f>
        <v>0.0423453920638763</v>
      </c>
      <c r="CV8" s="7" t="n">
        <f aca="false">CV20*CV7/100</f>
        <v>0.041831385639061</v>
      </c>
      <c r="CW8" s="7" t="n">
        <f aca="false">CW20*CW7/100</f>
        <v>0.0413957941546785</v>
      </c>
      <c r="CX8" s="7" t="n">
        <f aca="false">CX20*CX7/100</f>
        <v>0.0407978215111154</v>
      </c>
      <c r="CY8" s="7" t="n">
        <f aca="false">CY20*CY7/100</f>
        <v>0.0402718440879372</v>
      </c>
      <c r="CZ8" s="7" t="n">
        <f aca="false">CZ20*CZ7/100</f>
        <v>0.0397819446746253</v>
      </c>
      <c r="DA8" s="7" t="n">
        <f aca="false">DA20*DA7/100</f>
        <v>0.0393041154266776</v>
      </c>
      <c r="DB8" s="7" t="n">
        <f aca="false">DB20*DB7/100</f>
        <v>0.0387823583595162</v>
      </c>
      <c r="DC8" s="7" t="n">
        <f aca="false">DC20*DC7/100</f>
        <v>0.0382556532986503</v>
      </c>
      <c r="DD8" s="7" t="n">
        <f aca="false">DD20*DD7/100</f>
        <v>0.0377357866751253</v>
      </c>
      <c r="DE8" s="7" t="n">
        <f aca="false">DE20*DE7/100</f>
        <v>0.0372404767876343</v>
      </c>
      <c r="DF8" s="7" t="n">
        <f aca="false">DF20*DF7/100</f>
        <v>0.0367664783741356</v>
      </c>
      <c r="DG8" s="7" t="n">
        <f aca="false">DG20*DG7/100</f>
        <v>0.0362713752196021</v>
      </c>
      <c r="DH8" s="7" t="n">
        <f aca="false">DH20*DH7/100</f>
        <v>0.0357751090630839</v>
      </c>
      <c r="DI8" s="7" t="n">
        <f aca="false">DI20*DI7/100</f>
        <v>0.0353022954611174</v>
      </c>
      <c r="DJ8" s="7" t="n">
        <f aca="false">DJ20*DJ7/100</f>
        <v>0.0347675076654895</v>
      </c>
      <c r="DK8" s="7" t="n">
        <f aca="false">DK20*DK7/100</f>
        <v>0.034233484205144</v>
      </c>
      <c r="DL8" s="7" t="n">
        <f aca="false">DL20*DL7/100</f>
        <v>0.0336669260915882</v>
      </c>
      <c r="DM8" s="7" t="n">
        <f aca="false">DM20*DM7/100</f>
        <v>0.033175136011763</v>
      </c>
      <c r="DN8" s="7" t="n">
        <f aca="false">DN20*DN7/100</f>
        <v>0.0326769115535137</v>
      </c>
      <c r="DO8" s="7" t="n">
        <f aca="false">DO20*DO7/100</f>
        <v>0.0321722687775232</v>
      </c>
      <c r="DP8" s="7" t="n">
        <f aca="false">DP20*DP7/100</f>
        <v>0.031643840036492</v>
      </c>
      <c r="DQ8" s="7" t="n">
        <f aca="false">DQ20*DQ7/100</f>
        <v>0.0311213383885683</v>
      </c>
      <c r="DR8" s="7" t="n">
        <f aca="false">DR20*DR7/100</f>
        <v>0.030635807860605</v>
      </c>
      <c r="DS8" s="7" t="n">
        <f aca="false">DS20*DS7/100</f>
        <v>0.0301025930175227</v>
      </c>
      <c r="DT8" s="7" t="n">
        <f aca="false">DT20*DT7/100</f>
        <v>0.02961479876203</v>
      </c>
      <c r="DU8" s="7" t="n">
        <f aca="false">DU20*DU7/100</f>
        <v>0.0291282943620332</v>
      </c>
      <c r="DV8" s="7" t="n">
        <f aca="false">DV20*DV7/100</f>
        <v>0.0286087444457357</v>
      </c>
      <c r="DW8" s="7" t="n">
        <f aca="false">DW20*DW7/100</f>
        <v>0.0281018571675336</v>
      </c>
      <c r="DX8" s="7" t="n">
        <f aca="false">DX20*DX7/100</f>
        <v>0.0276564461515831</v>
      </c>
      <c r="DY8" s="7" t="n">
        <f aca="false">DY20*DY7/100</f>
        <v>0.027189683379235</v>
      </c>
      <c r="DZ8" s="7" t="n">
        <f aca="false">DZ20*DZ7/100</f>
        <v>0.0267160750326453</v>
      </c>
      <c r="EA8" s="7" t="n">
        <f aca="false">EA20*EA7/100</f>
        <v>0.0262700859681617</v>
      </c>
      <c r="EB8" s="7" t="n">
        <f aca="false">EB20*EB7/100</f>
        <v>0.0257690247082772</v>
      </c>
      <c r="EC8" s="7" t="n">
        <f aca="false">EC20*EC7/100</f>
        <v>0.0252696585917301</v>
      </c>
      <c r="ED8" s="7" t="n">
        <f aca="false">ED20*ED7/100</f>
        <v>0.0247806584578419</v>
      </c>
      <c r="EE8" s="7" t="n">
        <f aca="false">EE20*EE7/100</f>
        <v>0.0242849077208867</v>
      </c>
      <c r="EF8" s="7" t="n">
        <f aca="false">EF20*EF7/100</f>
        <v>0.0238080541120244</v>
      </c>
      <c r="EG8" s="7" t="n">
        <f aca="false">EG20*EG7/100</f>
        <v>0.0232972398468552</v>
      </c>
      <c r="EH8" s="7" t="n">
        <f aca="false">EH20*EH7/100</f>
        <v>0.0228200303482848</v>
      </c>
      <c r="EI8" s="7" t="n">
        <f aca="false">EI20*EI7/100</f>
        <v>0.0222707846582421</v>
      </c>
      <c r="EJ8" s="7" t="n">
        <f aca="false">EJ20*EJ7/100</f>
        <v>0.0217904870148418</v>
      </c>
      <c r="EK8" s="7" t="n">
        <f aca="false">EK20*EK7/100</f>
        <v>0.0213060347453202</v>
      </c>
      <c r="EL8" s="7" t="n">
        <f aca="false">EL20*EL7/100</f>
        <v>0.0207978341429754</v>
      </c>
      <c r="EM8" s="7" t="n">
        <f aca="false">EM20*EM7/100</f>
        <v>0.0202749964875064</v>
      </c>
      <c r="EN8" s="7" t="n">
        <f aca="false">EN20*EN7/100</f>
        <v>0.0197344846608784</v>
      </c>
      <c r="EO8" s="7" t="n">
        <f aca="false">EO20*EO7/100</f>
        <v>0.0192154913642878</v>
      </c>
      <c r="EP8" s="7" t="n">
        <f aca="false">EP20*EP7/100</f>
        <v>0.0187064003149037</v>
      </c>
      <c r="EQ8" s="7" t="n">
        <f aca="false">EQ20*EQ7/100</f>
        <v>0.0181747949965792</v>
      </c>
      <c r="ER8" s="7" t="n">
        <f aca="false">ER20*ER7/100</f>
        <v>0.0176208137731065</v>
      </c>
      <c r="ES8" s="7" t="n">
        <f aca="false">ES20*ES7/100</f>
        <v>0.0170872793256678</v>
      </c>
      <c r="ET8" s="7" t="n">
        <f aca="false">ET20*ET7/100</f>
        <v>0.0165496058407565</v>
      </c>
      <c r="EU8" s="7" t="n">
        <f aca="false">EU20*EU7/100</f>
        <v>0.0160032756569125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7" t="n">
        <v>0.0426697887</v>
      </c>
      <c r="HN8" s="7" t="n">
        <v>0.0770969417</v>
      </c>
      <c r="HO8" s="2" t="n">
        <v>0.0668809962</v>
      </c>
      <c r="HP8" s="7" t="n">
        <f aca="false">HP20*HP7/100</f>
        <v>0.0538038613472705</v>
      </c>
      <c r="HQ8" s="7" t="n">
        <f aca="false">HQ20*HQ7/100</f>
        <v>0.0537463510004525</v>
      </c>
      <c r="HR8" s="7" t="n">
        <f aca="false">HR20*HR7/100</f>
        <v>0.0538522365018256</v>
      </c>
      <c r="HS8" s="7" t="n">
        <f aca="false">HS20*HS7/100</f>
        <v>0.053867083028766</v>
      </c>
      <c r="HT8" s="7" t="n">
        <f aca="false">HT20*HT7/100</f>
        <v>0.0534697504126333</v>
      </c>
      <c r="HU8" s="7" t="n">
        <f aca="false">HU20*HU7/100</f>
        <v>0.0530860202738719</v>
      </c>
      <c r="HV8" s="7" t="n">
        <f aca="false">HV20*HV7/100</f>
        <v>0.0526422913919386</v>
      </c>
      <c r="HW8" s="7" t="n">
        <f aca="false">HW20*HW7/100</f>
        <v>0.052199378674604</v>
      </c>
      <c r="HX8" s="7" t="n">
        <f aca="false">HX20*HX7/100</f>
        <v>0.0518335405564121</v>
      </c>
      <c r="HY8" s="7" t="n">
        <f aca="false">HY20*HY7/100</f>
        <v>0.0514494337938867</v>
      </c>
      <c r="HZ8" s="7" t="n">
        <f aca="false">HZ20*HZ7/100</f>
        <v>0.0510445650931899</v>
      </c>
      <c r="IA8" s="7" t="n">
        <f aca="false">IA20*IA7/100</f>
        <v>0.0506929806991879</v>
      </c>
      <c r="IB8" s="7" t="n">
        <f aca="false">IB20*IB7/100</f>
        <v>0.0502924050897172</v>
      </c>
      <c r="IC8" s="7" t="n">
        <f aca="false">IC20*IC7/100</f>
        <v>0.0498621056991399</v>
      </c>
      <c r="ID8" s="7" t="n">
        <f aca="false">ID20*ID7/100</f>
        <v>0.0495078881853445</v>
      </c>
      <c r="IE8" s="7" t="n">
        <f aca="false">IE20*IE7/100</f>
        <v>0.0490634345848595</v>
      </c>
      <c r="IF8" s="7" t="n">
        <f aca="false">IF20*IF7/100</f>
        <v>0.0485852023806223</v>
      </c>
      <c r="IG8" s="7" t="n">
        <f aca="false">IG20*IG7/100</f>
        <v>0.0481409814142934</v>
      </c>
      <c r="IH8" s="7" t="n">
        <f aca="false">IH20*IH7/100</f>
        <v>0.047771754836528</v>
      </c>
      <c r="II8" s="7" t="n">
        <f aca="false">II20*II7/100</f>
        <v>0.0473310908191813</v>
      </c>
      <c r="IJ8" s="7" t="n">
        <f aca="false">IJ20*IJ7/100</f>
        <v>0.0469168737488998</v>
      </c>
      <c r="IK8" s="7" t="n">
        <f aca="false">IK20*IK7/100</f>
        <v>0.0465038951983673</v>
      </c>
      <c r="IL8" s="7" t="n">
        <f aca="false">IL20*IL7/100</f>
        <v>0.0461638982084471</v>
      </c>
      <c r="IM8" s="7" t="n">
        <f aca="false">IM20*IM7/100</f>
        <v>0.0458136431726395</v>
      </c>
      <c r="IN8" s="7" t="n">
        <f aca="false">IN20*IN7/100</f>
        <v>0.0454501278073097</v>
      </c>
      <c r="IO8" s="7" t="n">
        <f aca="false">IO20*IO7/100</f>
        <v>0.0450706002865361</v>
      </c>
      <c r="IP8" s="7" t="n">
        <f aca="false">IP20*IP7/100</f>
        <v>0.0447144294431116</v>
      </c>
      <c r="IQ8" s="7" t="n">
        <f aca="false">IQ20*IQ7/100</f>
        <v>0.0443763768609864</v>
      </c>
      <c r="IR8" s="7" t="n">
        <f aca="false">IR20*IR7/100</f>
        <v>0.0440044218113115</v>
      </c>
      <c r="IS8" s="7" t="n">
        <f aca="false">IS20*IS7/100</f>
        <v>0.043617064902299</v>
      </c>
      <c r="IT8" s="7" t="n">
        <f aca="false">IT20*IT7/100</f>
        <v>0.0432019048614117</v>
      </c>
      <c r="IU8" s="7" t="n">
        <f aca="false">IU20*IU7/100</f>
        <v>0.0428412032360739</v>
      </c>
      <c r="IV8" s="7" t="n">
        <f aca="false">IV20*IV7/100</f>
        <v>0.0424447061033575</v>
      </c>
      <c r="IW8" s="7" t="n">
        <f aca="false">IW20*IW7/100</f>
        <v>0.0420161398786952</v>
      </c>
      <c r="IX8" s="7" t="n">
        <f aca="false">IX20*IX7/100</f>
        <v>0.0415677736699891</v>
      </c>
      <c r="IY8" s="7" t="n">
        <f aca="false">IY20*IY7/100</f>
        <v>0.0411324661458959</v>
      </c>
      <c r="IZ8" s="7" t="n">
        <f aca="false">IZ20*IZ7/100</f>
        <v>0.0407293770010096</v>
      </c>
      <c r="JA8" s="7" t="n">
        <f aca="false">JA20*JA7/100</f>
        <v>0.040323916061645</v>
      </c>
      <c r="JB8" s="7" t="n">
        <f aca="false">JB20*JB7/100</f>
        <v>0.0400020062169003</v>
      </c>
      <c r="JC8" s="7" t="n">
        <f aca="false">JC20*JC7/100</f>
        <v>0.0395618491357139</v>
      </c>
      <c r="JD8" s="7" t="n">
        <f aca="false">JD20*JD7/100</f>
        <v>0.0390900687466606</v>
      </c>
      <c r="JE8" s="7" t="n">
        <f aca="false">JE20*JE7/100</f>
        <v>0.0387062472550559</v>
      </c>
      <c r="JF8" s="7" t="n">
        <f aca="false">JF20*JF7/100</f>
        <v>0.0383207969038206</v>
      </c>
      <c r="JG8" s="7" t="n">
        <f aca="false">JG20*JG7/100</f>
        <v>0.0378576516050681</v>
      </c>
      <c r="JH8" s="7" t="n">
        <f aca="false">JH20*JH7/100</f>
        <v>0.037468375718918</v>
      </c>
      <c r="JI8" s="7" t="n">
        <f aca="false">JI20*JI7/100</f>
        <v>0.0370858240241252</v>
      </c>
      <c r="JJ8" s="7" t="n">
        <f aca="false">JJ20*JJ7/100</f>
        <v>0.0367266074104025</v>
      </c>
      <c r="JK8" s="7" t="n">
        <f aca="false">JK20*JK7/100</f>
        <v>0.036311469666162</v>
      </c>
      <c r="JL8" s="7" t="n">
        <f aca="false">JL20*JL7/100</f>
        <v>0.0359269308752626</v>
      </c>
      <c r="JM8" s="7" t="n">
        <f aca="false">JM20*JM7/100</f>
        <v>0.0354997944421729</v>
      </c>
      <c r="JN8" s="7" t="n">
        <f aca="false">JN20*JN7/100</f>
        <v>0.0350476259678279</v>
      </c>
      <c r="JO8" s="7" t="n">
        <f aca="false">JO20*JO7/100</f>
        <v>0.0347010979343517</v>
      </c>
      <c r="JP8" s="7" t="n">
        <f aca="false">JP20*JP7/100</f>
        <v>0.0342996509705235</v>
      </c>
      <c r="JQ8" s="7" t="n">
        <f aca="false">JQ20*JQ7/100</f>
        <v>0.0338625807525921</v>
      </c>
      <c r="JR8" s="7" t="n">
        <f aca="false">JR20*JR7/100</f>
        <v>0.0335248369043053</v>
      </c>
      <c r="JS8" s="7" t="n">
        <f aca="false">JS20*JS7/100</f>
        <v>0.0331588788346503</v>
      </c>
      <c r="JT8" s="7" t="n">
        <f aca="false">JT20*JT7/100</f>
        <v>0.0327407412887105</v>
      </c>
      <c r="JU8" s="7" t="n">
        <f aca="false">JU20*JU7/100</f>
        <v>0.0323655854811583</v>
      </c>
      <c r="JV8" s="7" t="n">
        <f aca="false">JV20*JV7/100</f>
        <v>0.0320038010781805</v>
      </c>
      <c r="JW8" s="7" t="n">
        <f aca="false">JW20*JW7/100</f>
        <v>0.0316321775894974</v>
      </c>
      <c r="JX8" s="7" t="n">
        <f aca="false">JX20*JX7/100</f>
        <v>0.0312563685952934</v>
      </c>
      <c r="JY8" s="7" t="n">
        <f aca="false">JY20*JY7/100</f>
        <v>0.0308439967802254</v>
      </c>
      <c r="JZ8" s="7" t="n">
        <f aca="false">JZ20*JZ7/100</f>
        <v>0.0304436988772768</v>
      </c>
      <c r="KA8" s="7" t="n">
        <f aca="false">KA20*KA7/100</f>
        <v>0.030062857764501</v>
      </c>
      <c r="KB8" s="7" t="n">
        <f aca="false">KB20*KB7/100</f>
        <v>0.0296699293054207</v>
      </c>
      <c r="KC8" s="7" t="n">
        <f aca="false">KC20*KC7/100</f>
        <v>0.029263303460852</v>
      </c>
      <c r="KD8" s="7" t="n">
        <f aca="false">KD20*KD7/100</f>
        <v>0.028892692973396</v>
      </c>
      <c r="KE8" s="7" t="n">
        <f aca="false">KE20*KE7/100</f>
        <v>0.0284529052979534</v>
      </c>
      <c r="KF8" s="7" t="n">
        <f aca="false">KF20*KF7/100</f>
        <v>0.0280339439612633</v>
      </c>
      <c r="KG8" s="7" t="n">
        <f aca="false">KG20*KG7/100</f>
        <v>0.0276773040351001</v>
      </c>
      <c r="KH8" s="7" t="n">
        <f aca="false">KH20*KH7/100</f>
        <v>0.0272424656710025</v>
      </c>
      <c r="KI8" s="7" t="n">
        <f aca="false">KI20*KI7/100</f>
        <v>0.0268376713448816</v>
      </c>
      <c r="KJ8" s="7" t="n">
        <f aca="false">KJ20*KJ7/100</f>
        <v>0.0264202374739436</v>
      </c>
      <c r="KK8" s="7" t="n">
        <f aca="false">KK20*KK7/100</f>
        <v>0.0259804024502278</v>
      </c>
      <c r="KL8" s="7" t="n">
        <f aca="false">KL20*KL7/100</f>
        <v>0.0255478489696844</v>
      </c>
      <c r="KM8" s="7" t="n">
        <f aca="false">KM20*KM7/100</f>
        <v>0.025149003104956</v>
      </c>
      <c r="KN8" s="7" t="n">
        <f aca="false">KN20*KN7/100</f>
        <v>0.0247592224179846</v>
      </c>
      <c r="KO8" s="7" t="n">
        <f aca="false">KO20*KO7/100</f>
        <v>0.0243320094739328</v>
      </c>
      <c r="KP8" s="7" t="n">
        <f aca="false">KP20*KP7/100</f>
        <v>0.0239168168347236</v>
      </c>
      <c r="KQ8" s="7" t="n">
        <f aca="false">KQ20*KQ7/100</f>
        <v>0.0234541447524738</v>
      </c>
      <c r="KR8" s="7" t="n">
        <f aca="false">KR20*KR7/100</f>
        <v>0.0229958865749611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5" t="n">
        <v>0.0602558074</v>
      </c>
      <c r="BQ9" s="5" t="n">
        <v>0.0628824937</v>
      </c>
      <c r="BR9" s="2" t="n">
        <v>0.0671859611</v>
      </c>
      <c r="BS9" s="5" t="n">
        <f aca="false">BS21*BS7/100</f>
        <v>0.0550658614390582</v>
      </c>
      <c r="BT9" s="5" t="n">
        <f aca="false">BT21*BT7/100</f>
        <v>0.0551526560918601</v>
      </c>
      <c r="BU9" s="5" t="n">
        <f aca="false">BU21*BU7/100</f>
        <v>0.0525021340365448</v>
      </c>
      <c r="BV9" s="5" t="n">
        <f aca="false">BV21*BV7/100</f>
        <v>0.0518434419000223</v>
      </c>
      <c r="BW9" s="5" t="n">
        <f aca="false">BW21*BW7/100</f>
        <v>0.0514760442583511</v>
      </c>
      <c r="BX9" s="5" t="n">
        <f aca="false">BX21*BX7/100</f>
        <v>0.0509952671954646</v>
      </c>
      <c r="BY9" s="5" t="n">
        <f aca="false">BY21*BY7/100</f>
        <v>0.0505223689987145</v>
      </c>
      <c r="BZ9" s="5" t="n">
        <f aca="false">BZ21*BZ7/100</f>
        <v>0.0500985780255637</v>
      </c>
      <c r="CA9" s="5" t="n">
        <f aca="false">CA21*CA7/100</f>
        <v>0.0497637127672513</v>
      </c>
      <c r="CB9" s="5" t="n">
        <f aca="false">CB21*CB7/100</f>
        <v>0.0494010146792483</v>
      </c>
      <c r="CC9" s="5" t="n">
        <f aca="false">CC21*CC7/100</f>
        <v>0.0489152016687294</v>
      </c>
      <c r="CD9" s="5" t="n">
        <f aca="false">CD21*CD7/100</f>
        <v>0.0485179555706686</v>
      </c>
      <c r="CE9" s="5" t="n">
        <f aca="false">CE21*CE7/100</f>
        <v>0.048089489114441</v>
      </c>
      <c r="CF9" s="5" t="n">
        <f aca="false">CF21*CF7/100</f>
        <v>0.0476713414991455</v>
      </c>
      <c r="CG9" s="5" t="n">
        <f aca="false">CG21*CG7/100</f>
        <v>0.0470967420149557</v>
      </c>
      <c r="CH9" s="5" t="n">
        <f aca="false">CH21*CH7/100</f>
        <v>0.0466743868070923</v>
      </c>
      <c r="CI9" s="5" t="n">
        <f aca="false">CI21*CI7/100</f>
        <v>0.046316088686286</v>
      </c>
      <c r="CJ9" s="5" t="n">
        <f aca="false">CJ21*CJ7/100</f>
        <v>0.0458887177222529</v>
      </c>
      <c r="CK9" s="5" t="n">
        <f aca="false">CK21*CK7/100</f>
        <v>0.0454610264250155</v>
      </c>
      <c r="CL9" s="5" t="n">
        <f aca="false">CL21*CL7/100</f>
        <v>0.0450733017492495</v>
      </c>
      <c r="CM9" s="5" t="n">
        <f aca="false">CM21*CM7/100</f>
        <v>0.0446360594956845</v>
      </c>
      <c r="CN9" s="5" t="n">
        <f aca="false">CN21*CN7/100</f>
        <v>0.0442115568324438</v>
      </c>
      <c r="CO9" s="5" t="n">
        <f aca="false">CO21*CO7/100</f>
        <v>0.0438732034291169</v>
      </c>
      <c r="CP9" s="5" t="n">
        <f aca="false">CP21*CP7/100</f>
        <v>0.0434600088336019</v>
      </c>
      <c r="CQ9" s="5" t="n">
        <f aca="false">CQ21*CQ7/100</f>
        <v>0.0429380010210682</v>
      </c>
      <c r="CR9" s="5" t="n">
        <f aca="false">CR21*CR7/100</f>
        <v>0.042532175963262</v>
      </c>
      <c r="CS9" s="5" t="n">
        <f aca="false">CS21*CS7/100</f>
        <v>0.0420183548576845</v>
      </c>
      <c r="CT9" s="5" t="n">
        <f aca="false">CT21*CT7/100</f>
        <v>0.0415105652374734</v>
      </c>
      <c r="CU9" s="5" t="n">
        <f aca="false">CU21*CU7/100</f>
        <v>0.0410667535806111</v>
      </c>
      <c r="CV9" s="5" t="n">
        <f aca="false">CV21*CV7/100</f>
        <v>0.0405682678149132</v>
      </c>
      <c r="CW9" s="5" t="n">
        <f aca="false">CW21*CW7/100</f>
        <v>0.0401458292146526</v>
      </c>
      <c r="CX9" s="5" t="n">
        <f aca="false">CX21*CX7/100</f>
        <v>0.0395659126285903</v>
      </c>
      <c r="CY9" s="5" t="n">
        <f aca="false">CY21*CY7/100</f>
        <v>0.0390558173343009</v>
      </c>
      <c r="CZ9" s="5" t="n">
        <f aca="false">CZ21*CZ7/100</f>
        <v>0.0385807106578668</v>
      </c>
      <c r="DA9" s="5" t="n">
        <f aca="false">DA21*DA7/100</f>
        <v>0.0381173096826326</v>
      </c>
      <c r="DB9" s="5" t="n">
        <f aca="false">DB21*DB7/100</f>
        <v>0.0376113073087796</v>
      </c>
      <c r="DC9" s="5" t="n">
        <f aca="false">DC21*DC7/100</f>
        <v>0.0371005063481553</v>
      </c>
      <c r="DD9" s="5" t="n">
        <f aca="false">DD21*DD7/100</f>
        <v>0.0365963373351283</v>
      </c>
      <c r="DE9" s="5" t="n">
        <f aca="false">DE21*DE7/100</f>
        <v>0.0361159835562578</v>
      </c>
      <c r="DF9" s="5" t="n">
        <f aca="false">DF21*DF7/100</f>
        <v>0.035656297741674</v>
      </c>
      <c r="DG9" s="5" t="n">
        <f aca="false">DG21*DG7/100</f>
        <v>0.0351761444533649</v>
      </c>
      <c r="DH9" s="5" t="n">
        <f aca="false">DH21*DH7/100</f>
        <v>0.0346948632804479</v>
      </c>
      <c r="DI9" s="5" t="n">
        <f aca="false">DI21*DI7/100</f>
        <v>0.0342363265014702</v>
      </c>
      <c r="DJ9" s="5" t="n">
        <f aca="false">DJ21*DJ7/100</f>
        <v>0.0337176868679573</v>
      </c>
      <c r="DK9" s="5" t="n">
        <f aca="false">DK21*DK7/100</f>
        <v>0.0331997884902733</v>
      </c>
      <c r="DL9" s="5" t="n">
        <f aca="false">DL21*DL7/100</f>
        <v>0.0326503378581149</v>
      </c>
      <c r="DM9" s="5" t="n">
        <f aca="false">DM21*DM7/100</f>
        <v>0.0321733976047078</v>
      </c>
      <c r="DN9" s="5" t="n">
        <f aca="false">DN21*DN7/100</f>
        <v>0.0316902172618763</v>
      </c>
      <c r="DO9" s="5" t="n">
        <f aca="false">DO21*DO7/100</f>
        <v>0.0312008124053437</v>
      </c>
      <c r="DP9" s="5" t="n">
        <f aca="false">DP21*DP7/100</f>
        <v>0.0306883398118651</v>
      </c>
      <c r="DQ9" s="5" t="n">
        <f aca="false">DQ21*DQ7/100</f>
        <v>0.0301816153402065</v>
      </c>
      <c r="DR9" s="5" t="n">
        <f aca="false">DR21*DR7/100</f>
        <v>0.0297107456286295</v>
      </c>
      <c r="DS9" s="5" t="n">
        <f aca="false">DS21*DS7/100</f>
        <v>0.0291936314516406</v>
      </c>
      <c r="DT9" s="5" t="n">
        <f aca="false">DT21*DT7/100</f>
        <v>0.0287205663668224</v>
      </c>
      <c r="DU9" s="5" t="n">
        <f aca="false">DU21*DU7/100</f>
        <v>0.0282487521897234</v>
      </c>
      <c r="DV9" s="5" t="n">
        <f aca="false">DV21*DV7/100</f>
        <v>0.0277448903208043</v>
      </c>
      <c r="DW9" s="5" t="n">
        <f aca="false">DW21*DW7/100</f>
        <v>0.0272533087358311</v>
      </c>
      <c r="DX9" s="5" t="n">
        <f aca="false">DX21*DX7/100</f>
        <v>0.0268213471092499</v>
      </c>
      <c r="DY9" s="5" t="n">
        <f aca="false">DY21*DY7/100</f>
        <v>0.0263686784523224</v>
      </c>
      <c r="DZ9" s="5" t="n">
        <f aca="false">DZ21*DZ7/100</f>
        <v>0.0259093709263989</v>
      </c>
      <c r="EA9" s="5" t="n">
        <f aca="false">EA21*EA7/100</f>
        <v>0.0254768487057246</v>
      </c>
      <c r="EB9" s="5" t="n">
        <f aca="false">EB21*EB7/100</f>
        <v>0.0249909172197808</v>
      </c>
      <c r="EC9" s="5" t="n">
        <f aca="false">EC21*EC7/100</f>
        <v>0.0245066296915461</v>
      </c>
      <c r="ED9" s="5" t="n">
        <f aca="false">ED21*ED7/100</f>
        <v>0.0240323951403822</v>
      </c>
      <c r="EE9" s="5" t="n">
        <f aca="false">EE21*EE7/100</f>
        <v>0.0235516138236988</v>
      </c>
      <c r="EF9" s="5" t="n">
        <f aca="false">EF21*EF7/100</f>
        <v>0.0230891590276815</v>
      </c>
      <c r="EG9" s="5" t="n">
        <f aca="false">EG21*EG7/100</f>
        <v>0.022593769032909</v>
      </c>
      <c r="EH9" s="5" t="n">
        <f aca="false">EH21*EH7/100</f>
        <v>0.0221309690934361</v>
      </c>
      <c r="EI9" s="5" t="n">
        <f aca="false">EI21*EI7/100</f>
        <v>0.0215983081282436</v>
      </c>
      <c r="EJ9" s="5" t="n">
        <f aca="false">EJ21*EJ7/100</f>
        <v>0.0211325132918866</v>
      </c>
      <c r="EK9" s="5" t="n">
        <f aca="false">EK21*EK7/100</f>
        <v>0.0206626892802444</v>
      </c>
      <c r="EL9" s="5" t="n">
        <f aca="false">EL21*EL7/100</f>
        <v>0.0201698340275517</v>
      </c>
      <c r="EM9" s="5" t="n">
        <f aca="false">EM21*EM7/100</f>
        <v>0.0196627836942493</v>
      </c>
      <c r="EN9" s="5" t="n">
        <f aca="false">EN21*EN7/100</f>
        <v>0.0191385928694707</v>
      </c>
      <c r="EO9" s="5" t="n">
        <f aca="false">EO21*EO7/100</f>
        <v>0.0186352708128719</v>
      </c>
      <c r="EP9" s="5" t="n">
        <f aca="false">EP21*EP7/100</f>
        <v>0.0181415520005956</v>
      </c>
      <c r="EQ9" s="5" t="n">
        <f aca="false">EQ21*EQ7/100</f>
        <v>0.0176259987480281</v>
      </c>
      <c r="ER9" s="5" t="n">
        <f aca="false">ER21*ER7/100</f>
        <v>0.0170887452410038</v>
      </c>
      <c r="ES9" s="5" t="n">
        <f aca="false">ES21*ES7/100</f>
        <v>0.0165713211102582</v>
      </c>
      <c r="ET9" s="5" t="n">
        <f aca="false">ET21*ET7/100</f>
        <v>0.0160498829221697</v>
      </c>
      <c r="EU9" s="5" t="n">
        <f aca="false">EU21*EU7/100</f>
        <v>0.0155200494281327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5" t="n">
        <v>0.0523485147</v>
      </c>
      <c r="HN9" s="5" t="n">
        <v>0.0413297669</v>
      </c>
      <c r="HO9" s="2" t="n">
        <v>0.049407772</v>
      </c>
      <c r="HP9" s="5" t="n">
        <f aca="false">HP21*HP7/100</f>
        <v>0.0491016164031178</v>
      </c>
      <c r="HQ9" s="5" t="n">
        <f aca="false">HQ21*HQ7/100</f>
        <v>0.0490491322334327</v>
      </c>
      <c r="HR9" s="5" t="n">
        <f aca="false">HR21*HR7/100</f>
        <v>0.0491457637602578</v>
      </c>
      <c r="HS9" s="5" t="n">
        <f aca="false">HS21*HS7/100</f>
        <v>0.0491593127593908</v>
      </c>
      <c r="HT9" s="5" t="n">
        <f aca="false">HT21*HT7/100</f>
        <v>0.0487967054443531</v>
      </c>
      <c r="HU9" s="5" t="n">
        <f aca="false">HU21*HU7/100</f>
        <v>0.0484465118038973</v>
      </c>
      <c r="HV9" s="5" t="n">
        <f aca="false">HV21*HV7/100</f>
        <v>0.0480415630734141</v>
      </c>
      <c r="HW9" s="5" t="n">
        <f aca="false">HW21*HW7/100</f>
        <v>0.0476373591779676</v>
      </c>
      <c r="HX9" s="5" t="n">
        <f aca="false">HX21*HX7/100</f>
        <v>0.0473034938661612</v>
      </c>
      <c r="HY9" s="5" t="n">
        <f aca="false">HY21*HY7/100</f>
        <v>0.0469529565173707</v>
      </c>
      <c r="HZ9" s="5" t="n">
        <f aca="false">HZ21*HZ7/100</f>
        <v>0.0465834717417905</v>
      </c>
      <c r="IA9" s="5" t="n">
        <f aca="false">IA21*IA7/100</f>
        <v>0.0462626144349852</v>
      </c>
      <c r="IB9" s="5" t="n">
        <f aca="false">IB21*IB7/100</f>
        <v>0.0458970475514167</v>
      </c>
      <c r="IC9" s="5" t="n">
        <f aca="false">IC21*IC7/100</f>
        <v>0.0455043546277945</v>
      </c>
      <c r="ID9" s="5" t="n">
        <f aca="false">ID21*ID7/100</f>
        <v>0.0451810943254644</v>
      </c>
      <c r="IE9" s="5" t="n">
        <f aca="false">IE21*IE7/100</f>
        <v>0.0447754842139681</v>
      </c>
      <c r="IF9" s="5" t="n">
        <f aca="false">IF21*IF7/100</f>
        <v>0.0443390476152542</v>
      </c>
      <c r="IG9" s="5" t="n">
        <f aca="false">IG21*IG7/100</f>
        <v>0.0439336498066078</v>
      </c>
      <c r="IH9" s="5" t="n">
        <f aca="false">IH21*IH7/100</f>
        <v>0.0435966921732093</v>
      </c>
      <c r="II9" s="5" t="n">
        <f aca="false">II21*II7/100</f>
        <v>0.0431945404502548</v>
      </c>
      <c r="IJ9" s="5" t="n">
        <f aca="false">IJ21*IJ7/100</f>
        <v>0.0428165243156633</v>
      </c>
      <c r="IK9" s="5" t="n">
        <f aca="false">IK21*IK7/100</f>
        <v>0.0424396384590873</v>
      </c>
      <c r="IL9" s="5" t="n">
        <f aca="false">IL21*IL7/100</f>
        <v>0.04212935586302</v>
      </c>
      <c r="IM9" s="5" t="n">
        <f aca="false">IM21*IM7/100</f>
        <v>0.0418097117337543</v>
      </c>
      <c r="IN9" s="5" t="n">
        <f aca="false">IN21*IN7/100</f>
        <v>0.0414779661753852</v>
      </c>
      <c r="IO9" s="5" t="n">
        <f aca="false">IO21*IO7/100</f>
        <v>0.0411316078607064</v>
      </c>
      <c r="IP9" s="5" t="n">
        <f aca="false">IP21*IP7/100</f>
        <v>0.0408065649420407</v>
      </c>
      <c r="IQ9" s="5" t="n">
        <f aca="false">IQ21*IQ7/100</f>
        <v>0.0404980568202079</v>
      </c>
      <c r="IR9" s="5" t="n">
        <f aca="false">IR21*IR7/100</f>
        <v>0.0401586091725668</v>
      </c>
      <c r="IS9" s="5" t="n">
        <f aca="false">IS21*IS7/100</f>
        <v>0.0398051057272533</v>
      </c>
      <c r="IT9" s="5" t="n">
        <f aca="false">IT21*IT7/100</f>
        <v>0.0394262290339621</v>
      </c>
      <c r="IU9" s="5" t="n">
        <f aca="false">IU21*IU7/100</f>
        <v>0.0390970513058247</v>
      </c>
      <c r="IV9" s="5" t="n">
        <f aca="false">IV21*IV7/100</f>
        <v>0.038735206456253</v>
      </c>
      <c r="IW9" s="5" t="n">
        <f aca="false">IW21*IW7/100</f>
        <v>0.0383440952266913</v>
      </c>
      <c r="IX9" s="5" t="n">
        <f aca="false">IX21*IX7/100</f>
        <v>0.0379349144534767</v>
      </c>
      <c r="IY9" s="5" t="n">
        <f aca="false">IY21*IY7/100</f>
        <v>0.0375376510874246</v>
      </c>
      <c r="IZ9" s="5" t="n">
        <f aca="false">IZ21*IZ7/100</f>
        <v>0.0371697903415068</v>
      </c>
      <c r="JA9" s="5" t="n">
        <f aca="false">JA21*JA7/100</f>
        <v>0.0367997650865788</v>
      </c>
      <c r="JB9" s="5" t="n">
        <f aca="false">JB21*JB7/100</f>
        <v>0.0365059888906471</v>
      </c>
      <c r="JC9" s="5" t="n">
        <f aca="false">JC21*JC7/100</f>
        <v>0.036104299799635</v>
      </c>
      <c r="JD9" s="5" t="n">
        <f aca="false">JD21*JD7/100</f>
        <v>0.0356737511529441</v>
      </c>
      <c r="JE9" s="5" t="n">
        <f aca="false">JE21*JE7/100</f>
        <v>0.0353234741435226</v>
      </c>
      <c r="JF9" s="5" t="n">
        <f aca="false">JF21*JF7/100</f>
        <v>0.034971710630368</v>
      </c>
      <c r="JG9" s="5" t="n">
        <f aca="false">JG21*JG7/100</f>
        <v>0.0345490424011962</v>
      </c>
      <c r="JH9" s="5" t="n">
        <f aca="false">JH21*JH7/100</f>
        <v>0.0341937876897666</v>
      </c>
      <c r="JI9" s="5" t="n">
        <f aca="false">JI21*JI7/100</f>
        <v>0.0338446695019317</v>
      </c>
      <c r="JJ9" s="5" t="n">
        <f aca="false">JJ21*JJ7/100</f>
        <v>0.0335168470012603</v>
      </c>
      <c r="JK9" s="5" t="n">
        <f aca="false">JK21*JK7/100</f>
        <v>0.0331379906559771</v>
      </c>
      <c r="JL9" s="5" t="n">
        <f aca="false">JL21*JL7/100</f>
        <v>0.0327870590363859</v>
      </c>
      <c r="JM9" s="5" t="n">
        <f aca="false">JM21*JM7/100</f>
        <v>0.0323972526402612</v>
      </c>
      <c r="JN9" s="5" t="n">
        <f aca="false">JN21*JN7/100</f>
        <v>0.0319846019044048</v>
      </c>
      <c r="JO9" s="5" t="n">
        <f aca="false">JO21*JO7/100</f>
        <v>0.0316683590521891</v>
      </c>
      <c r="JP9" s="5" t="n">
        <f aca="false">JP21*JP7/100</f>
        <v>0.0313019969671919</v>
      </c>
      <c r="JQ9" s="5" t="n">
        <f aca="false">JQ21*JQ7/100</f>
        <v>0.03090312495978</v>
      </c>
      <c r="JR9" s="5" t="n">
        <f aca="false">JR21*JR7/100</f>
        <v>0.0305948985896678</v>
      </c>
      <c r="JS9" s="5" t="n">
        <f aca="false">JS21*JS7/100</f>
        <v>0.0302609238096823</v>
      </c>
      <c r="JT9" s="5" t="n">
        <f aca="false">JT21*JT7/100</f>
        <v>0.0298793298335184</v>
      </c>
      <c r="JU9" s="5" t="n">
        <f aca="false">JU21*JU7/100</f>
        <v>0.0295369611615947</v>
      </c>
      <c r="JV9" s="5" t="n">
        <f aca="false">JV21*JV7/100</f>
        <v>0.0292067952863058</v>
      </c>
      <c r="JW9" s="5" t="n">
        <f aca="false">JW21*JW7/100</f>
        <v>0.0288676502225355</v>
      </c>
      <c r="JX9" s="5" t="n">
        <f aca="false">JX21*JX7/100</f>
        <v>0.0285246854498932</v>
      </c>
      <c r="JY9" s="5" t="n">
        <f aca="false">JY21*JY7/100</f>
        <v>0.0281483533024988</v>
      </c>
      <c r="JZ9" s="5" t="n">
        <f aca="false">JZ21*JZ7/100</f>
        <v>0.0277830398549993</v>
      </c>
      <c r="KA9" s="5" t="n">
        <f aca="false">KA21*KA7/100</f>
        <v>0.0274354827510704</v>
      </c>
      <c r="KB9" s="5" t="n">
        <f aca="false">KB21*KB7/100</f>
        <v>0.0270768946871561</v>
      </c>
      <c r="KC9" s="5" t="n">
        <f aca="false">KC21*KC7/100</f>
        <v>0.0267058063351373</v>
      </c>
      <c r="KD9" s="5" t="n">
        <f aca="false">KD21*KD7/100</f>
        <v>0.0263675857402885</v>
      </c>
      <c r="KE9" s="5" t="n">
        <f aca="false">KE21*KE7/100</f>
        <v>0.0259662337704174</v>
      </c>
      <c r="KF9" s="5" t="n">
        <f aca="false">KF21*KF7/100</f>
        <v>0.0255838879995606</v>
      </c>
      <c r="KG9" s="5" t="n">
        <f aca="false">KG21*KG7/100</f>
        <v>0.0252584169941344</v>
      </c>
      <c r="KH9" s="5" t="n">
        <f aca="false">KH21*KH7/100</f>
        <v>0.0248615817853477</v>
      </c>
      <c r="KI9" s="5" t="n">
        <f aca="false">KI21*KI7/100</f>
        <v>0.0244921648842992</v>
      </c>
      <c r="KJ9" s="5" t="n">
        <f aca="false">KJ21*KJ7/100</f>
        <v>0.0241112130847216</v>
      </c>
      <c r="KK9" s="5" t="n">
        <f aca="false">KK21*KK7/100</f>
        <v>0.0237098179046293</v>
      </c>
      <c r="KL9" s="5" t="n">
        <f aca="false">KL21*KL7/100</f>
        <v>0.0233150678895999</v>
      </c>
      <c r="KM9" s="5" t="n">
        <f aca="false">KM21*KM7/100</f>
        <v>0.0229510795779161</v>
      </c>
      <c r="KN9" s="5" t="n">
        <f aca="false">KN21*KN7/100</f>
        <v>0.0225953641832629</v>
      </c>
      <c r="KO9" s="5" t="n">
        <f aca="false">KO21*KO7/100</f>
        <v>0.022205487962932</v>
      </c>
      <c r="KP9" s="5" t="n">
        <f aca="false">KP21*KP7/100</f>
        <v>0.0218265815202835</v>
      </c>
      <c r="KQ9" s="5" t="n">
        <f aca="false">KQ21*KQ7/100</f>
        <v>0.0214043451503614</v>
      </c>
      <c r="KR9" s="5" t="n">
        <f aca="false">KR21*KR7/100</f>
        <v>0.0209861369273384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7" t="n">
        <v>0.0586217392</v>
      </c>
      <c r="BQ10" s="7" t="n">
        <v>0.0808841739</v>
      </c>
      <c r="BR10" s="2" t="n">
        <v>0.0475618164</v>
      </c>
      <c r="BS10" s="7" t="n">
        <f aca="false">BS22*BS7/100</f>
        <v>0.052866895929714</v>
      </c>
      <c r="BT10" s="7" t="n">
        <f aca="false">BT22*BT7/100</f>
        <v>0.0529502245793895</v>
      </c>
      <c r="BU10" s="7" t="n">
        <f aca="false">BU22*BU7/100</f>
        <v>0.0504055468063404</v>
      </c>
      <c r="BV10" s="7" t="n">
        <f aca="false">BV22*BV7/100</f>
        <v>0.0497731584677</v>
      </c>
      <c r="BW10" s="7" t="n">
        <f aca="false">BW22*BW7/100</f>
        <v>0.049420432252592</v>
      </c>
      <c r="BX10" s="7" t="n">
        <f aca="false">BX22*BX7/100</f>
        <v>0.0489588542388323</v>
      </c>
      <c r="BY10" s="7" t="n">
        <f aca="false">BY22*BY7/100</f>
        <v>0.0485048404615193</v>
      </c>
      <c r="BZ10" s="7" t="n">
        <f aca="false">BZ22*BZ7/100</f>
        <v>0.0480979728907957</v>
      </c>
      <c r="CA10" s="7" t="n">
        <f aca="false">CA22*CA7/100</f>
        <v>0.0477764799312917</v>
      </c>
      <c r="CB10" s="7" t="n">
        <f aca="false">CB22*CB7/100</f>
        <v>0.0474282656008289</v>
      </c>
      <c r="CC10" s="7" t="n">
        <f aca="false">CC22*CC7/100</f>
        <v>0.046961852741805</v>
      </c>
      <c r="CD10" s="7" t="n">
        <f aca="false">CD22*CD7/100</f>
        <v>0.0465804700198093</v>
      </c>
      <c r="CE10" s="7" t="n">
        <f aca="false">CE22*CE7/100</f>
        <v>0.0461691136738122</v>
      </c>
      <c r="CF10" s="7" t="n">
        <f aca="false">CF22*CF7/100</f>
        <v>0.0457676641026373</v>
      </c>
      <c r="CG10" s="7" t="n">
        <f aca="false">CG22*CG7/100</f>
        <v>0.0452160103131919</v>
      </c>
      <c r="CH10" s="7" t="n">
        <f aca="false">CH22*CH7/100</f>
        <v>0.0448105211728068</v>
      </c>
      <c r="CI10" s="7" t="n">
        <f aca="false">CI22*CI7/100</f>
        <v>0.0444665311040155</v>
      </c>
      <c r="CJ10" s="7" t="n">
        <f aca="false">CJ22*CJ7/100</f>
        <v>0.0440562265035158</v>
      </c>
      <c r="CK10" s="7" t="n">
        <f aca="false">CK22*CK7/100</f>
        <v>0.0436456143617968</v>
      </c>
      <c r="CL10" s="7" t="n">
        <f aca="false">CL22*CL7/100</f>
        <v>0.0432733728396009</v>
      </c>
      <c r="CM10" s="7" t="n">
        <f aca="false">CM22*CM7/100</f>
        <v>0.0428535911434428</v>
      </c>
      <c r="CN10" s="7" t="n">
        <f aca="false">CN22*CN7/100</f>
        <v>0.0424460403028141</v>
      </c>
      <c r="CO10" s="7" t="n">
        <f aca="false">CO22*CO7/100</f>
        <v>0.0421211984916868</v>
      </c>
      <c r="CP10" s="7" t="n">
        <f aca="false">CP22*CP7/100</f>
        <v>0.0417245041495128</v>
      </c>
      <c r="CQ10" s="7" t="n">
        <f aca="false">CQ22*CQ7/100</f>
        <v>0.0412233418689543</v>
      </c>
      <c r="CR10" s="7" t="n">
        <f aca="false">CR22*CR7/100</f>
        <v>0.040833722774001</v>
      </c>
      <c r="CS10" s="7" t="n">
        <f aca="false">CS22*CS7/100</f>
        <v>0.0403404202775874</v>
      </c>
      <c r="CT10" s="7" t="n">
        <f aca="false">CT22*CT7/100</f>
        <v>0.0398529084089934</v>
      </c>
      <c r="CU10" s="7" t="n">
        <f aca="false">CU22*CU7/100</f>
        <v>0.0394268196479613</v>
      </c>
      <c r="CV10" s="7" t="n">
        <f aca="false">CV22*CV7/100</f>
        <v>0.0389482400996007</v>
      </c>
      <c r="CW10" s="7" t="n">
        <f aca="false">CW22*CW7/100</f>
        <v>0.038542670896958</v>
      </c>
      <c r="CX10" s="7" t="n">
        <f aca="false">CX22*CX7/100</f>
        <v>0.0379859123354453</v>
      </c>
      <c r="CY10" s="7" t="n">
        <f aca="false">CY22*CY7/100</f>
        <v>0.0374961868661128</v>
      </c>
      <c r="CZ10" s="7" t="n">
        <f aca="false">CZ22*CZ7/100</f>
        <v>0.0370400528011559</v>
      </c>
      <c r="DA10" s="7" t="n">
        <f aca="false">DA22*DA7/100</f>
        <v>0.0365951569892825</v>
      </c>
      <c r="DB10" s="7" t="n">
        <f aca="false">DB22*DB7/100</f>
        <v>0.0361093609962737</v>
      </c>
      <c r="DC10" s="7" t="n">
        <f aca="false">DC22*DC7/100</f>
        <v>0.0356189580402424</v>
      </c>
      <c r="DD10" s="7" t="n">
        <f aca="false">DD22*DD7/100</f>
        <v>0.0351349221957804</v>
      </c>
      <c r="DE10" s="7" t="n">
        <f aca="false">DE22*DE7/100</f>
        <v>0.0346737505628787</v>
      </c>
      <c r="DF10" s="7" t="n">
        <f aca="false">DF22*DF7/100</f>
        <v>0.0342324215527648</v>
      </c>
      <c r="DG10" s="7" t="n">
        <f aca="false">DG22*DG7/100</f>
        <v>0.0337714424041603</v>
      </c>
      <c r="DH10" s="7" t="n">
        <f aca="false">DH22*DH7/100</f>
        <v>0.0333093804111832</v>
      </c>
      <c r="DI10" s="7" t="n">
        <f aca="false">DI22*DI7/100</f>
        <v>0.0328691545518096</v>
      </c>
      <c r="DJ10" s="7" t="n">
        <f aca="false">DJ22*DJ7/100</f>
        <v>0.0323712259475272</v>
      </c>
      <c r="DK10" s="7" t="n">
        <f aca="false">DK22*DK7/100</f>
        <v>0.0318740089982294</v>
      </c>
      <c r="DL10" s="7" t="n">
        <f aca="false">DL22*DL7/100</f>
        <v>0.0313464997823611</v>
      </c>
      <c r="DM10" s="7" t="n">
        <f aca="false">DM22*DM7/100</f>
        <v>0.0308886053613418</v>
      </c>
      <c r="DN10" s="7" t="n">
        <f aca="false">DN22*DN7/100</f>
        <v>0.0304247200387081</v>
      </c>
      <c r="DO10" s="7" t="n">
        <f aca="false">DO22*DO7/100</f>
        <v>0.0299548587681923</v>
      </c>
      <c r="DP10" s="7" t="n">
        <f aca="false">DP22*DP7/100</f>
        <v>0.0294628509332428</v>
      </c>
      <c r="DQ10" s="7" t="n">
        <f aca="false">DQ22*DQ7/100</f>
        <v>0.0289763616782283</v>
      </c>
      <c r="DR10" s="7" t="n">
        <f aca="false">DR22*DR7/100</f>
        <v>0.0285242953818362</v>
      </c>
      <c r="DS10" s="7" t="n">
        <f aca="false">DS22*DS7/100</f>
        <v>0.0280278313174556</v>
      </c>
      <c r="DT10" s="7" t="n">
        <f aca="false">DT22*DT7/100</f>
        <v>0.0275736573164779</v>
      </c>
      <c r="DU10" s="7" t="n">
        <f aca="false">DU22*DU7/100</f>
        <v>0.0271206842702565</v>
      </c>
      <c r="DV10" s="7" t="n">
        <f aca="false">DV22*DV7/100</f>
        <v>0.0266369433046025</v>
      </c>
      <c r="DW10" s="7" t="n">
        <f aca="false">DW22*DW7/100</f>
        <v>0.0261649922297518</v>
      </c>
      <c r="DX10" s="7" t="n">
        <f aca="false">DX22*DX7/100</f>
        <v>0.0257502802873377</v>
      </c>
      <c r="DY10" s="7" t="n">
        <f aca="false">DY22*DY7/100</f>
        <v>0.0253156882161156</v>
      </c>
      <c r="DZ10" s="7" t="n">
        <f aca="false">DZ22*DZ7/100</f>
        <v>0.0248747223883204</v>
      </c>
      <c r="EA10" s="7" t="n">
        <f aca="false">EA22*EA7/100</f>
        <v>0.0244594722382254</v>
      </c>
      <c r="EB10" s="7" t="n">
        <f aca="false">EB22*EB7/100</f>
        <v>0.0239929456348998</v>
      </c>
      <c r="EC10" s="7" t="n">
        <f aca="false">EC22*EC7/100</f>
        <v>0.0235279973405092</v>
      </c>
      <c r="ED10" s="7" t="n">
        <f aca="false">ED22*ED7/100</f>
        <v>0.0230727005739198</v>
      </c>
      <c r="EE10" s="7" t="n">
        <f aca="false">EE22*EE7/100</f>
        <v>0.0226111184762316</v>
      </c>
      <c r="EF10" s="7" t="n">
        <f aca="false">EF22*EF7/100</f>
        <v>0.0221671310594488</v>
      </c>
      <c r="EG10" s="7" t="n">
        <f aca="false">EG22*EG7/100</f>
        <v>0.0216915236574427</v>
      </c>
      <c r="EH10" s="7" t="n">
        <f aca="false">EH22*EH7/100</f>
        <v>0.0212472048799462</v>
      </c>
      <c r="EI10" s="7" t="n">
        <f aca="false">EI22*EI7/100</f>
        <v>0.0207358148630332</v>
      </c>
      <c r="EJ10" s="7" t="n">
        <f aca="false">EJ22*EJ7/100</f>
        <v>0.020288620784983</v>
      </c>
      <c r="EK10" s="7" t="n">
        <f aca="false">EK22*EK7/100</f>
        <v>0.0198375584302015</v>
      </c>
      <c r="EL10" s="7" t="n">
        <f aca="false">EL22*EL7/100</f>
        <v>0.0193643845494777</v>
      </c>
      <c r="EM10" s="7" t="n">
        <f aca="false">EM22*EM7/100</f>
        <v>0.0188775824455736</v>
      </c>
      <c r="EN10" s="7" t="n">
        <f aca="false">EN22*EN7/100</f>
        <v>0.0183743243278095</v>
      </c>
      <c r="EO10" s="7" t="n">
        <f aca="false">EO22*EO7/100</f>
        <v>0.0178911016179498</v>
      </c>
      <c r="EP10" s="7" t="n">
        <f aca="false">EP22*EP7/100</f>
        <v>0.0174170986624882</v>
      </c>
      <c r="EQ10" s="7" t="n">
        <f aca="false">EQ22*EQ7/100</f>
        <v>0.016922133189554</v>
      </c>
      <c r="ER10" s="7" t="n">
        <f aca="false">ER22*ER7/100</f>
        <v>0.0164063340264889</v>
      </c>
      <c r="ES10" s="7" t="n">
        <f aca="false">ES22*ES7/100</f>
        <v>0.0159095723858501</v>
      </c>
      <c r="ET10" s="7" t="n">
        <f aca="false">ET22*ET7/100</f>
        <v>0.0154089569827122</v>
      </c>
      <c r="EU10" s="7" t="n">
        <f aca="false">EU22*EU7/100</f>
        <v>0.0149002815264982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7" t="n">
        <v>0.043101896</v>
      </c>
      <c r="HN10" s="7" t="n">
        <v>0.0642402313</v>
      </c>
      <c r="HO10" s="2" t="n">
        <v>0.0624477218</v>
      </c>
      <c r="HP10" s="7" t="n">
        <f aca="false">HP22*HP7/100</f>
        <v>0.0442879319558109</v>
      </c>
      <c r="HQ10" s="7" t="n">
        <f aca="false">HQ22*HQ7/100</f>
        <v>0.0442405930796996</v>
      </c>
      <c r="HR10" s="7" t="n">
        <f aca="false">HR22*HR7/100</f>
        <v>0.0443277513200655</v>
      </c>
      <c r="HS10" s="7" t="n">
        <f aca="false">HS22*HS7/100</f>
        <v>0.0443399720410036</v>
      </c>
      <c r="HT10" s="7" t="n">
        <f aca="false">HT22*HT7/100</f>
        <v>0.044012912989358</v>
      </c>
      <c r="HU10" s="7" t="n">
        <f aca="false">HU22*HU7/100</f>
        <v>0.0436970506358149</v>
      </c>
      <c r="HV10" s="7" t="n">
        <f aca="false">HV22*HV7/100</f>
        <v>0.0433318011158399</v>
      </c>
      <c r="HW10" s="7" t="n">
        <f aca="false">HW22*HW7/100</f>
        <v>0.0429672234108854</v>
      </c>
      <c r="HX10" s="7" t="n">
        <f aca="false">HX22*HX7/100</f>
        <v>0.0426660886358039</v>
      </c>
      <c r="HY10" s="7" t="n">
        <f aca="false">HY22*HY7/100</f>
        <v>0.042349916269425</v>
      </c>
      <c r="HZ10" s="7" t="n">
        <f aca="false">HZ22*HZ7/100</f>
        <v>0.0420166539901294</v>
      </c>
      <c r="IA10" s="7" t="n">
        <f aca="false">IA22*IA7/100</f>
        <v>0.0417272519782963</v>
      </c>
      <c r="IB10" s="7" t="n">
        <f aca="false">IB22*IB7/100</f>
        <v>0.0413975234998718</v>
      </c>
      <c r="IC10" s="7" t="n">
        <f aca="false">IC22*IC7/100</f>
        <v>0.0410433282868645</v>
      </c>
      <c r="ID10" s="7" t="n">
        <f aca="false">ID22*ID7/100</f>
        <v>0.0407517588575391</v>
      </c>
      <c r="IE10" s="7" t="n">
        <f aca="false">IE22*IE7/100</f>
        <v>0.0403859127951395</v>
      </c>
      <c r="IF10" s="7" t="n">
        <f aca="false">IF22*IF7/100</f>
        <v>0.0399922623248947</v>
      </c>
      <c r="IG10" s="7" t="n">
        <f aca="false">IG22*IG7/100</f>
        <v>0.0396266077522027</v>
      </c>
      <c r="IH10" s="7" t="n">
        <f aca="false">IH22*IH7/100</f>
        <v>0.0393226838117477</v>
      </c>
      <c r="II10" s="7" t="n">
        <f aca="false">II22*II7/100</f>
        <v>0.0389599570942421</v>
      </c>
      <c r="IJ10" s="7" t="n">
        <f aca="false">IJ22*IJ7/100</f>
        <v>0.0386189998290161</v>
      </c>
      <c r="IK10" s="7" t="n">
        <f aca="false">IK22*IK7/100</f>
        <v>0.0382790620348281</v>
      </c>
      <c r="IL10" s="7" t="n">
        <f aca="false">IL22*IL7/100</f>
        <v>0.0379991980403541</v>
      </c>
      <c r="IM10" s="7" t="n">
        <f aca="false">IM22*IM7/100</f>
        <v>0.0377108902720156</v>
      </c>
      <c r="IN10" s="7" t="n">
        <f aca="false">IN22*IN7/100</f>
        <v>0.0374116674400203</v>
      </c>
      <c r="IO10" s="7" t="n">
        <f aca="false">IO22*IO7/100</f>
        <v>0.037099264415507</v>
      </c>
      <c r="IP10" s="7" t="n">
        <f aca="false">IP22*IP7/100</f>
        <v>0.0368060871289101</v>
      </c>
      <c r="IQ10" s="7" t="n">
        <f aca="false">IQ22*IQ7/100</f>
        <v>0.0365278236478188</v>
      </c>
      <c r="IR10" s="7" t="n">
        <f aca="false">IR22*IR7/100</f>
        <v>0.0362216538020469</v>
      </c>
      <c r="IS10" s="7" t="n">
        <f aca="false">IS22*IS7/100</f>
        <v>0.0359028061208697</v>
      </c>
      <c r="IT10" s="7" t="n">
        <f aca="false">IT22*IT7/100</f>
        <v>0.0355610726619472</v>
      </c>
      <c r="IU10" s="7" t="n">
        <f aca="false">IU22*IU7/100</f>
        <v>0.0352641659225554</v>
      </c>
      <c r="IV10" s="7" t="n">
        <f aca="false">IV22*IV7/100</f>
        <v>0.0349377945879576</v>
      </c>
      <c r="IW10" s="7" t="n">
        <f aca="false">IW22*IW7/100</f>
        <v>0.0345850260073925</v>
      </c>
      <c r="IX10" s="7" t="n">
        <f aca="false">IX22*IX7/100</f>
        <v>0.0342159593336403</v>
      </c>
      <c r="IY10" s="7" t="n">
        <f aca="false">IY22*IY7/100</f>
        <v>0.0338576417422232</v>
      </c>
      <c r="IZ10" s="7" t="n">
        <f aca="false">IZ22*IZ7/100</f>
        <v>0.0335258442805945</v>
      </c>
      <c r="JA10" s="7" t="n">
        <f aca="false">JA22*JA7/100</f>
        <v>0.0331920945079263</v>
      </c>
      <c r="JB10" s="7" t="n">
        <f aca="false">JB22*JB7/100</f>
        <v>0.032927118706135</v>
      </c>
      <c r="JC10" s="7" t="n">
        <f aca="false">JC22*JC7/100</f>
        <v>0.0325648092663789</v>
      </c>
      <c r="JD10" s="7" t="n">
        <f aca="false">JD22*JD7/100</f>
        <v>0.0321764695218832</v>
      </c>
      <c r="JE10" s="7" t="n">
        <f aca="false">JE22*JE7/100</f>
        <v>0.0318605319724636</v>
      </c>
      <c r="JF10" s="7" t="n">
        <f aca="false">JF22*JF7/100</f>
        <v>0.0315432536489308</v>
      </c>
      <c r="JG10" s="7" t="n">
        <f aca="false">JG22*JG7/100</f>
        <v>0.0311620217640218</v>
      </c>
      <c r="JH10" s="7" t="n">
        <f aca="false">JH22*JH7/100</f>
        <v>0.030841594502369</v>
      </c>
      <c r="JI10" s="7" t="n">
        <f aca="false">JI22*JI7/100</f>
        <v>0.0305267021692851</v>
      </c>
      <c r="JJ10" s="7" t="n">
        <f aca="false">JJ22*JJ7/100</f>
        <v>0.0302310177974281</v>
      </c>
      <c r="JK10" s="7" t="n">
        <f aca="false">JK22*JK7/100</f>
        <v>0.0298893026916935</v>
      </c>
      <c r="JL10" s="7" t="n">
        <f aca="false">JL22*JL7/100</f>
        <v>0.0295727747069119</v>
      </c>
      <c r="JM10" s="7" t="n">
        <f aca="false">JM22*JM7/100</f>
        <v>0.029221183040239</v>
      </c>
      <c r="JN10" s="7" t="n">
        <f aca="false">JN22*JN7/100</f>
        <v>0.0288489865821614</v>
      </c>
      <c r="JO10" s="7" t="n">
        <f aca="false">JO22*JO7/100</f>
        <v>0.028563746646159</v>
      </c>
      <c r="JP10" s="7" t="n">
        <f aca="false">JP22*JP7/100</f>
        <v>0.0282333009239991</v>
      </c>
      <c r="JQ10" s="7" t="n">
        <f aca="false">JQ22*JQ7/100</f>
        <v>0.0278735323946231</v>
      </c>
      <c r="JR10" s="7" t="n">
        <f aca="false">JR22*JR7/100</f>
        <v>0.0275955230436794</v>
      </c>
      <c r="JS10" s="7" t="n">
        <f aca="false">JS22*JS7/100</f>
        <v>0.0272942895321485</v>
      </c>
      <c r="JT10" s="7" t="n">
        <f aca="false">JT22*JT7/100</f>
        <v>0.0269501051795938</v>
      </c>
      <c r="JU10" s="7" t="n">
        <f aca="false">JU22*JU7/100</f>
        <v>0.0266413006726001</v>
      </c>
      <c r="JV10" s="7" t="n">
        <f aca="false">JV22*JV7/100</f>
        <v>0.0263435026592134</v>
      </c>
      <c r="JW10" s="7" t="n">
        <f aca="false">JW22*JW7/100</f>
        <v>0.0260376057334565</v>
      </c>
      <c r="JX10" s="7" t="n">
        <f aca="false">JX22*JX7/100</f>
        <v>0.025728263564569</v>
      </c>
      <c r="JY10" s="7" t="n">
        <f aca="false">JY22*JY7/100</f>
        <v>0.0253888251965985</v>
      </c>
      <c r="JZ10" s="7" t="n">
        <f aca="false">JZ22*JZ7/100</f>
        <v>0.0250593253085995</v>
      </c>
      <c r="KA10" s="7" t="n">
        <f aca="false">KA22*KA7/100</f>
        <v>0.0247458410183229</v>
      </c>
      <c r="KB10" s="7" t="n">
        <f aca="false">KB22*KB7/100</f>
        <v>0.0244224071899043</v>
      </c>
      <c r="KC10" s="7" t="n">
        <f aca="false">KC22*KC7/100</f>
        <v>0.0240876985410306</v>
      </c>
      <c r="KD10" s="7" t="n">
        <f aca="false">KD22*KD7/100</f>
        <v>0.0237826354537436</v>
      </c>
      <c r="KE10" s="7" t="n">
        <f aca="false">KE22*KE7/100</f>
        <v>0.023420630085406</v>
      </c>
      <c r="KF10" s="7" t="n">
        <f aca="false">KF22*KF7/100</f>
        <v>0.0230757676404657</v>
      </c>
      <c r="KG10" s="7" t="n">
        <f aca="false">KG22*KG7/100</f>
        <v>0.0227822042346592</v>
      </c>
      <c r="KH10" s="7" t="n">
        <f aca="false">KH22*KH7/100</f>
        <v>0.0224242728260447</v>
      </c>
      <c r="KI10" s="7" t="n">
        <f aca="false">KI22*KI7/100</f>
        <v>0.0220910717671908</v>
      </c>
      <c r="KJ10" s="7" t="n">
        <f aca="false">KJ22*KJ7/100</f>
        <v>0.0217474666353429</v>
      </c>
      <c r="KK10" s="7" t="n">
        <f aca="false">KK22*KK7/100</f>
        <v>0.0213854222929047</v>
      </c>
      <c r="KL10" s="7" t="n">
        <f aca="false">KL22*KL7/100</f>
        <v>0.0210293716557597</v>
      </c>
      <c r="KM10" s="7" t="n">
        <f aca="false">KM22*KM7/100</f>
        <v>0.0207010669936847</v>
      </c>
      <c r="KN10" s="7" t="n">
        <f aca="false">KN22*KN7/100</f>
        <v>0.0203802242119584</v>
      </c>
      <c r="KO10" s="7" t="n">
        <f aca="false">KO22*KO7/100</f>
        <v>0.0200285695663059</v>
      </c>
      <c r="KP10" s="7" t="n">
        <f aca="false">KP22*KP7/100</f>
        <v>0.0196868092745089</v>
      </c>
      <c r="KQ10" s="7" t="n">
        <f aca="false">KQ22*KQ7/100</f>
        <v>0.0193059669114621</v>
      </c>
      <c r="KR10" s="7" t="n">
        <f aca="false">KR22*KR7/100</f>
        <v>0.0189287577953193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5" t="n">
        <v>0.0701488378</v>
      </c>
      <c r="BQ11" s="5" t="n">
        <v>0.0398548181</v>
      </c>
      <c r="BR11" s="2" t="n">
        <v>0.1142480125</v>
      </c>
      <c r="BS11" s="5" t="n">
        <f aca="false">BS23*BS7/100</f>
        <v>0.0560012057664314</v>
      </c>
      <c r="BT11" s="5" t="n">
        <f aca="false">BT23*BT7/100</f>
        <v>0.0560894747062783</v>
      </c>
      <c r="BU11" s="5" t="n">
        <f aca="false">BU23*BU7/100</f>
        <v>0.0533939310948803</v>
      </c>
      <c r="BV11" s="5" t="n">
        <f aca="false">BV23*BV7/100</f>
        <v>0.0527240504662999</v>
      </c>
      <c r="BW11" s="5" t="n">
        <f aca="false">BW23*BW7/100</f>
        <v>0.0523504122376107</v>
      </c>
      <c r="BX11" s="5" t="n">
        <f aca="false">BX23*BX7/100</f>
        <v>0.0518614687339068</v>
      </c>
      <c r="BY11" s="5" t="n">
        <f aca="false">BY23*BY7/100</f>
        <v>0.0513805379261306</v>
      </c>
      <c r="BZ11" s="5" t="n">
        <f aca="false">BZ23*BZ7/100</f>
        <v>0.0509495484733344</v>
      </c>
      <c r="CA11" s="5" t="n">
        <f aca="false">CA23*CA7/100</f>
        <v>0.0506089952204713</v>
      </c>
      <c r="CB11" s="5" t="n">
        <f aca="false">CB23*CB7/100</f>
        <v>0.0502401363716938</v>
      </c>
      <c r="CC11" s="5" t="n">
        <f aca="false">CC23*CC7/100</f>
        <v>0.0497460713801529</v>
      </c>
      <c r="CD11" s="5" t="n">
        <f aca="false">CD23*CD7/100</f>
        <v>0.0493420776915764</v>
      </c>
      <c r="CE11" s="5" t="n">
        <f aca="false">CE23*CE7/100</f>
        <v>0.048906333338321</v>
      </c>
      <c r="CF11" s="5" t="n">
        <f aca="false">CF23*CF7/100</f>
        <v>0.0484810831010061</v>
      </c>
      <c r="CG11" s="5" t="n">
        <f aca="false">CG23*CG7/100</f>
        <v>0.0478967235158389</v>
      </c>
      <c r="CH11" s="5" t="n">
        <f aca="false">CH23*CH7/100</f>
        <v>0.0474671942161247</v>
      </c>
      <c r="CI11" s="5" t="n">
        <f aca="false">CI23*CI7/100</f>
        <v>0.0471028100720356</v>
      </c>
      <c r="CJ11" s="5" t="n">
        <f aca="false">CJ23*CJ7/100</f>
        <v>0.0466681798189176</v>
      </c>
      <c r="CK11" s="5" t="n">
        <f aca="false">CK23*CK7/100</f>
        <v>0.0462332237914411</v>
      </c>
      <c r="CL11" s="5" t="n">
        <f aca="false">CL23*CL7/100</f>
        <v>0.0458389132552785</v>
      </c>
      <c r="CM11" s="5" t="n">
        <f aca="false">CM23*CM7/100</f>
        <v>0.0453942440396925</v>
      </c>
      <c r="CN11" s="5" t="n">
        <f aca="false">CN23*CN7/100</f>
        <v>0.0449625308080953</v>
      </c>
      <c r="CO11" s="5" t="n">
        <f aca="false">CO23*CO7/100</f>
        <v>0.0446184301608648</v>
      </c>
      <c r="CP11" s="5" t="n">
        <f aca="false">CP23*CP7/100</f>
        <v>0.0441982170749292</v>
      </c>
      <c r="CQ11" s="5" t="n">
        <f aca="false">CQ23*CQ7/100</f>
        <v>0.0436673424793554</v>
      </c>
      <c r="CR11" s="5" t="n">
        <f aca="false">CR23*CR7/100</f>
        <v>0.0432546241095078</v>
      </c>
      <c r="CS11" s="5" t="n">
        <f aca="false">CS23*CS7/100</f>
        <v>0.0427320752796411</v>
      </c>
      <c r="CT11" s="5" t="n">
        <f aca="false">CT23*CT7/100</f>
        <v>0.0422156603854698</v>
      </c>
      <c r="CU11" s="5" t="n">
        <f aca="false">CU23*CU7/100</f>
        <v>0.0417643101792265</v>
      </c>
      <c r="CV11" s="5" t="n">
        <f aca="false">CV23*CV7/100</f>
        <v>0.0412573571740986</v>
      </c>
      <c r="CW11" s="5" t="n">
        <f aca="false">CW23*CW7/100</f>
        <v>0.0408277430654905</v>
      </c>
      <c r="CX11" s="5" t="n">
        <f aca="false">CX23*CX7/100</f>
        <v>0.040237976062583</v>
      </c>
      <c r="CY11" s="5" t="n">
        <f aca="false">CY23*CY7/100</f>
        <v>0.0397192163303375</v>
      </c>
      <c r="CZ11" s="5" t="n">
        <f aca="false">CZ23*CZ7/100</f>
        <v>0.0392360395298177</v>
      </c>
      <c r="DA11" s="5" t="n">
        <f aca="false">DA23*DA7/100</f>
        <v>0.038764767262604</v>
      </c>
      <c r="DB11" s="5" t="n">
        <f aca="false">DB23*DB7/100</f>
        <v>0.0382501699728149</v>
      </c>
      <c r="DC11" s="5" t="n">
        <f aca="false">DC23*DC7/100</f>
        <v>0.0377306925878425</v>
      </c>
      <c r="DD11" s="5" t="n">
        <f aca="false">DD23*DD7/100</f>
        <v>0.0372179598002</v>
      </c>
      <c r="DE11" s="5" t="n">
        <f aca="false">DE23*DE7/100</f>
        <v>0.0367294467703807</v>
      </c>
      <c r="DF11" s="5" t="n">
        <f aca="false">DF23*DF7/100</f>
        <v>0.0362619527692398</v>
      </c>
      <c r="DG11" s="5" t="n">
        <f aca="false">DG23*DG7/100</f>
        <v>0.0357736436354984</v>
      </c>
      <c r="DH11" s="5" t="n">
        <f aca="false">DH23*DH7/100</f>
        <v>0.0352841874589913</v>
      </c>
      <c r="DI11" s="5" t="n">
        <f aca="false">DI23*DI7/100</f>
        <v>0.0348178620108835</v>
      </c>
      <c r="DJ11" s="5" t="n">
        <f aca="false">DJ23*DJ7/100</f>
        <v>0.0342904128059505</v>
      </c>
      <c r="DK11" s="5" t="n">
        <f aca="false">DK23*DK7/100</f>
        <v>0.0337637174477587</v>
      </c>
      <c r="DL11" s="5" t="n">
        <f aca="false">DL23*DL7/100</f>
        <v>0.0332049338910164</v>
      </c>
      <c r="DM11" s="5" t="n">
        <f aca="false">DM23*DM7/100</f>
        <v>0.0327198923685315</v>
      </c>
      <c r="DN11" s="5" t="n">
        <f aca="false">DN23*DN7/100</f>
        <v>0.0322285047629612</v>
      </c>
      <c r="DO11" s="5" t="n">
        <f aca="false">DO23*DO7/100</f>
        <v>0.031730786914597</v>
      </c>
      <c r="DP11" s="5" t="n">
        <f aca="false">DP23*DP7/100</f>
        <v>0.0312096095025481</v>
      </c>
      <c r="DQ11" s="5" t="n">
        <f aca="false">DQ23*DQ7/100</f>
        <v>0.0306942778494576</v>
      </c>
      <c r="DR11" s="5" t="n">
        <f aca="false">DR23*DR7/100</f>
        <v>0.0302154099825418</v>
      </c>
      <c r="DS11" s="5" t="n">
        <f aca="false">DS23*DS7/100</f>
        <v>0.0296895121454155</v>
      </c>
      <c r="DT11" s="5" t="n">
        <f aca="false">DT23*DT7/100</f>
        <v>0.0292084116148239</v>
      </c>
      <c r="DU11" s="5" t="n">
        <f aca="false">DU23*DU7/100</f>
        <v>0.0287285832397701</v>
      </c>
      <c r="DV11" s="5" t="n">
        <f aca="false">DV23*DV7/100</f>
        <v>0.0282161628133608</v>
      </c>
      <c r="DW11" s="5" t="n">
        <f aca="false">DW23*DW7/100</f>
        <v>0.0277162312628204</v>
      </c>
      <c r="DX11" s="5" t="n">
        <f aca="false">DX23*DX7/100</f>
        <v>0.0272769323705267</v>
      </c>
      <c r="DY11" s="5" t="n">
        <f aca="false">DY23*DY7/100</f>
        <v>0.026816574719922</v>
      </c>
      <c r="DZ11" s="5" t="n">
        <f aca="false">DZ23*DZ7/100</f>
        <v>0.0263494654330223</v>
      </c>
      <c r="EA11" s="5" t="n">
        <f aca="false">EA23*EA7/100</f>
        <v>0.025909596424429</v>
      </c>
      <c r="EB11" s="5" t="n">
        <f aca="false">EB23*EB7/100</f>
        <v>0.0254154109450492</v>
      </c>
      <c r="EC11" s="5" t="n">
        <f aca="false">EC23*EC7/100</f>
        <v>0.0249228973475128</v>
      </c>
      <c r="ED11" s="5" t="n">
        <f aca="false">ED23*ED7/100</f>
        <v>0.0244406074861134</v>
      </c>
      <c r="EE11" s="5" t="n">
        <f aca="false">EE23*EE7/100</f>
        <v>0.023951659656358</v>
      </c>
      <c r="EF11" s="5" t="n">
        <f aca="false">EF23*EF7/100</f>
        <v>0.0234813496400858</v>
      </c>
      <c r="EG11" s="5" t="n">
        <f aca="false">EG23*EG7/100</f>
        <v>0.0229775449904013</v>
      </c>
      <c r="EH11" s="5" t="n">
        <f aca="false">EH23*EH7/100</f>
        <v>0.0225068839680944</v>
      </c>
      <c r="EI11" s="5" t="n">
        <f aca="false">EI23*EI7/100</f>
        <v>0.0219651752662611</v>
      </c>
      <c r="EJ11" s="5" t="n">
        <f aca="false">EJ23*EJ7/100</f>
        <v>0.0214914684759907</v>
      </c>
      <c r="EK11" s="5" t="n">
        <f aca="false">EK23*EK7/100</f>
        <v>0.0210136640711852</v>
      </c>
      <c r="EL11" s="5" t="n">
        <f aca="false">EL23*EL7/100</f>
        <v>0.0205124372185071</v>
      </c>
      <c r="EM11" s="5" t="n">
        <f aca="false">EM23*EM7/100</f>
        <v>0.019996774168713</v>
      </c>
      <c r="EN11" s="5" t="n">
        <f aca="false">EN23*EN7/100</f>
        <v>0.0194636794804225</v>
      </c>
      <c r="EO11" s="5" t="n">
        <f aca="false">EO23*EO7/100</f>
        <v>0.0189518080355424</v>
      </c>
      <c r="EP11" s="5" t="n">
        <f aca="false">EP23*EP7/100</f>
        <v>0.0184497029549265</v>
      </c>
      <c r="EQ11" s="5" t="n">
        <f aca="false">EQ23*EQ7/100</f>
        <v>0.0179253925559593</v>
      </c>
      <c r="ER11" s="5" t="n">
        <f aca="false">ER23*ER7/100</f>
        <v>0.0173790133037451</v>
      </c>
      <c r="ES11" s="5" t="n">
        <f aca="false">ES23*ES7/100</f>
        <v>0.0168528002480124</v>
      </c>
      <c r="ET11" s="5" t="n">
        <f aca="false">ET23*ET7/100</f>
        <v>0.0163225049524792</v>
      </c>
      <c r="EU11" s="5" t="n">
        <f aca="false">EU23*EU7/100</f>
        <v>0.0157836717490006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5" t="n">
        <v>0.0529707777</v>
      </c>
      <c r="HN11" s="5" t="n">
        <v>0.0401601947</v>
      </c>
      <c r="HO11" s="2" t="n">
        <v>0.0525721548</v>
      </c>
      <c r="HP11" s="5" t="n">
        <f aca="false">HP23*HP7/100</f>
        <v>0.03019318764851</v>
      </c>
      <c r="HQ11" s="5" t="n">
        <f aca="false">HQ23*HQ7/100</f>
        <v>0.0301609144872587</v>
      </c>
      <c r="HR11" s="5" t="n">
        <f aca="false">HR23*HR7/100</f>
        <v>0.0302203344012232</v>
      </c>
      <c r="HS11" s="5" t="n">
        <f aca="false">HS23*HS7/100</f>
        <v>0.03022866584738</v>
      </c>
      <c r="HT11" s="5" t="n">
        <f aca="false">HT23*HT7/100</f>
        <v>0.0300056941509745</v>
      </c>
      <c r="HU11" s="5" t="n">
        <f aca="false">HU23*HU7/100</f>
        <v>0.0297903557757001</v>
      </c>
      <c r="HV11" s="5" t="n">
        <f aca="false">HV23*HV7/100</f>
        <v>0.029541347822334</v>
      </c>
      <c r="HW11" s="5" t="n">
        <f aca="false">HW23*HW7/100</f>
        <v>0.02929279787719</v>
      </c>
      <c r="HX11" s="5" t="n">
        <f aca="false">HX23*HX7/100</f>
        <v>0.0290874999919648</v>
      </c>
      <c r="HY11" s="5" t="n">
        <f aca="false">HY23*HY7/100</f>
        <v>0.0288719502662093</v>
      </c>
      <c r="HZ11" s="5" t="n">
        <f aca="false">HZ23*HZ7/100</f>
        <v>0.0286447495347554</v>
      </c>
      <c r="IA11" s="5" t="n">
        <f aca="false">IA23*IA7/100</f>
        <v>0.0284474504317435</v>
      </c>
      <c r="IB11" s="5" t="n">
        <f aca="false">IB23*IB7/100</f>
        <v>0.0282226588602594</v>
      </c>
      <c r="IC11" s="5" t="n">
        <f aca="false">IC23*IC7/100</f>
        <v>0.0279811871532218</v>
      </c>
      <c r="ID11" s="5" t="n">
        <f aca="false">ID23*ID7/100</f>
        <v>0.027782410418716</v>
      </c>
      <c r="IE11" s="5" t="n">
        <f aca="false">IE23*IE7/100</f>
        <v>0.0275329957740331</v>
      </c>
      <c r="IF11" s="5" t="n">
        <f aca="false">IF23*IF7/100</f>
        <v>0.0272646255433372</v>
      </c>
      <c r="IG11" s="5" t="n">
        <f aca="false">IG23*IG7/100</f>
        <v>0.027015341446287</v>
      </c>
      <c r="IH11" s="5" t="n">
        <f aca="false">IH23*IH7/100</f>
        <v>0.0268081420544936</v>
      </c>
      <c r="II11" s="5" t="n">
        <f aca="false">II23*II7/100</f>
        <v>0.0265608540154472</v>
      </c>
      <c r="IJ11" s="5" t="n">
        <f aca="false">IJ23*IJ7/100</f>
        <v>0.026328407246441</v>
      </c>
      <c r="IK11" s="5" t="n">
        <f aca="false">IK23*IK7/100</f>
        <v>0.0260966554992838</v>
      </c>
      <c r="IL11" s="5" t="n">
        <f aca="false">IL23*IL7/100</f>
        <v>0.0259058589159246</v>
      </c>
      <c r="IM11" s="5" t="n">
        <f aca="false">IM23*IM7/100</f>
        <v>0.0257093058106983</v>
      </c>
      <c r="IN11" s="5" t="n">
        <f aca="false">IN23*IN7/100</f>
        <v>0.0255053113879248</v>
      </c>
      <c r="IO11" s="5" t="n">
        <f aca="false">IO23*IO7/100</f>
        <v>0.0252923314016274</v>
      </c>
      <c r="IP11" s="5" t="n">
        <f aca="false">IP23*IP7/100</f>
        <v>0.0250924585144189</v>
      </c>
      <c r="IQ11" s="5" t="n">
        <f aca="false">IQ23*IQ7/100</f>
        <v>0.0249027530770844</v>
      </c>
      <c r="IR11" s="5" t="n">
        <f aca="false">IR23*IR7/100</f>
        <v>0.0246940225449176</v>
      </c>
      <c r="IS11" s="5" t="n">
        <f aca="false">IS23*IS7/100</f>
        <v>0.0244766489299409</v>
      </c>
      <c r="IT11" s="5" t="n">
        <f aca="false">IT23*IT7/100</f>
        <v>0.0242436729928094</v>
      </c>
      <c r="IU11" s="5" t="n">
        <f aca="false">IU23*IU7/100</f>
        <v>0.0240412575604178</v>
      </c>
      <c r="IV11" s="5" t="n">
        <f aca="false">IV23*IV7/100</f>
        <v>0.0238187547134021</v>
      </c>
      <c r="IW11" s="5" t="n">
        <f aca="false">IW23*IW7/100</f>
        <v>0.0235782556094898</v>
      </c>
      <c r="IX11" s="5" t="n">
        <f aca="false">IX23*IX7/100</f>
        <v>0.0233266453210137</v>
      </c>
      <c r="IY11" s="5" t="n">
        <f aca="false">IY23*IY7/100</f>
        <v>0.0230823631927307</v>
      </c>
      <c r="IZ11" s="5" t="n">
        <f aca="false">IZ23*IZ7/100</f>
        <v>0.0228561610970841</v>
      </c>
      <c r="JA11" s="5" t="n">
        <f aca="false">JA23*JA7/100</f>
        <v>0.0226286280182339</v>
      </c>
      <c r="JB11" s="5" t="n">
        <f aca="false">JB23*JB7/100</f>
        <v>0.0224479814232702</v>
      </c>
      <c r="JC11" s="5" t="n">
        <f aca="false">JC23*JC7/100</f>
        <v>0.0222009778622934</v>
      </c>
      <c r="JD11" s="5" t="n">
        <f aca="false">JD23*JD7/100</f>
        <v>0.021936228205691</v>
      </c>
      <c r="JE11" s="5" t="n">
        <f aca="false">JE23*JE7/100</f>
        <v>0.0217208385658145</v>
      </c>
      <c r="JF11" s="5" t="n">
        <f aca="false">JF23*JF7/100</f>
        <v>0.0215045348565154</v>
      </c>
      <c r="JG11" s="5" t="n">
        <f aca="false">JG23*JG7/100</f>
        <v>0.021244630965538</v>
      </c>
      <c r="JH11" s="5" t="n">
        <f aca="false">JH23*JH7/100</f>
        <v>0.0210261804754941</v>
      </c>
      <c r="JI11" s="5" t="n">
        <f aca="false">JI23*JI7/100</f>
        <v>0.0208115034092593</v>
      </c>
      <c r="JJ11" s="5" t="n">
        <f aca="false">JJ23*JJ7/100</f>
        <v>0.0206099213228996</v>
      </c>
      <c r="JK11" s="5" t="n">
        <f aca="false">JK23*JK7/100</f>
        <v>0.0203769578980084</v>
      </c>
      <c r="JL11" s="5" t="n">
        <f aca="false">JL23*JL7/100</f>
        <v>0.0201611657302898</v>
      </c>
      <c r="JM11" s="5" t="n">
        <f aca="false">JM23*JM7/100</f>
        <v>0.0199214689845014</v>
      </c>
      <c r="JN11" s="5" t="n">
        <f aca="false">JN23*JN7/100</f>
        <v>0.0196677249733323</v>
      </c>
      <c r="JO11" s="5" t="n">
        <f aca="false">JO23*JO7/100</f>
        <v>0.019473263355184</v>
      </c>
      <c r="JP11" s="5" t="n">
        <f aca="false">JP23*JP7/100</f>
        <v>0.0192479828045641</v>
      </c>
      <c r="JQ11" s="5" t="n">
        <f aca="false">JQ23*JQ7/100</f>
        <v>0.0190027115029302</v>
      </c>
      <c r="JR11" s="5" t="n">
        <f aca="false">JR23*JR7/100</f>
        <v>0.0188131793181929</v>
      </c>
      <c r="JS11" s="5" t="n">
        <f aca="false">JS23*JS7/100</f>
        <v>0.0186078141196384</v>
      </c>
      <c r="JT11" s="5" t="n">
        <f aca="false">JT23*JT7/100</f>
        <v>0.0183731672918585</v>
      </c>
      <c r="JU11" s="5" t="n">
        <f aca="false">JU23*JU7/100</f>
        <v>0.0181626405859452</v>
      </c>
      <c r="JV11" s="5" t="n">
        <f aca="false">JV23*JV7/100</f>
        <v>0.0179596175297206</v>
      </c>
      <c r="JW11" s="5" t="n">
        <f aca="false">JW23*JW7/100</f>
        <v>0.0177510730600963</v>
      </c>
      <c r="JX11" s="5" t="n">
        <f aca="false">JX23*JX7/100</f>
        <v>0.0175401798045219</v>
      </c>
      <c r="JY11" s="5" t="n">
        <f aca="false">JY23*JY7/100</f>
        <v>0.0173087685399485</v>
      </c>
      <c r="JZ11" s="5" t="n">
        <f aca="false">JZ23*JZ7/100</f>
        <v>0.0170841328094194</v>
      </c>
      <c r="KA11" s="5" t="n">
        <f aca="false">KA23*KA7/100</f>
        <v>0.0168704156728724</v>
      </c>
      <c r="KB11" s="5" t="n">
        <f aca="false">KB23*KB7/100</f>
        <v>0.0166499154634008</v>
      </c>
      <c r="KC11" s="5" t="n">
        <f aca="false">KC23*KC7/100</f>
        <v>0.0164217286730782</v>
      </c>
      <c r="KD11" s="5" t="n">
        <f aca="false">KD23*KD7/100</f>
        <v>0.0162137526707605</v>
      </c>
      <c r="KE11" s="5" t="n">
        <f aca="false">KE23*KE7/100</f>
        <v>0.0159669564097183</v>
      </c>
      <c r="KF11" s="5" t="n">
        <f aca="false">KF23*KF7/100</f>
        <v>0.0157318472941381</v>
      </c>
      <c r="KG11" s="5" t="n">
        <f aca="false">KG23*KG7/100</f>
        <v>0.0155317111711172</v>
      </c>
      <c r="KH11" s="5" t="n">
        <f aca="false">KH23*KH7/100</f>
        <v>0.015287692322001</v>
      </c>
      <c r="KI11" s="5" t="n">
        <f aca="false">KI23*KI7/100</f>
        <v>0.0150605333274311</v>
      </c>
      <c r="KJ11" s="5" t="n">
        <f aca="false">KJ23*KJ7/100</f>
        <v>0.0148262813819299</v>
      </c>
      <c r="KK11" s="5" t="n">
        <f aca="false">KK23*KK7/100</f>
        <v>0.0145794585503915</v>
      </c>
      <c r="KL11" s="5" t="n">
        <f aca="false">KL23*KL7/100</f>
        <v>0.0143367219125548</v>
      </c>
      <c r="KM11" s="5" t="n">
        <f aca="false">KM23*KM7/100</f>
        <v>0.0141129010243318</v>
      </c>
      <c r="KN11" s="5" t="n">
        <f aca="false">KN23*KN7/100</f>
        <v>0.0138941672545093</v>
      </c>
      <c r="KO11" s="5" t="n">
        <f aca="false">KO23*KO7/100</f>
        <v>0.013654427572958</v>
      </c>
      <c r="KP11" s="5" t="n">
        <f aca="false">KP23*KP7/100</f>
        <v>0.0134214333425809</v>
      </c>
      <c r="KQ11" s="5" t="n">
        <f aca="false">KQ23*KQ7/100</f>
        <v>0.013161795007166</v>
      </c>
      <c r="KR11" s="5" t="n">
        <f aca="false">KR23*KR7/100</f>
        <v>0.012904633628807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7" t="n">
        <v>0.0490338515</v>
      </c>
      <c r="BQ12" s="7" t="n">
        <v>0.0584288589</v>
      </c>
      <c r="BR12" s="2" t="n">
        <v>0.0355715877</v>
      </c>
      <c r="BS12" s="7" t="n">
        <f aca="false">BS24*BS7/100</f>
        <v>0.0482092434237347</v>
      </c>
      <c r="BT12" s="7" t="n">
        <f aca="false">BT24*BT7/100</f>
        <v>0.0482852306948943</v>
      </c>
      <c r="BU12" s="7" t="n">
        <f aca="false">BU24*BU7/100</f>
        <v>0.0459647428349869</v>
      </c>
      <c r="BV12" s="7" t="n">
        <f aca="false">BV24*BV7/100</f>
        <v>0.0453880688536664</v>
      </c>
      <c r="BW12" s="7" t="n">
        <f aca="false">BW24*BW7/100</f>
        <v>0.0450664183450252</v>
      </c>
      <c r="BX12" s="7" t="n">
        <f aca="false">BX24*BX7/100</f>
        <v>0.0446455060438004</v>
      </c>
      <c r="BY12" s="7" t="n">
        <f aca="false">BY24*BY7/100</f>
        <v>0.0442314915584917</v>
      </c>
      <c r="BZ12" s="7" t="n">
        <f aca="false">BZ24*BZ7/100</f>
        <v>0.043860469628543</v>
      </c>
      <c r="CA12" s="7" t="n">
        <f aca="false">CA24*CA7/100</f>
        <v>0.0435673006790297</v>
      </c>
      <c r="CB12" s="7" t="n">
        <f aca="false">CB24*CB7/100</f>
        <v>0.0432497645512564</v>
      </c>
      <c r="CC12" s="7" t="n">
        <f aca="false">CC24*CC7/100</f>
        <v>0.0428244433618577</v>
      </c>
      <c r="CD12" s="7" t="n">
        <f aca="false">CD24*CD7/100</f>
        <v>0.0424766610273938</v>
      </c>
      <c r="CE12" s="7" t="n">
        <f aca="false">CE24*CE7/100</f>
        <v>0.0421015457899787</v>
      </c>
      <c r="CF12" s="7" t="n">
        <f aca="false">CF24*CF7/100</f>
        <v>0.0417354645257249</v>
      </c>
      <c r="CG12" s="7" t="n">
        <f aca="false">CG24*CG7/100</f>
        <v>0.0412324122592109</v>
      </c>
      <c r="CH12" s="7" t="n">
        <f aca="false">CH24*CH7/100</f>
        <v>0.0408626473178288</v>
      </c>
      <c r="CI12" s="7" t="n">
        <f aca="false">CI24*CI7/100</f>
        <v>0.0405489632879634</v>
      </c>
      <c r="CJ12" s="7" t="n">
        <f aca="false">CJ24*CJ7/100</f>
        <v>0.0401748071356963</v>
      </c>
      <c r="CK12" s="7" t="n">
        <f aca="false">CK24*CK7/100</f>
        <v>0.0398003705370507</v>
      </c>
      <c r="CL12" s="7" t="n">
        <f aca="false">CL24*CL7/100</f>
        <v>0.0394609240490288</v>
      </c>
      <c r="CM12" s="7" t="n">
        <f aca="false">CM24*CM7/100</f>
        <v>0.039078125747388</v>
      </c>
      <c r="CN12" s="7" t="n">
        <f aca="false">CN24*CN7/100</f>
        <v>0.0387064807446335</v>
      </c>
      <c r="CO12" s="7" t="n">
        <f aca="false">CO24*CO7/100</f>
        <v>0.0384102579823276</v>
      </c>
      <c r="CP12" s="7" t="n">
        <f aca="false">CP24*CP7/100</f>
        <v>0.0380485130042962</v>
      </c>
      <c r="CQ12" s="7" t="n">
        <f aca="false">CQ24*CQ7/100</f>
        <v>0.0375915038693101</v>
      </c>
      <c r="CR12" s="7" t="n">
        <f aca="false">CR24*CR7/100</f>
        <v>0.0372362107986499</v>
      </c>
      <c r="CS12" s="7" t="n">
        <f aca="false">CS24*CS7/100</f>
        <v>0.0367863689890842</v>
      </c>
      <c r="CT12" s="7" t="n">
        <f aca="false">CT24*CT7/100</f>
        <v>0.0363418076443771</v>
      </c>
      <c r="CU12" s="7" t="n">
        <f aca="false">CU24*CU7/100</f>
        <v>0.0359532579396995</v>
      </c>
      <c r="CV12" s="7" t="n">
        <f aca="false">CV24*CV7/100</f>
        <v>0.0355168419644696</v>
      </c>
      <c r="CW12" s="7" t="n">
        <f aca="false">CW24*CW7/100</f>
        <v>0.0351470040144344</v>
      </c>
      <c r="CX12" s="7" t="n">
        <f aca="false">CX24*CX7/100</f>
        <v>0.034639296713898</v>
      </c>
      <c r="CY12" s="7" t="n">
        <f aca="false">CY24*CY7/100</f>
        <v>0.0341927167899842</v>
      </c>
      <c r="CZ12" s="7" t="n">
        <f aca="false">CZ24*CZ7/100</f>
        <v>0.0337767688175403</v>
      </c>
      <c r="DA12" s="7" t="n">
        <f aca="false">DA24*DA7/100</f>
        <v>0.0333710689912952</v>
      </c>
      <c r="DB12" s="7" t="n">
        <f aca="false">DB24*DB7/100</f>
        <v>0.0329280723509709</v>
      </c>
      <c r="DC12" s="7" t="n">
        <f aca="false">DC24*DC7/100</f>
        <v>0.0324808746279485</v>
      </c>
      <c r="DD12" s="7" t="n">
        <f aca="false">DD24*DD7/100</f>
        <v>0.0320394830644546</v>
      </c>
      <c r="DE12" s="7" t="n">
        <f aca="false">DE24*DE7/100</f>
        <v>0.0316189413413272</v>
      </c>
      <c r="DF12" s="7" t="n">
        <f aca="false">DF24*DF7/100</f>
        <v>0.0312164940762784</v>
      </c>
      <c r="DG12" s="7" t="n">
        <f aca="false">DG24*DG7/100</f>
        <v>0.030796127879294</v>
      </c>
      <c r="DH12" s="7" t="n">
        <f aca="false">DH24*DH7/100</f>
        <v>0.030374774238144</v>
      </c>
      <c r="DI12" s="7" t="n">
        <f aca="false">DI24*DI7/100</f>
        <v>0.0299733329346072</v>
      </c>
      <c r="DJ12" s="7" t="n">
        <f aca="false">DJ24*DJ7/100</f>
        <v>0.0295192725841867</v>
      </c>
      <c r="DK12" s="7" t="n">
        <f aca="false">DK24*DK7/100</f>
        <v>0.0290658611908835</v>
      </c>
      <c r="DL12" s="7" t="n">
        <f aca="false">DL24*DL7/100</f>
        <v>0.0285848263249465</v>
      </c>
      <c r="DM12" s="7" t="n">
        <f aca="false">DM24*DM7/100</f>
        <v>0.028167273086439</v>
      </c>
      <c r="DN12" s="7" t="n">
        <f aca="false">DN24*DN7/100</f>
        <v>0.0277442567536988</v>
      </c>
      <c r="DO12" s="7" t="n">
        <f aca="false">DO24*DO7/100</f>
        <v>0.027315790963012</v>
      </c>
      <c r="DP12" s="7" t="n">
        <f aca="false">DP24*DP7/100</f>
        <v>0.0268671297533015</v>
      </c>
      <c r="DQ12" s="7" t="n">
        <f aca="false">DQ24*DQ7/100</f>
        <v>0.0264235009283898</v>
      </c>
      <c r="DR12" s="7" t="n">
        <f aca="false">DR24*DR7/100</f>
        <v>0.0260112623480237</v>
      </c>
      <c r="DS12" s="7" t="n">
        <f aca="false">DS24*DS7/100</f>
        <v>0.0255585375093518</v>
      </c>
      <c r="DT12" s="7" t="n">
        <f aca="false">DT24*DT7/100</f>
        <v>0.0251443769163226</v>
      </c>
      <c r="DU12" s="7" t="n">
        <f aca="false">DU24*DU7/100</f>
        <v>0.0247313114721415</v>
      </c>
      <c r="DV12" s="7" t="n">
        <f aca="false">DV24*DV7/100</f>
        <v>0.0242901888081923</v>
      </c>
      <c r="DW12" s="7" t="n">
        <f aca="false">DW24*DW7/100</f>
        <v>0.0238598173280543</v>
      </c>
      <c r="DX12" s="7" t="n">
        <f aca="false">DX24*DX7/100</f>
        <v>0.0234816421272793</v>
      </c>
      <c r="DY12" s="7" t="n">
        <f aca="false">DY24*DY7/100</f>
        <v>0.023085338266742</v>
      </c>
      <c r="DZ12" s="7" t="n">
        <f aca="false">DZ24*DZ7/100</f>
        <v>0.0226832221871069</v>
      </c>
      <c r="EA12" s="7" t="n">
        <f aca="false">EA24*EA7/100</f>
        <v>0.0223045561955517</v>
      </c>
      <c r="EB12" s="7" t="n">
        <f aca="false">EB24*EB7/100</f>
        <v>0.0218791312828943</v>
      </c>
      <c r="EC12" s="7" t="n">
        <f aca="false">EC24*EC7/100</f>
        <v>0.0214551456277968</v>
      </c>
      <c r="ED12" s="7" t="n">
        <f aca="false">ED24*ED7/100</f>
        <v>0.0210399611864835</v>
      </c>
      <c r="EE12" s="7" t="n">
        <f aca="false">EE24*EE7/100</f>
        <v>0.0206190451611305</v>
      </c>
      <c r="EF12" s="7" t="n">
        <f aca="false">EF24*EF7/100</f>
        <v>0.0202141736990114</v>
      </c>
      <c r="EG12" s="7" t="n">
        <f aca="false">EG24*EG7/100</f>
        <v>0.0197804680196024</v>
      </c>
      <c r="EH12" s="7" t="n">
        <f aca="false">EH24*EH7/100</f>
        <v>0.0193752943901436</v>
      </c>
      <c r="EI12" s="7" t="n">
        <f aca="false">EI24*EI7/100</f>
        <v>0.0189089585976544</v>
      </c>
      <c r="EJ12" s="7" t="n">
        <f aca="false">EJ24*EJ7/100</f>
        <v>0.0185011629859158</v>
      </c>
      <c r="EK12" s="7" t="n">
        <f aca="false">EK24*EK7/100</f>
        <v>0.0180898398984046</v>
      </c>
      <c r="EL12" s="7" t="n">
        <f aca="false">EL24*EL7/100</f>
        <v>0.0176583533434177</v>
      </c>
      <c r="EM12" s="7" t="n">
        <f aca="false">EM24*EM7/100</f>
        <v>0.017214439232071</v>
      </c>
      <c r="EN12" s="7" t="n">
        <f aca="false">EN24*EN7/100</f>
        <v>0.0167555189062679</v>
      </c>
      <c r="EO12" s="7" t="n">
        <f aca="false">EO24*EO7/100</f>
        <v>0.0163148688390032</v>
      </c>
      <c r="EP12" s="7" t="n">
        <f aca="false">EP24*EP7/100</f>
        <v>0.0158826262520013</v>
      </c>
      <c r="EQ12" s="7" t="n">
        <f aca="false">EQ24*EQ7/100</f>
        <v>0.0154312679766308</v>
      </c>
      <c r="ER12" s="7" t="n">
        <f aca="false">ER24*ER7/100</f>
        <v>0.014960911490352</v>
      </c>
      <c r="ES12" s="7" t="n">
        <f aca="false">ES24*ES7/100</f>
        <v>0.014507915292335</v>
      </c>
      <c r="ET12" s="7" t="n">
        <f aca="false">ET24*ET7/100</f>
        <v>0.0140514048540517</v>
      </c>
      <c r="EU12" s="7" t="n">
        <f aca="false">EU24*EU7/100</f>
        <v>0.0135875444654088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7" t="n">
        <v>0.0241372679</v>
      </c>
      <c r="HN12" s="7" t="n">
        <v>0.0105234829</v>
      </c>
      <c r="HO12" s="2" t="n">
        <v>0.0387908336</v>
      </c>
      <c r="HP12" s="7" t="n">
        <f aca="false">HP24*HP7/100</f>
        <v>0.0183102128851582</v>
      </c>
      <c r="HQ12" s="7" t="n">
        <f aca="false">HQ24*HQ7/100</f>
        <v>0.0182906413029898</v>
      </c>
      <c r="HR12" s="7" t="n">
        <f aca="false">HR24*HR7/100</f>
        <v>0.0183266756325536</v>
      </c>
      <c r="HS12" s="7" t="n">
        <f aca="false">HS24*HS7/100</f>
        <v>0.018331728115072</v>
      </c>
      <c r="HT12" s="7" t="n">
        <f aca="false">HT24*HT7/100</f>
        <v>0.0181965102216824</v>
      </c>
      <c r="HU12" s="7" t="n">
        <f aca="false">HU24*HU7/100</f>
        <v>0.0180659214431964</v>
      </c>
      <c r="HV12" s="7" t="n">
        <f aca="false">HV24*HV7/100</f>
        <v>0.0179149142461654</v>
      </c>
      <c r="HW12" s="7" t="n">
        <f aca="false">HW24*HW7/100</f>
        <v>0.0177641848014589</v>
      </c>
      <c r="HX12" s="7" t="n">
        <f aca="false">HX24*HX7/100</f>
        <v>0.0176396849299281</v>
      </c>
      <c r="HY12" s="7" t="n">
        <f aca="false">HY24*HY7/100</f>
        <v>0.0175089679810631</v>
      </c>
      <c r="HZ12" s="7" t="n">
        <f aca="false">HZ24*HZ7/100</f>
        <v>0.0173711854518047</v>
      </c>
      <c r="IA12" s="7" t="n">
        <f aca="false">IA24*IA7/100</f>
        <v>0.0172515363236552</v>
      </c>
      <c r="IB12" s="7" t="n">
        <f aca="false">IB24*IB7/100</f>
        <v>0.0171152147938923</v>
      </c>
      <c r="IC12" s="7" t="n">
        <f aca="false">IC24*IC7/100</f>
        <v>0.0169687778421841</v>
      </c>
      <c r="ID12" s="7" t="n">
        <f aca="false">ID24*ID7/100</f>
        <v>0.0168482326262305</v>
      </c>
      <c r="IE12" s="7" t="n">
        <f aca="false">IE24*IE7/100</f>
        <v>0.0166969787972548</v>
      </c>
      <c r="IF12" s="7" t="n">
        <f aca="false">IF24*IF7/100</f>
        <v>0.0165342296329967</v>
      </c>
      <c r="IG12" s="7" t="n">
        <f aca="false">IG24*IG7/100</f>
        <v>0.0163830549727055</v>
      </c>
      <c r="IH12" s="7" t="n">
        <f aca="false">IH24*IH7/100</f>
        <v>0.0162574019605897</v>
      </c>
      <c r="II12" s="7" t="n">
        <f aca="false">II24*II7/100</f>
        <v>0.0161074377802056</v>
      </c>
      <c r="IJ12" s="7" t="n">
        <f aca="false">IJ24*IJ7/100</f>
        <v>0.0159664738689247</v>
      </c>
      <c r="IK12" s="7" t="n">
        <f aca="false">IK24*IK7/100</f>
        <v>0.0158259314433831</v>
      </c>
      <c r="IL12" s="7" t="n">
        <f aca="false">IL24*IL7/100</f>
        <v>0.0157102256722755</v>
      </c>
      <c r="IM12" s="7" t="n">
        <f aca="false">IM24*IM7/100</f>
        <v>0.0155910289434693</v>
      </c>
      <c r="IN12" s="7" t="n">
        <f aca="false">IN24*IN7/100</f>
        <v>0.0154673195374983</v>
      </c>
      <c r="IO12" s="7" t="n">
        <f aca="false">IO24*IO7/100</f>
        <v>0.0153381609691888</v>
      </c>
      <c r="IP12" s="7" t="n">
        <f aca="false">IP24*IP7/100</f>
        <v>0.0152169510076119</v>
      </c>
      <c r="IQ12" s="7" t="n">
        <f aca="false">IQ24*IQ7/100</f>
        <v>0.0151019069459016</v>
      </c>
      <c r="IR12" s="7" t="n">
        <f aca="false">IR24*IR7/100</f>
        <v>0.0149753253963117</v>
      </c>
      <c r="IS12" s="7" t="n">
        <f aca="false">IS24*IS7/100</f>
        <v>0.0148435023767559</v>
      </c>
      <c r="IT12" s="7" t="n">
        <f aca="false">IT24*IT7/100</f>
        <v>0.014702217559278</v>
      </c>
      <c r="IU12" s="7" t="n">
        <f aca="false">IU24*IU7/100</f>
        <v>0.0145794657087123</v>
      </c>
      <c r="IV12" s="7" t="n">
        <f aca="false">IV24*IV7/100</f>
        <v>0.0144445321421132</v>
      </c>
      <c r="IW12" s="7" t="n">
        <f aca="false">IW24*IW7/100</f>
        <v>0.014298685011211</v>
      </c>
      <c r="IX12" s="7" t="n">
        <f aca="false">IX24*IX7/100</f>
        <v>0.0141460996664728</v>
      </c>
      <c r="IY12" s="7" t="n">
        <f aca="false">IY24*IY7/100</f>
        <v>0.0139979583762927</v>
      </c>
      <c r="IZ12" s="7" t="n">
        <f aca="false">IZ24*IZ7/100</f>
        <v>0.0138607814549761</v>
      </c>
      <c r="JA12" s="7" t="n">
        <f aca="false">JA24*JA7/100</f>
        <v>0.0137227973785459</v>
      </c>
      <c r="JB12" s="7" t="n">
        <f aca="false">JB24*JB7/100</f>
        <v>0.013613246918049</v>
      </c>
      <c r="JC12" s="7" t="n">
        <f aca="false">JC24*JC7/100</f>
        <v>0.0134634552551902</v>
      </c>
      <c r="JD12" s="7" t="n">
        <f aca="false">JD24*JD7/100</f>
        <v>0.013302901734638</v>
      </c>
      <c r="JE12" s="7" t="n">
        <f aca="false">JE24*JE7/100</f>
        <v>0.0131722818674909</v>
      </c>
      <c r="JF12" s="7" t="n">
        <f aca="false">JF24*JF7/100</f>
        <v>0.0130411076764375</v>
      </c>
      <c r="JG12" s="7" t="n">
        <f aca="false">JG24*JG7/100</f>
        <v>0.0128834927989069</v>
      </c>
      <c r="JH12" s="7" t="n">
        <f aca="false">JH24*JH7/100</f>
        <v>0.0127510167243654</v>
      </c>
      <c r="JI12" s="7" t="n">
        <f aca="false">JI24*JI7/100</f>
        <v>0.012620828986983</v>
      </c>
      <c r="JJ12" s="7" t="n">
        <f aca="false">JJ24*JJ7/100</f>
        <v>0.012498582506815</v>
      </c>
      <c r="JK12" s="7" t="n">
        <f aca="false">JK24*JK7/100</f>
        <v>0.0123573052772005</v>
      </c>
      <c r="JL12" s="7" t="n">
        <f aca="false">JL24*JL7/100</f>
        <v>0.0122264413029864</v>
      </c>
      <c r="JM12" s="7" t="n">
        <f aca="false">JM24*JM7/100</f>
        <v>0.0120810807503227</v>
      </c>
      <c r="JN12" s="7" t="n">
        <f aca="false">JN24*JN7/100</f>
        <v>0.0119272014409591</v>
      </c>
      <c r="JO12" s="7" t="n">
        <f aca="false">JO24*JO7/100</f>
        <v>0.0118092730636132</v>
      </c>
      <c r="JP12" s="7" t="n">
        <f aca="false">JP24*JP7/100</f>
        <v>0.0116726549996726</v>
      </c>
      <c r="JQ12" s="7" t="n">
        <f aca="false">JQ24*JQ7/100</f>
        <v>0.0115239138399177</v>
      </c>
      <c r="JR12" s="7" t="n">
        <f aca="false">JR24*JR7/100</f>
        <v>0.011408974844687</v>
      </c>
      <c r="JS12" s="7" t="n">
        <f aca="false">JS24*JS7/100</f>
        <v>0.0112844341519814</v>
      </c>
      <c r="JT12" s="7" t="n">
        <f aca="false">JT24*JT7/100</f>
        <v>0.0111421360475384</v>
      </c>
      <c r="JU12" s="7" t="n">
        <f aca="false">JU24*JU7/100</f>
        <v>0.0110144652348982</v>
      </c>
      <c r="JV12" s="7" t="n">
        <f aca="false">JV24*JV7/100</f>
        <v>0.0108913448998297</v>
      </c>
      <c r="JW12" s="7" t="n">
        <f aca="false">JW24*JW7/100</f>
        <v>0.0107648761851218</v>
      </c>
      <c r="JX12" s="7" t="n">
        <f aca="false">JX24*JX7/100</f>
        <v>0.0106369830838513</v>
      </c>
      <c r="JY12" s="7" t="n">
        <f aca="false">JY24*JY7/100</f>
        <v>0.0104966471389458</v>
      </c>
      <c r="JZ12" s="7" t="n">
        <f aca="false">JZ24*JZ7/100</f>
        <v>0.0103604201166292</v>
      </c>
      <c r="KA12" s="7" t="n">
        <f aca="false">KA24*KA7/100</f>
        <v>0.0102308145144339</v>
      </c>
      <c r="KB12" s="7" t="n">
        <f aca="false">KB24*KB7/100</f>
        <v>0.010097095417807</v>
      </c>
      <c r="KC12" s="7" t="n">
        <f aca="false">KC24*KC7/100</f>
        <v>0.00995871490770557</v>
      </c>
      <c r="KD12" s="7" t="n">
        <f aca="false">KD24*KD7/100</f>
        <v>0.00983259093160296</v>
      </c>
      <c r="KE12" s="7" t="n">
        <f aca="false">KE24*KE7/100</f>
        <v>0.009682924982729</v>
      </c>
      <c r="KF12" s="7" t="n">
        <f aca="false">KF24*KF7/100</f>
        <v>0.00954034653067455</v>
      </c>
      <c r="KG12" s="7" t="n">
        <f aca="false">KG24*KG7/100</f>
        <v>0.00941897693362559</v>
      </c>
      <c r="KH12" s="7" t="n">
        <f aca="false">KH24*KH7/100</f>
        <v>0.00927099530520918</v>
      </c>
      <c r="KI12" s="7" t="n">
        <f aca="false">KI24*KI7/100</f>
        <v>0.00913323808666793</v>
      </c>
      <c r="KJ12" s="7" t="n">
        <f aca="false">KJ24*KJ7/100</f>
        <v>0.00899117945275284</v>
      </c>
      <c r="KK12" s="7" t="n">
        <f aca="false">KK24*KK7/100</f>
        <v>0.00884149739059369</v>
      </c>
      <c r="KL12" s="7" t="n">
        <f aca="false">KL24*KL7/100</f>
        <v>0.00869429334027754</v>
      </c>
      <c r="KM12" s="7" t="n">
        <f aca="false">KM24*KM7/100</f>
        <v>0.0085585604670474</v>
      </c>
      <c r="KN12" s="7" t="n">
        <f aca="false">KN24*KN7/100</f>
        <v>0.00842591260166642</v>
      </c>
      <c r="KO12" s="7" t="n">
        <f aca="false">KO24*KO7/100</f>
        <v>0.00828052601124319</v>
      </c>
      <c r="KP12" s="7" t="n">
        <f aca="false">KP24*KP7/100</f>
        <v>0.00813923010009654</v>
      </c>
      <c r="KQ12" s="7" t="n">
        <f aca="false">KQ24*KQ7/100</f>
        <v>0.00798177626481629</v>
      </c>
      <c r="KR12" s="7" t="n">
        <f aca="false">KR24*KR7/100</f>
        <v>0.00782582454357339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5" t="n">
        <v>0.0236705787</v>
      </c>
      <c r="BQ13" s="5" t="n">
        <v>0.0182038124</v>
      </c>
      <c r="BR13" s="2" t="n">
        <v>0.0376878338</v>
      </c>
      <c r="BS13" s="5" t="n">
        <f aca="false">BS25*BS7/100</f>
        <v>0.0255001060805254</v>
      </c>
      <c r="BT13" s="5" t="n">
        <f aca="false">BT25*BT7/100</f>
        <v>0.025540299274563</v>
      </c>
      <c r="BU13" s="5" t="n">
        <f aca="false">BU25*BU7/100</f>
        <v>0.0243128855591867</v>
      </c>
      <c r="BV13" s="5" t="n">
        <f aca="false">BV25*BV7/100</f>
        <v>0.0240078559289081</v>
      </c>
      <c r="BW13" s="5" t="n">
        <f aca="false">BW25*BW7/100</f>
        <v>0.023837720048137</v>
      </c>
      <c r="BX13" s="5" t="n">
        <f aca="false">BX25*BX7/100</f>
        <v>0.0236150799988524</v>
      </c>
      <c r="BY13" s="5" t="n">
        <f aca="false">BY25*BY7/100</f>
        <v>0.0233960885245111</v>
      </c>
      <c r="BZ13" s="5" t="n">
        <f aca="false">BZ25*BZ7/100</f>
        <v>0.0231998378078438</v>
      </c>
      <c r="CA13" s="5" t="n">
        <f aca="false">CA25*CA7/100</f>
        <v>0.0230447671454317</v>
      </c>
      <c r="CB13" s="5" t="n">
        <f aca="false">CB25*CB7/100</f>
        <v>0.0228768075516366</v>
      </c>
      <c r="CC13" s="5" t="n">
        <f aca="false">CC25*CC7/100</f>
        <v>0.0226518354367948</v>
      </c>
      <c r="CD13" s="5" t="n">
        <f aca="false">CD25*CD7/100</f>
        <v>0.0224678772206533</v>
      </c>
      <c r="CE13" s="5" t="n">
        <f aca="false">CE25*CE7/100</f>
        <v>0.02226946136371</v>
      </c>
      <c r="CF13" s="5" t="n">
        <f aca="false">CF25*CF7/100</f>
        <v>0.022075823994409</v>
      </c>
      <c r="CG13" s="5" t="n">
        <f aca="false">CG25*CG7/100</f>
        <v>0.0218097363056352</v>
      </c>
      <c r="CH13" s="5" t="n">
        <f aca="false">CH25*CH7/100</f>
        <v>0.0216141504685536</v>
      </c>
      <c r="CI13" s="5" t="n">
        <f aca="false">CI25*CI7/100</f>
        <v>0.0214482284281053</v>
      </c>
      <c r="CJ13" s="5" t="n">
        <f aca="false">CJ25*CJ7/100</f>
        <v>0.0212503198758048</v>
      </c>
      <c r="CK13" s="5" t="n">
        <f aca="false">CK25*CK7/100</f>
        <v>0.0210522629824002</v>
      </c>
      <c r="CL13" s="5" t="n">
        <f aca="false">CL25*CL7/100</f>
        <v>0.0208727139822813</v>
      </c>
      <c r="CM13" s="5" t="n">
        <f aca="false">CM25*CM7/100</f>
        <v>0.0206702341961231</v>
      </c>
      <c r="CN13" s="5" t="n">
        <f aca="false">CN25*CN7/100</f>
        <v>0.0204736539073341</v>
      </c>
      <c r="CO13" s="5" t="n">
        <f aca="false">CO25*CO7/100</f>
        <v>0.0203169679416185</v>
      </c>
      <c r="CP13" s="5" t="n">
        <f aca="false">CP25*CP7/100</f>
        <v>0.0201256242353334</v>
      </c>
      <c r="CQ13" s="5" t="n">
        <f aca="false">CQ25*CQ7/100</f>
        <v>0.0198838908955362</v>
      </c>
      <c r="CR13" s="5" t="n">
        <f aca="false">CR25*CR7/100</f>
        <v>0.0196959599024717</v>
      </c>
      <c r="CS13" s="5" t="n">
        <f aca="false">CS25*CS7/100</f>
        <v>0.0194580176937016</v>
      </c>
      <c r="CT13" s="5" t="n">
        <f aca="false">CT25*CT7/100</f>
        <v>0.0192228685678443</v>
      </c>
      <c r="CU13" s="5" t="n">
        <f aca="false">CU25*CU7/100</f>
        <v>0.0190173465977161</v>
      </c>
      <c r="CV13" s="5" t="n">
        <f aca="false">CV25*CV7/100</f>
        <v>0.0187865059357753</v>
      </c>
      <c r="CW13" s="5" t="n">
        <f aca="false">CW25*CW7/100</f>
        <v>0.018590881481029</v>
      </c>
      <c r="CX13" s="5" t="n">
        <f aca="false">CX25*CX7/100</f>
        <v>0.0183223315287358</v>
      </c>
      <c r="CY13" s="5" t="n">
        <f aca="false">CY25*CY7/100</f>
        <v>0.0180861146826604</v>
      </c>
      <c r="CZ13" s="5" t="n">
        <f aca="false">CZ25*CZ7/100</f>
        <v>0.0178661004972464</v>
      </c>
      <c r="DA13" s="5" t="n">
        <f aca="false">DA25*DA7/100</f>
        <v>0.01765150703194</v>
      </c>
      <c r="DB13" s="5" t="n">
        <f aca="false">DB25*DB7/100</f>
        <v>0.0174171855508436</v>
      </c>
      <c r="DC13" s="5" t="n">
        <f aca="false">DC25*DC7/100</f>
        <v>0.0171806419221496</v>
      </c>
      <c r="DD13" s="5" t="n">
        <f aca="false">DD25*DD7/100</f>
        <v>0.0169471694406752</v>
      </c>
      <c r="DE13" s="5" t="n">
        <f aca="false">DE25*DE7/100</f>
        <v>0.0167247254073437</v>
      </c>
      <c r="DF13" s="5" t="n">
        <f aca="false">DF25*DF7/100</f>
        <v>0.0165118523725947</v>
      </c>
      <c r="DG13" s="5" t="n">
        <f aca="false">DG25*DG7/100</f>
        <v>0.0162895011831859</v>
      </c>
      <c r="DH13" s="5" t="n">
        <f aca="false">DH25*DH7/100</f>
        <v>0.0160666276887337</v>
      </c>
      <c r="DI13" s="5" t="n">
        <f aca="false">DI25*DI7/100</f>
        <v>0.0158542867537118</v>
      </c>
      <c r="DJ13" s="5" t="n">
        <f aca="false">DJ25*DJ7/100</f>
        <v>0.0156141131629149</v>
      </c>
      <c r="DK13" s="5" t="n">
        <f aca="false">DK25*DK7/100</f>
        <v>0.0153742828356533</v>
      </c>
      <c r="DL13" s="5" t="n">
        <f aca="false">DL25*DL7/100</f>
        <v>0.0151198411718003</v>
      </c>
      <c r="DM13" s="5" t="n">
        <f aca="false">DM25*DM7/100</f>
        <v>0.0148989778866701</v>
      </c>
      <c r="DN13" s="5" t="n">
        <f aca="false">DN25*DN7/100</f>
        <v>0.0146752249174759</v>
      </c>
      <c r="DO13" s="5" t="n">
        <f aca="false">DO25*DO7/100</f>
        <v>0.0144485894770821</v>
      </c>
      <c r="DP13" s="5" t="n">
        <f aca="false">DP25*DP7/100</f>
        <v>0.0142112717423631</v>
      </c>
      <c r="DQ13" s="5" t="n">
        <f aca="false">DQ25*DQ7/100</f>
        <v>0.0139766158695009</v>
      </c>
      <c r="DR13" s="5" t="n">
        <f aca="false">DR25*DR7/100</f>
        <v>0.0137585637536975</v>
      </c>
      <c r="DS13" s="5" t="n">
        <f aca="false">DS25*DS7/100</f>
        <v>0.0135190965770412</v>
      </c>
      <c r="DT13" s="5" t="n">
        <f aca="false">DT25*DT7/100</f>
        <v>0.013300027819546</v>
      </c>
      <c r="DU13" s="5" t="n">
        <f aca="false">DU25*DU7/100</f>
        <v>0.013081538337099</v>
      </c>
      <c r="DV13" s="5" t="n">
        <f aca="false">DV25*DV7/100</f>
        <v>0.0128482080890725</v>
      </c>
      <c r="DW13" s="5" t="n">
        <f aca="false">DW25*DW7/100</f>
        <v>0.0126205646410912</v>
      </c>
      <c r="DX13" s="5" t="n">
        <f aca="false">DX25*DX7/100</f>
        <v>0.0124205302275239</v>
      </c>
      <c r="DY13" s="5" t="n">
        <f aca="false">DY25*DY7/100</f>
        <v>0.0122109067245164</v>
      </c>
      <c r="DZ13" s="5" t="n">
        <f aca="false">DZ25*DZ7/100</f>
        <v>0.011998208869102</v>
      </c>
      <c r="EA13" s="5" t="n">
        <f aca="false">EA25*EA7/100</f>
        <v>0.0117979148535152</v>
      </c>
      <c r="EB13" s="5" t="n">
        <f aca="false">EB25*EB7/100</f>
        <v>0.0115728878746283</v>
      </c>
      <c r="EC13" s="5" t="n">
        <f aca="false">EC25*EC7/100</f>
        <v>0.0113486221858562</v>
      </c>
      <c r="ED13" s="5" t="n">
        <f aca="false">ED25*ED7/100</f>
        <v>0.0111290118674902</v>
      </c>
      <c r="EE13" s="5" t="n">
        <f aca="false">EE25*EE7/100</f>
        <v>0.0109063698483414</v>
      </c>
      <c r="EF13" s="5" t="n">
        <f aca="false">EF25*EF7/100</f>
        <v>0.0106922145432629</v>
      </c>
      <c r="EG13" s="5" t="n">
        <f aca="false">EG25*EG7/100</f>
        <v>0.0104628074825578</v>
      </c>
      <c r="EH13" s="5" t="n">
        <f aca="false">EH25*EH7/100</f>
        <v>0.0102484923471507</v>
      </c>
      <c r="EI13" s="5" t="n">
        <f aca="false">EI25*EI7/100</f>
        <v>0.0100018257053804</v>
      </c>
      <c r="EJ13" s="5" t="n">
        <f aca="false">EJ25*EJ7/100</f>
        <v>0.00978612368186785</v>
      </c>
      <c r="EK13" s="5" t="n">
        <f aca="false">EK25*EK7/100</f>
        <v>0.00956855581272057</v>
      </c>
      <c r="EL13" s="5" t="n">
        <f aca="false">EL25*EL7/100</f>
        <v>0.00934032254990464</v>
      </c>
      <c r="EM13" s="5" t="n">
        <f aca="false">EM25*EM7/100</f>
        <v>0.00910551577580764</v>
      </c>
      <c r="EN13" s="5" t="n">
        <f aca="false">EN25*EN7/100</f>
        <v>0.00886277151849523</v>
      </c>
      <c r="EO13" s="5" t="n">
        <f aca="false">EO25*EO7/100</f>
        <v>0.00862969124878686</v>
      </c>
      <c r="EP13" s="5" t="n">
        <f aca="false">EP25*EP7/100</f>
        <v>0.00840105808555323</v>
      </c>
      <c r="EQ13" s="5" t="n">
        <f aca="false">EQ25*EQ7/100</f>
        <v>0.00816231374764471</v>
      </c>
      <c r="ER13" s="5" t="n">
        <f aca="false">ER25*ER7/100</f>
        <v>0.00791352037434179</v>
      </c>
      <c r="ES13" s="5" t="n">
        <f aca="false">ES25*ES7/100</f>
        <v>0.00767390966313483</v>
      </c>
      <c r="ET13" s="5" t="n">
        <f aca="false">ET25*ET7/100</f>
        <v>0.00743244010716669</v>
      </c>
      <c r="EU13" s="5" t="n">
        <f aca="false">EU25*EU7/100</f>
        <v>0.00718708282136609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5" t="n">
        <v>0.0039800579</v>
      </c>
      <c r="HN13" s="5" t="n">
        <v>0.0077040013</v>
      </c>
      <c r="HO13" s="2" t="n">
        <v>0.0040310993</v>
      </c>
      <c r="HP13" s="5" t="n">
        <f aca="false">HP25*HP7/100</f>
        <v>0.0119135497847467</v>
      </c>
      <c r="HQ13" s="5" t="n">
        <f aca="false">HQ25*HQ7/100</f>
        <v>0.0119008155243647</v>
      </c>
      <c r="HR13" s="5" t="n">
        <f aca="false">HR25*HR7/100</f>
        <v>0.0119242612801247</v>
      </c>
      <c r="HS13" s="5" t="n">
        <f aca="false">HS25*HS7/100</f>
        <v>0.0119275486805715</v>
      </c>
      <c r="HT13" s="5" t="n">
        <f aca="false">HT25*HT7/100</f>
        <v>0.0118395690860802</v>
      </c>
      <c r="HU13" s="5" t="n">
        <f aca="false">HU25*HU7/100</f>
        <v>0.0117546014276712</v>
      </c>
      <c r="HV13" s="5" t="n">
        <f aca="false">HV25*HV7/100</f>
        <v>0.0116563485143399</v>
      </c>
      <c r="HW13" s="5" t="n">
        <f aca="false">HW25*HW7/100</f>
        <v>0.0115582763207067</v>
      </c>
      <c r="HX13" s="5" t="n">
        <f aca="false">HX25*HX7/100</f>
        <v>0.0114772704128573</v>
      </c>
      <c r="HY13" s="5" t="n">
        <f aca="false">HY25*HY7/100</f>
        <v>0.0113922193603228</v>
      </c>
      <c r="HZ13" s="5" t="n">
        <f aca="false">HZ25*HZ7/100</f>
        <v>0.0113025710841349</v>
      </c>
      <c r="IA13" s="5" t="n">
        <f aca="false">IA25*IA7/100</f>
        <v>0.0112247213150552</v>
      </c>
      <c r="IB13" s="5" t="n">
        <f aca="false">IB25*IB7/100</f>
        <v>0.0111360236389686</v>
      </c>
      <c r="IC13" s="5" t="n">
        <f aca="false">IC25*IC7/100</f>
        <v>0.0110407443581954</v>
      </c>
      <c r="ID13" s="5" t="n">
        <f aca="false">ID25*ID7/100</f>
        <v>0.0109623115491078</v>
      </c>
      <c r="IE13" s="5" t="n">
        <f aca="false">IE25*IE7/100</f>
        <v>0.01086389816457</v>
      </c>
      <c r="IF13" s="5" t="n">
        <f aca="false">IF25*IF7/100</f>
        <v>0.0107580053339964</v>
      </c>
      <c r="IG13" s="5" t="n">
        <f aca="false">IG25*IG7/100</f>
        <v>0.0106596434606054</v>
      </c>
      <c r="IH13" s="5" t="n">
        <f aca="false">IH25*IH7/100</f>
        <v>0.0105778872612191</v>
      </c>
      <c r="II13" s="5" t="n">
        <f aca="false">II25*II7/100</f>
        <v>0.0104803129872256</v>
      </c>
      <c r="IJ13" s="5" t="n">
        <f aca="false">IJ25*IJ7/100</f>
        <v>0.0103885947431271</v>
      </c>
      <c r="IK13" s="5" t="n">
        <f aca="false">IK25*IK7/100</f>
        <v>0.0102971507389497</v>
      </c>
      <c r="IL13" s="5" t="n">
        <f aca="false">IL25*IL7/100</f>
        <v>0.0102218667172336</v>
      </c>
      <c r="IM13" s="5" t="n">
        <f aca="false">IM25*IM7/100</f>
        <v>0.010144311302028</v>
      </c>
      <c r="IN13" s="5" t="n">
        <f aca="false">IN25*IN7/100</f>
        <v>0.010063819711017</v>
      </c>
      <c r="IO13" s="5" t="n">
        <f aca="false">IO25*IO7/100</f>
        <v>0.00997978261962248</v>
      </c>
      <c r="IP13" s="5" t="n">
        <f aca="false">IP25*IP7/100</f>
        <v>0.00990091729344031</v>
      </c>
      <c r="IQ13" s="5" t="n">
        <f aca="false">IQ25*IQ7/100</f>
        <v>0.00982606381329664</v>
      </c>
      <c r="IR13" s="5" t="n">
        <f aca="false">IR25*IR7/100</f>
        <v>0.00974370346050729</v>
      </c>
      <c r="IS13" s="5" t="n">
        <f aca="false">IS25*IS7/100</f>
        <v>0.00965793274248762</v>
      </c>
      <c r="IT13" s="5" t="n">
        <f aca="false">IT25*IT7/100</f>
        <v>0.0095660057006007</v>
      </c>
      <c r="IU13" s="5" t="n">
        <f aca="false">IU25*IU7/100</f>
        <v>0.00948613714352514</v>
      </c>
      <c r="IV13" s="5" t="n">
        <f aca="false">IV25*IV7/100</f>
        <v>0.00939834254641178</v>
      </c>
      <c r="IW13" s="5" t="n">
        <f aca="false">IW25*IW7/100</f>
        <v>0.0093034470328608</v>
      </c>
      <c r="IX13" s="5" t="n">
        <f aca="false">IX25*IX7/100</f>
        <v>0.0092041672968816</v>
      </c>
      <c r="IY13" s="5" t="n">
        <f aca="false">IY25*IY7/100</f>
        <v>0.00910777908737213</v>
      </c>
      <c r="IZ13" s="5" t="n">
        <f aca="false">IZ25*IZ7/100</f>
        <v>0.00901852485031472</v>
      </c>
      <c r="JA13" s="5" t="n">
        <f aca="false">JA25*JA7/100</f>
        <v>0.00892874543735189</v>
      </c>
      <c r="JB13" s="5" t="n">
        <f aca="false">JB25*JB7/100</f>
        <v>0.00885746637176935</v>
      </c>
      <c r="JC13" s="5" t="n">
        <f aca="false">JC25*JC7/100</f>
        <v>0.00876000434639582</v>
      </c>
      <c r="JD13" s="5" t="n">
        <f aca="false">JD25*JD7/100</f>
        <v>0.0086555401125711</v>
      </c>
      <c r="JE13" s="5" t="n">
        <f aca="false">JE25*JE7/100</f>
        <v>0.00857055222630816</v>
      </c>
      <c r="JF13" s="5" t="n">
        <f aca="false">JF25*JF7/100</f>
        <v>0.00848520366889978</v>
      </c>
      <c r="JG13" s="5" t="n">
        <f aca="false">JG25*JG7/100</f>
        <v>0.00838265146472532</v>
      </c>
      <c r="JH13" s="5" t="n">
        <f aca="false">JH25*JH7/100</f>
        <v>0.00829645583613062</v>
      </c>
      <c r="JI13" s="5" t="n">
        <f aca="false">JI25*JI7/100</f>
        <v>0.00821174911532973</v>
      </c>
      <c r="JJ13" s="5" t="n">
        <f aca="false">JJ25*JJ7/100</f>
        <v>0.00813220937777312</v>
      </c>
      <c r="JK13" s="5" t="n">
        <f aca="false">JK25*JK7/100</f>
        <v>0.00804028727293358</v>
      </c>
      <c r="JL13" s="5" t="n">
        <f aca="false">JL25*JL7/100</f>
        <v>0.00795514055827723</v>
      </c>
      <c r="JM13" s="5" t="n">
        <f aca="false">JM25*JM7/100</f>
        <v>0.00786056163711673</v>
      </c>
      <c r="JN13" s="5" t="n">
        <f aca="false">JN25*JN7/100</f>
        <v>0.0077604399823635</v>
      </c>
      <c r="JO13" s="5" t="n">
        <f aca="false">JO25*JO7/100</f>
        <v>0.00768370982071239</v>
      </c>
      <c r="JP13" s="5" t="n">
        <f aca="false">JP25*JP7/100</f>
        <v>0.00759481920450488</v>
      </c>
      <c r="JQ13" s="5" t="n">
        <f aca="false">JQ25*JQ7/100</f>
        <v>0.00749804068953646</v>
      </c>
      <c r="JR13" s="5" t="n">
        <f aca="false">JR25*JR7/100</f>
        <v>0.00742325557095388</v>
      </c>
      <c r="JS13" s="5" t="n">
        <f aca="false">JS25*JS7/100</f>
        <v>0.00734222310278538</v>
      </c>
      <c r="JT13" s="5" t="n">
        <f aca="false">JT25*JT7/100</f>
        <v>0.00724963676519387</v>
      </c>
      <c r="JU13" s="5" t="n">
        <f aca="false">JU25*JU7/100</f>
        <v>0.00716656768281959</v>
      </c>
      <c r="JV13" s="5" t="n">
        <f aca="false">JV25*JV7/100</f>
        <v>0.00708645937110566</v>
      </c>
      <c r="JW13" s="5" t="n">
        <f aca="false">JW25*JW7/100</f>
        <v>0.00700417243439248</v>
      </c>
      <c r="JX13" s="5" t="n">
        <f aca="false">JX25*JX7/100</f>
        <v>0.00692095871980223</v>
      </c>
      <c r="JY13" s="5" t="n">
        <f aca="false">JY25*JY7/100</f>
        <v>0.00682964906236092</v>
      </c>
      <c r="JZ13" s="5" t="n">
        <f aca="false">JZ25*JZ7/100</f>
        <v>0.00674101287759479</v>
      </c>
      <c r="KA13" s="5" t="n">
        <f aca="false">KA25*KA7/100</f>
        <v>0.006656684923364</v>
      </c>
      <c r="KB13" s="5" t="n">
        <f aca="false">KB25*KB7/100</f>
        <v>0.00656968052178614</v>
      </c>
      <c r="KC13" s="5" t="n">
        <f aca="false">KC25*KC7/100</f>
        <v>0.00647964316904362</v>
      </c>
      <c r="KD13" s="5" t="n">
        <f aca="false">KD25*KD7/100</f>
        <v>0.00639758053668796</v>
      </c>
      <c r="KE13" s="5" t="n">
        <f aca="false">KE25*KE7/100</f>
        <v>0.00630020030718573</v>
      </c>
      <c r="KF13" s="5" t="n">
        <f aca="false">KF25*KF7/100</f>
        <v>0.00620743156127128</v>
      </c>
      <c r="KG13" s="5" t="n">
        <f aca="false">KG25*KG7/100</f>
        <v>0.00612846236818399</v>
      </c>
      <c r="KH13" s="5" t="n">
        <f aca="false">KH25*KH7/100</f>
        <v>0.00603217804268629</v>
      </c>
      <c r="KI13" s="5" t="n">
        <f aca="false">KI25*KI7/100</f>
        <v>0.00594254623492999</v>
      </c>
      <c r="KJ13" s="5" t="n">
        <f aca="false">KJ25*KJ7/100</f>
        <v>0.0058501157089653</v>
      </c>
      <c r="KK13" s="5" t="n">
        <f aca="false">KK25*KK7/100</f>
        <v>0.00575272499534547</v>
      </c>
      <c r="KL13" s="5" t="n">
        <f aca="false">KL25*KL7/100</f>
        <v>0.00565694660145365</v>
      </c>
      <c r="KM13" s="5" t="n">
        <f aca="false">KM25*KM7/100</f>
        <v>0.00556863193505429</v>
      </c>
      <c r="KN13" s="5" t="n">
        <f aca="false">KN25*KN7/100</f>
        <v>0.00548232453065826</v>
      </c>
      <c r="KO13" s="5" t="n">
        <f aca="false">KO25*KO7/100</f>
        <v>0.00538772866801563</v>
      </c>
      <c r="KP13" s="5" t="n">
        <f aca="false">KP25*KP7/100</f>
        <v>0.00529579440802725</v>
      </c>
      <c r="KQ13" s="5" t="n">
        <f aca="false">KQ25*KQ7/100</f>
        <v>0.00519334698607886</v>
      </c>
      <c r="KR13" s="5" t="n">
        <f aca="false">KR25*KR7/100</f>
        <v>0.00509187691543046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11" t="n">
        <f aca="false">BP3/BP7*100</f>
        <v>114.984862635266</v>
      </c>
      <c r="BQ15" s="11" t="n">
        <f aca="false">BQ3/BQ7*100</f>
        <v>22.0748966433042</v>
      </c>
      <c r="BR15" s="2" t="n">
        <f aca="false">AVERAGE(AB15:BQ15)</f>
        <v>176.564959769764</v>
      </c>
      <c r="BS15" s="11" t="n">
        <f aca="false">AVERAGE(AV15:BR15)</f>
        <v>145.721129150302</v>
      </c>
      <c r="BT15" s="11" t="n">
        <f aca="false">BS15</f>
        <v>145.721129150302</v>
      </c>
      <c r="BU15" s="11" t="n">
        <f aca="false">BT15</f>
        <v>145.721129150302</v>
      </c>
      <c r="BV15" s="11" t="n">
        <f aca="false">BU15</f>
        <v>145.721129150302</v>
      </c>
      <c r="BW15" s="11" t="n">
        <f aca="false">BV15</f>
        <v>145.721129150302</v>
      </c>
      <c r="BX15" s="11" t="n">
        <f aca="false">BW15</f>
        <v>145.721129150302</v>
      </c>
      <c r="BY15" s="11" t="n">
        <f aca="false">BX15</f>
        <v>145.721129150302</v>
      </c>
      <c r="BZ15" s="11" t="n">
        <f aca="false">BY15</f>
        <v>145.721129150302</v>
      </c>
      <c r="CA15" s="11" t="n">
        <f aca="false">BZ15</f>
        <v>145.721129150302</v>
      </c>
      <c r="CB15" s="11" t="n">
        <f aca="false">CA15</f>
        <v>145.721129150302</v>
      </c>
      <c r="CC15" s="11" t="n">
        <f aca="false">CB15</f>
        <v>145.721129150302</v>
      </c>
      <c r="CD15" s="11" t="n">
        <f aca="false">CC15</f>
        <v>145.721129150302</v>
      </c>
      <c r="CE15" s="11" t="n">
        <f aca="false">CD15</f>
        <v>145.721129150302</v>
      </c>
      <c r="CF15" s="11" t="n">
        <f aca="false">CE15</f>
        <v>145.721129150302</v>
      </c>
      <c r="CG15" s="11" t="n">
        <f aca="false">CF15</f>
        <v>145.721129150302</v>
      </c>
      <c r="CH15" s="11" t="n">
        <f aca="false">CG15</f>
        <v>145.721129150302</v>
      </c>
      <c r="CI15" s="11" t="n">
        <f aca="false">CH15</f>
        <v>145.721129150302</v>
      </c>
      <c r="CJ15" s="11" t="n">
        <f aca="false">CI15</f>
        <v>145.721129150302</v>
      </c>
      <c r="CK15" s="11" t="n">
        <f aca="false">CJ15</f>
        <v>145.721129150302</v>
      </c>
      <c r="CL15" s="11" t="n">
        <f aca="false">CK15</f>
        <v>145.721129150302</v>
      </c>
      <c r="CM15" s="11" t="n">
        <f aca="false">CL15</f>
        <v>145.721129150302</v>
      </c>
      <c r="CN15" s="11" t="n">
        <f aca="false">CM15</f>
        <v>145.721129150302</v>
      </c>
      <c r="CO15" s="11" t="n">
        <f aca="false">CN15</f>
        <v>145.721129150302</v>
      </c>
      <c r="CP15" s="11" t="n">
        <f aca="false">CO15</f>
        <v>145.721129150302</v>
      </c>
      <c r="CQ15" s="11" t="n">
        <f aca="false">CP15</f>
        <v>145.721129150302</v>
      </c>
      <c r="CR15" s="11" t="n">
        <f aca="false">CQ15</f>
        <v>145.721129150302</v>
      </c>
      <c r="CS15" s="11" t="n">
        <f aca="false">CR15</f>
        <v>145.721129150302</v>
      </c>
      <c r="CT15" s="11" t="n">
        <f aca="false">CS15</f>
        <v>145.721129150302</v>
      </c>
      <c r="CU15" s="11" t="n">
        <f aca="false">CT15</f>
        <v>145.721129150302</v>
      </c>
      <c r="CV15" s="11" t="n">
        <f aca="false">CU15</f>
        <v>145.721129150302</v>
      </c>
      <c r="CW15" s="11" t="n">
        <f aca="false">CV15</f>
        <v>145.721129150302</v>
      </c>
      <c r="CX15" s="11" t="n">
        <f aca="false">CW15</f>
        <v>145.721129150302</v>
      </c>
      <c r="CY15" s="11" t="n">
        <f aca="false">CX15</f>
        <v>145.721129150302</v>
      </c>
      <c r="CZ15" s="11" t="n">
        <f aca="false">CY15</f>
        <v>145.721129150302</v>
      </c>
      <c r="DA15" s="11" t="n">
        <f aca="false">CZ15</f>
        <v>145.721129150302</v>
      </c>
      <c r="DB15" s="11" t="n">
        <f aca="false">DA15</f>
        <v>145.721129150302</v>
      </c>
      <c r="DC15" s="11" t="n">
        <f aca="false">DB15</f>
        <v>145.721129150302</v>
      </c>
      <c r="DD15" s="11" t="n">
        <f aca="false">DC15</f>
        <v>145.721129150302</v>
      </c>
      <c r="DE15" s="11" t="n">
        <f aca="false">DD15</f>
        <v>145.721129150302</v>
      </c>
      <c r="DF15" s="11" t="n">
        <f aca="false">DE15</f>
        <v>145.721129150302</v>
      </c>
      <c r="DG15" s="11" t="n">
        <f aca="false">DF15</f>
        <v>145.721129150302</v>
      </c>
      <c r="DH15" s="11" t="n">
        <f aca="false">DG15</f>
        <v>145.721129150302</v>
      </c>
      <c r="DI15" s="11" t="n">
        <f aca="false">DH15</f>
        <v>145.721129150302</v>
      </c>
      <c r="DJ15" s="11" t="n">
        <f aca="false">DI15</f>
        <v>145.721129150302</v>
      </c>
      <c r="DK15" s="11" t="n">
        <f aca="false">DJ15</f>
        <v>145.721129150302</v>
      </c>
      <c r="DL15" s="11" t="n">
        <f aca="false">DK15</f>
        <v>145.721129150302</v>
      </c>
      <c r="DM15" s="11" t="n">
        <f aca="false">DL15</f>
        <v>145.721129150302</v>
      </c>
      <c r="DN15" s="11" t="n">
        <f aca="false">DM15</f>
        <v>145.721129150302</v>
      </c>
      <c r="DO15" s="11" t="n">
        <f aca="false">DN15</f>
        <v>145.721129150302</v>
      </c>
      <c r="DP15" s="11" t="n">
        <f aca="false">DO15</f>
        <v>145.721129150302</v>
      </c>
      <c r="DQ15" s="11" t="n">
        <f aca="false">DP15</f>
        <v>145.721129150302</v>
      </c>
      <c r="DR15" s="11" t="n">
        <f aca="false">DQ15</f>
        <v>145.721129150302</v>
      </c>
      <c r="DS15" s="11" t="n">
        <f aca="false">DR15</f>
        <v>145.721129150302</v>
      </c>
      <c r="DT15" s="11" t="n">
        <f aca="false">DS15</f>
        <v>145.721129150302</v>
      </c>
      <c r="DU15" s="11" t="n">
        <f aca="false">DT15</f>
        <v>145.721129150302</v>
      </c>
      <c r="DV15" s="11" t="n">
        <f aca="false">DU15</f>
        <v>145.721129150302</v>
      </c>
      <c r="DW15" s="11" t="n">
        <f aca="false">DV15</f>
        <v>145.721129150302</v>
      </c>
      <c r="DX15" s="11" t="n">
        <f aca="false">DW15</f>
        <v>145.721129150302</v>
      </c>
      <c r="DY15" s="11" t="n">
        <f aca="false">DX15</f>
        <v>145.721129150302</v>
      </c>
      <c r="DZ15" s="11" t="n">
        <f aca="false">DY15</f>
        <v>145.721129150302</v>
      </c>
      <c r="EA15" s="11" t="n">
        <f aca="false">DZ15</f>
        <v>145.721129150302</v>
      </c>
      <c r="EB15" s="11" t="n">
        <f aca="false">EA15</f>
        <v>145.721129150302</v>
      </c>
      <c r="EC15" s="11" t="n">
        <f aca="false">EB15</f>
        <v>145.721129150302</v>
      </c>
      <c r="ED15" s="11" t="n">
        <f aca="false">EC15</f>
        <v>145.721129150302</v>
      </c>
      <c r="EE15" s="11" t="n">
        <f aca="false">ED15</f>
        <v>145.721129150302</v>
      </c>
      <c r="EF15" s="11" t="n">
        <f aca="false">EE15</f>
        <v>145.721129150302</v>
      </c>
      <c r="EG15" s="11" t="n">
        <f aca="false">EF15</f>
        <v>145.721129150302</v>
      </c>
      <c r="EH15" s="11" t="n">
        <f aca="false">EG15</f>
        <v>145.721129150302</v>
      </c>
      <c r="EI15" s="11" t="n">
        <f aca="false">EH15</f>
        <v>145.721129150302</v>
      </c>
      <c r="EJ15" s="11" t="n">
        <f aca="false">EI15</f>
        <v>145.721129150302</v>
      </c>
      <c r="EK15" s="11" t="n">
        <f aca="false">EJ15</f>
        <v>145.721129150302</v>
      </c>
      <c r="EL15" s="11" t="n">
        <f aca="false">EK15</f>
        <v>145.721129150302</v>
      </c>
      <c r="EM15" s="11" t="n">
        <f aca="false">EL15</f>
        <v>145.721129150302</v>
      </c>
      <c r="EN15" s="11" t="n">
        <f aca="false">EM15</f>
        <v>145.721129150302</v>
      </c>
      <c r="EO15" s="11" t="n">
        <f aca="false">EN15</f>
        <v>145.721129150302</v>
      </c>
      <c r="EP15" s="11" t="n">
        <f aca="false">EO15</f>
        <v>145.721129150302</v>
      </c>
      <c r="EQ15" s="11" t="n">
        <f aca="false">EP15</f>
        <v>145.721129150302</v>
      </c>
      <c r="ER15" s="11" t="n">
        <f aca="false">EQ15</f>
        <v>145.721129150302</v>
      </c>
      <c r="ES15" s="11" t="n">
        <f aca="false">ER15</f>
        <v>145.721129150302</v>
      </c>
      <c r="ET15" s="11" t="n">
        <f aca="false">ES15</f>
        <v>145.721129150302</v>
      </c>
      <c r="EU15" s="11" t="n">
        <f aca="false">ET15</f>
        <v>145.721129150302</v>
      </c>
      <c r="EV15" s="11" t="n">
        <f aca="false">EU15</f>
        <v>145.721129150302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11" t="n">
        <f aca="false">HM3/HM7*100</f>
        <v>104.065806367804</v>
      </c>
      <c r="HN15" s="11" t="n">
        <f aca="false">HN3/HN7*100</f>
        <v>121.239099190035</v>
      </c>
      <c r="HO15" s="2" t="n">
        <f aca="false">HO3/HO7*100</f>
        <v>117.185711813628</v>
      </c>
      <c r="HP15" s="11" t="n">
        <f aca="false">AVERAGE(GS15:HO15)</f>
        <v>119.625527770419</v>
      </c>
      <c r="HQ15" s="11" t="n">
        <f aca="false">HP15</f>
        <v>119.625527770419</v>
      </c>
      <c r="HR15" s="11" t="n">
        <f aca="false">HQ15</f>
        <v>119.625527770419</v>
      </c>
      <c r="HS15" s="11" t="n">
        <f aca="false">HR15</f>
        <v>119.625527770419</v>
      </c>
      <c r="HT15" s="11" t="n">
        <f aca="false">HS15</f>
        <v>119.625527770419</v>
      </c>
      <c r="HU15" s="11" t="n">
        <f aca="false">HT15</f>
        <v>119.625527770419</v>
      </c>
      <c r="HV15" s="11" t="n">
        <f aca="false">HU15</f>
        <v>119.625527770419</v>
      </c>
      <c r="HW15" s="11" t="n">
        <f aca="false">HV15</f>
        <v>119.625527770419</v>
      </c>
      <c r="HX15" s="11" t="n">
        <f aca="false">HW15</f>
        <v>119.625527770419</v>
      </c>
      <c r="HY15" s="11" t="n">
        <f aca="false">HX15</f>
        <v>119.625527770419</v>
      </c>
      <c r="HZ15" s="11" t="n">
        <f aca="false">HY15</f>
        <v>119.625527770419</v>
      </c>
      <c r="IA15" s="11" t="n">
        <f aca="false">HZ15</f>
        <v>119.625527770419</v>
      </c>
      <c r="IB15" s="11" t="n">
        <f aca="false">IA15</f>
        <v>119.625527770419</v>
      </c>
      <c r="IC15" s="11" t="n">
        <f aca="false">IB15</f>
        <v>119.625527770419</v>
      </c>
      <c r="ID15" s="11" t="n">
        <f aca="false">IC15</f>
        <v>119.625527770419</v>
      </c>
      <c r="IE15" s="11" t="n">
        <f aca="false">ID15</f>
        <v>119.625527770419</v>
      </c>
      <c r="IF15" s="11" t="n">
        <f aca="false">IE15</f>
        <v>119.625527770419</v>
      </c>
      <c r="IG15" s="11" t="n">
        <f aca="false">IF15</f>
        <v>119.625527770419</v>
      </c>
      <c r="IH15" s="11" t="n">
        <f aca="false">IG15</f>
        <v>119.625527770419</v>
      </c>
      <c r="II15" s="11" t="n">
        <f aca="false">IH15</f>
        <v>119.625527770419</v>
      </c>
      <c r="IJ15" s="11" t="n">
        <f aca="false">II15</f>
        <v>119.625527770419</v>
      </c>
      <c r="IK15" s="11" t="n">
        <f aca="false">IJ15</f>
        <v>119.625527770419</v>
      </c>
      <c r="IL15" s="11" t="n">
        <f aca="false">IK15</f>
        <v>119.625527770419</v>
      </c>
      <c r="IM15" s="11" t="n">
        <f aca="false">IL15</f>
        <v>119.625527770419</v>
      </c>
      <c r="IN15" s="11" t="n">
        <f aca="false">IM15</f>
        <v>119.625527770419</v>
      </c>
      <c r="IO15" s="11" t="n">
        <f aca="false">IN15</f>
        <v>119.625527770419</v>
      </c>
      <c r="IP15" s="11" t="n">
        <f aca="false">IO15</f>
        <v>119.625527770419</v>
      </c>
      <c r="IQ15" s="11" t="n">
        <f aca="false">IP15</f>
        <v>119.625527770419</v>
      </c>
      <c r="IR15" s="11" t="n">
        <f aca="false">IQ15</f>
        <v>119.625527770419</v>
      </c>
      <c r="IS15" s="11" t="n">
        <f aca="false">IR15</f>
        <v>119.625527770419</v>
      </c>
      <c r="IT15" s="11" t="n">
        <f aca="false">IS15</f>
        <v>119.625527770419</v>
      </c>
      <c r="IU15" s="11" t="n">
        <f aca="false">IT15</f>
        <v>119.625527770419</v>
      </c>
      <c r="IV15" s="11" t="n">
        <f aca="false">IU15</f>
        <v>119.625527770419</v>
      </c>
      <c r="IW15" s="11" t="n">
        <f aca="false">IV15</f>
        <v>119.625527770419</v>
      </c>
      <c r="IX15" s="11" t="n">
        <f aca="false">IW15</f>
        <v>119.625527770419</v>
      </c>
      <c r="IY15" s="11" t="n">
        <f aca="false">IX15</f>
        <v>119.625527770419</v>
      </c>
      <c r="IZ15" s="11" t="n">
        <f aca="false">IY15</f>
        <v>119.625527770419</v>
      </c>
      <c r="JA15" s="11" t="n">
        <f aca="false">IZ15</f>
        <v>119.625527770419</v>
      </c>
      <c r="JB15" s="11" t="n">
        <f aca="false">JA15</f>
        <v>119.625527770419</v>
      </c>
      <c r="JC15" s="11" t="n">
        <f aca="false">JB15</f>
        <v>119.625527770419</v>
      </c>
      <c r="JD15" s="11" t="n">
        <f aca="false">JC15</f>
        <v>119.625527770419</v>
      </c>
      <c r="JE15" s="11" t="n">
        <f aca="false">JD15</f>
        <v>119.625527770419</v>
      </c>
      <c r="JF15" s="11" t="n">
        <f aca="false">JE15</f>
        <v>119.625527770419</v>
      </c>
      <c r="JG15" s="11" t="n">
        <f aca="false">JF15</f>
        <v>119.625527770419</v>
      </c>
      <c r="JH15" s="11" t="n">
        <f aca="false">JG15</f>
        <v>119.625527770419</v>
      </c>
      <c r="JI15" s="11" t="n">
        <f aca="false">JH15</f>
        <v>119.625527770419</v>
      </c>
      <c r="JJ15" s="11" t="n">
        <f aca="false">JI15</f>
        <v>119.625527770419</v>
      </c>
      <c r="JK15" s="11" t="n">
        <f aca="false">JJ15</f>
        <v>119.625527770419</v>
      </c>
      <c r="JL15" s="11" t="n">
        <f aca="false">JK15</f>
        <v>119.625527770419</v>
      </c>
      <c r="JM15" s="11" t="n">
        <f aca="false">JL15</f>
        <v>119.625527770419</v>
      </c>
      <c r="JN15" s="11" t="n">
        <f aca="false">JM15</f>
        <v>119.625527770419</v>
      </c>
      <c r="JO15" s="11" t="n">
        <f aca="false">JN15</f>
        <v>119.625527770419</v>
      </c>
      <c r="JP15" s="11" t="n">
        <f aca="false">JO15</f>
        <v>119.625527770419</v>
      </c>
      <c r="JQ15" s="11" t="n">
        <f aca="false">JP15</f>
        <v>119.625527770419</v>
      </c>
      <c r="JR15" s="11" t="n">
        <f aca="false">JQ15</f>
        <v>119.625527770419</v>
      </c>
      <c r="JS15" s="11" t="n">
        <f aca="false">JR15</f>
        <v>119.625527770419</v>
      </c>
      <c r="JT15" s="11" t="n">
        <f aca="false">JS15</f>
        <v>119.625527770419</v>
      </c>
      <c r="JU15" s="11" t="n">
        <f aca="false">JT15</f>
        <v>119.625527770419</v>
      </c>
      <c r="JV15" s="11" t="n">
        <f aca="false">JU15</f>
        <v>119.625527770419</v>
      </c>
      <c r="JW15" s="11" t="n">
        <f aca="false">JV15</f>
        <v>119.625527770419</v>
      </c>
      <c r="JX15" s="11" t="n">
        <f aca="false">JW15</f>
        <v>119.625527770419</v>
      </c>
      <c r="JY15" s="11" t="n">
        <f aca="false">JX15</f>
        <v>119.625527770419</v>
      </c>
      <c r="JZ15" s="11" t="n">
        <f aca="false">JY15</f>
        <v>119.625527770419</v>
      </c>
      <c r="KA15" s="11" t="n">
        <f aca="false">JZ15</f>
        <v>119.625527770419</v>
      </c>
      <c r="KB15" s="11" t="n">
        <f aca="false">KA15</f>
        <v>119.625527770419</v>
      </c>
      <c r="KC15" s="11" t="n">
        <f aca="false">KB15</f>
        <v>119.625527770419</v>
      </c>
      <c r="KD15" s="11" t="n">
        <f aca="false">KC15</f>
        <v>119.625527770419</v>
      </c>
      <c r="KE15" s="11" t="n">
        <f aca="false">KD15</f>
        <v>119.625527770419</v>
      </c>
      <c r="KF15" s="11" t="n">
        <f aca="false">KE15</f>
        <v>119.625527770419</v>
      </c>
      <c r="KG15" s="11" t="n">
        <f aca="false">KF15</f>
        <v>119.625527770419</v>
      </c>
      <c r="KH15" s="11" t="n">
        <f aca="false">KG15</f>
        <v>119.625527770419</v>
      </c>
      <c r="KI15" s="11" t="n">
        <f aca="false">KH15</f>
        <v>119.625527770419</v>
      </c>
      <c r="KJ15" s="11" t="n">
        <f aca="false">KI15</f>
        <v>119.625527770419</v>
      </c>
      <c r="KK15" s="11" t="n">
        <f aca="false">KJ15</f>
        <v>119.625527770419</v>
      </c>
      <c r="KL15" s="11" t="n">
        <f aca="false">KK15</f>
        <v>119.625527770419</v>
      </c>
      <c r="KM15" s="11" t="n">
        <f aca="false">KL15</f>
        <v>119.625527770419</v>
      </c>
      <c r="KN15" s="11" t="n">
        <f aca="false">KM15</f>
        <v>119.625527770419</v>
      </c>
      <c r="KO15" s="11" t="n">
        <f aca="false">KN15</f>
        <v>119.625527770419</v>
      </c>
      <c r="KP15" s="11" t="n">
        <f aca="false">KO15</f>
        <v>119.625527770419</v>
      </c>
      <c r="KQ15" s="11" t="n">
        <f aca="false">KP15</f>
        <v>119.625527770419</v>
      </c>
      <c r="KR15" s="11" t="n">
        <f aca="false">KQ15</f>
        <v>119.625527770419</v>
      </c>
      <c r="KS15" s="11" t="n">
        <f aca="false">KR15</f>
        <v>119.625527770419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5" t="n">
        <f aca="false">BP4/BP7*100</f>
        <v>230.989217432182</v>
      </c>
      <c r="BQ16" s="5" t="n">
        <f aca="false">BQ4/BQ7*100</f>
        <v>131.651556993572</v>
      </c>
      <c r="BR16" s="2" t="n">
        <f aca="false">AVERAGE(AB16:BQ16)</f>
        <v>312.663502963024</v>
      </c>
      <c r="BS16" s="5" t="n">
        <f aca="false">AVERAGE(AV16:BR16)</f>
        <v>289.664111863511</v>
      </c>
      <c r="BT16" s="5" t="n">
        <f aca="false">BS16</f>
        <v>289.664111863511</v>
      </c>
      <c r="BU16" s="5" t="n">
        <f aca="false">BT16</f>
        <v>289.664111863511</v>
      </c>
      <c r="BV16" s="5" t="n">
        <f aca="false">BU16</f>
        <v>289.664111863511</v>
      </c>
      <c r="BW16" s="5" t="n">
        <f aca="false">BV16</f>
        <v>289.664111863511</v>
      </c>
      <c r="BX16" s="5" t="n">
        <f aca="false">BW16</f>
        <v>289.664111863511</v>
      </c>
      <c r="BY16" s="5" t="n">
        <f aca="false">BX16</f>
        <v>289.664111863511</v>
      </c>
      <c r="BZ16" s="5" t="n">
        <f aca="false">BY16</f>
        <v>289.664111863511</v>
      </c>
      <c r="CA16" s="5" t="n">
        <f aca="false">BZ16</f>
        <v>289.664111863511</v>
      </c>
      <c r="CB16" s="5" t="n">
        <f aca="false">CA16</f>
        <v>289.664111863511</v>
      </c>
      <c r="CC16" s="5" t="n">
        <f aca="false">CB16</f>
        <v>289.664111863511</v>
      </c>
      <c r="CD16" s="5" t="n">
        <f aca="false">CC16</f>
        <v>289.664111863511</v>
      </c>
      <c r="CE16" s="5" t="n">
        <f aca="false">CD16</f>
        <v>289.664111863511</v>
      </c>
      <c r="CF16" s="5" t="n">
        <f aca="false">CE16</f>
        <v>289.664111863511</v>
      </c>
      <c r="CG16" s="5" t="n">
        <f aca="false">CF16</f>
        <v>289.664111863511</v>
      </c>
      <c r="CH16" s="5" t="n">
        <f aca="false">CG16</f>
        <v>289.664111863511</v>
      </c>
      <c r="CI16" s="5" t="n">
        <f aca="false">CH16</f>
        <v>289.664111863511</v>
      </c>
      <c r="CJ16" s="5" t="n">
        <f aca="false">CI16</f>
        <v>289.664111863511</v>
      </c>
      <c r="CK16" s="5" t="n">
        <f aca="false">CJ16</f>
        <v>289.664111863511</v>
      </c>
      <c r="CL16" s="5" t="n">
        <f aca="false">CK16</f>
        <v>289.664111863511</v>
      </c>
      <c r="CM16" s="5" t="n">
        <f aca="false">CL16</f>
        <v>289.664111863511</v>
      </c>
      <c r="CN16" s="5" t="n">
        <f aca="false">CM16</f>
        <v>289.664111863511</v>
      </c>
      <c r="CO16" s="5" t="n">
        <f aca="false">CN16</f>
        <v>289.664111863511</v>
      </c>
      <c r="CP16" s="5" t="n">
        <f aca="false">CO16</f>
        <v>289.664111863511</v>
      </c>
      <c r="CQ16" s="5" t="n">
        <f aca="false">CP16</f>
        <v>289.664111863511</v>
      </c>
      <c r="CR16" s="5" t="n">
        <f aca="false">CQ16</f>
        <v>289.664111863511</v>
      </c>
      <c r="CS16" s="5" t="n">
        <f aca="false">CR16</f>
        <v>289.664111863511</v>
      </c>
      <c r="CT16" s="5" t="n">
        <f aca="false">CS16</f>
        <v>289.664111863511</v>
      </c>
      <c r="CU16" s="5" t="n">
        <f aca="false">CT16</f>
        <v>289.664111863511</v>
      </c>
      <c r="CV16" s="5" t="n">
        <f aca="false">CU16</f>
        <v>289.664111863511</v>
      </c>
      <c r="CW16" s="5" t="n">
        <f aca="false">CV16</f>
        <v>289.664111863511</v>
      </c>
      <c r="CX16" s="5" t="n">
        <f aca="false">CW16</f>
        <v>289.664111863511</v>
      </c>
      <c r="CY16" s="5" t="n">
        <f aca="false">CX16</f>
        <v>289.664111863511</v>
      </c>
      <c r="CZ16" s="5" t="n">
        <f aca="false">CY16</f>
        <v>289.664111863511</v>
      </c>
      <c r="DA16" s="5" t="n">
        <f aca="false">CZ16</f>
        <v>289.664111863511</v>
      </c>
      <c r="DB16" s="5" t="n">
        <f aca="false">DA16</f>
        <v>289.664111863511</v>
      </c>
      <c r="DC16" s="5" t="n">
        <f aca="false">DB16</f>
        <v>289.664111863511</v>
      </c>
      <c r="DD16" s="5" t="n">
        <f aca="false">DC16</f>
        <v>289.664111863511</v>
      </c>
      <c r="DE16" s="5" t="n">
        <f aca="false">DD16</f>
        <v>289.664111863511</v>
      </c>
      <c r="DF16" s="5" t="n">
        <f aca="false">DE16</f>
        <v>289.664111863511</v>
      </c>
      <c r="DG16" s="5" t="n">
        <f aca="false">DF16</f>
        <v>289.664111863511</v>
      </c>
      <c r="DH16" s="5" t="n">
        <f aca="false">DG16</f>
        <v>289.664111863511</v>
      </c>
      <c r="DI16" s="5" t="n">
        <f aca="false">DH16</f>
        <v>289.664111863511</v>
      </c>
      <c r="DJ16" s="5" t="n">
        <f aca="false">DI16</f>
        <v>289.664111863511</v>
      </c>
      <c r="DK16" s="5" t="n">
        <f aca="false">DJ16</f>
        <v>289.664111863511</v>
      </c>
      <c r="DL16" s="5" t="n">
        <f aca="false">DK16</f>
        <v>289.664111863511</v>
      </c>
      <c r="DM16" s="5" t="n">
        <f aca="false">DL16</f>
        <v>289.664111863511</v>
      </c>
      <c r="DN16" s="5" t="n">
        <f aca="false">DM16</f>
        <v>289.664111863511</v>
      </c>
      <c r="DO16" s="5" t="n">
        <f aca="false">DN16</f>
        <v>289.664111863511</v>
      </c>
      <c r="DP16" s="5" t="n">
        <f aca="false">DO16</f>
        <v>289.664111863511</v>
      </c>
      <c r="DQ16" s="5" t="n">
        <f aca="false">DP16</f>
        <v>289.664111863511</v>
      </c>
      <c r="DR16" s="5" t="n">
        <f aca="false">DQ16</f>
        <v>289.664111863511</v>
      </c>
      <c r="DS16" s="5" t="n">
        <f aca="false">DR16</f>
        <v>289.664111863511</v>
      </c>
      <c r="DT16" s="5" t="n">
        <f aca="false">DS16</f>
        <v>289.664111863511</v>
      </c>
      <c r="DU16" s="5" t="n">
        <f aca="false">DT16</f>
        <v>289.664111863511</v>
      </c>
      <c r="DV16" s="5" t="n">
        <f aca="false">DU16</f>
        <v>289.664111863511</v>
      </c>
      <c r="DW16" s="5" t="n">
        <f aca="false">DV16</f>
        <v>289.664111863511</v>
      </c>
      <c r="DX16" s="5" t="n">
        <f aca="false">DW16</f>
        <v>289.664111863511</v>
      </c>
      <c r="DY16" s="5" t="n">
        <f aca="false">DX16</f>
        <v>289.664111863511</v>
      </c>
      <c r="DZ16" s="5" t="n">
        <f aca="false">DY16</f>
        <v>289.664111863511</v>
      </c>
      <c r="EA16" s="5" t="n">
        <f aca="false">DZ16</f>
        <v>289.664111863511</v>
      </c>
      <c r="EB16" s="5" t="n">
        <f aca="false">EA16</f>
        <v>289.664111863511</v>
      </c>
      <c r="EC16" s="5" t="n">
        <f aca="false">EB16</f>
        <v>289.664111863511</v>
      </c>
      <c r="ED16" s="5" t="n">
        <f aca="false">EC16</f>
        <v>289.664111863511</v>
      </c>
      <c r="EE16" s="5" t="n">
        <f aca="false">ED16</f>
        <v>289.664111863511</v>
      </c>
      <c r="EF16" s="5" t="n">
        <f aca="false">EE16</f>
        <v>289.664111863511</v>
      </c>
      <c r="EG16" s="5" t="n">
        <f aca="false">EF16</f>
        <v>289.664111863511</v>
      </c>
      <c r="EH16" s="5" t="n">
        <f aca="false">EG16</f>
        <v>289.664111863511</v>
      </c>
      <c r="EI16" s="5" t="n">
        <f aca="false">EH16</f>
        <v>289.664111863511</v>
      </c>
      <c r="EJ16" s="5" t="n">
        <f aca="false">EI16</f>
        <v>289.664111863511</v>
      </c>
      <c r="EK16" s="5" t="n">
        <f aca="false">EJ16</f>
        <v>289.664111863511</v>
      </c>
      <c r="EL16" s="5" t="n">
        <f aca="false">EK16</f>
        <v>289.664111863511</v>
      </c>
      <c r="EM16" s="5" t="n">
        <f aca="false">EL16</f>
        <v>289.664111863511</v>
      </c>
      <c r="EN16" s="5" t="n">
        <f aca="false">EM16</f>
        <v>289.664111863511</v>
      </c>
      <c r="EO16" s="5" t="n">
        <f aca="false">EN16</f>
        <v>289.664111863511</v>
      </c>
      <c r="EP16" s="5" t="n">
        <f aca="false">EO16</f>
        <v>289.664111863511</v>
      </c>
      <c r="EQ16" s="5" t="n">
        <f aca="false">EP16</f>
        <v>289.664111863511</v>
      </c>
      <c r="ER16" s="5" t="n">
        <f aca="false">EQ16</f>
        <v>289.664111863511</v>
      </c>
      <c r="ES16" s="5" t="n">
        <f aca="false">ER16</f>
        <v>289.664111863511</v>
      </c>
      <c r="ET16" s="5" t="n">
        <f aca="false">ES16</f>
        <v>289.664111863511</v>
      </c>
      <c r="EU16" s="5" t="n">
        <f aca="false">ET16</f>
        <v>289.664111863511</v>
      </c>
      <c r="EV16" s="5" t="n">
        <f aca="false">EU16</f>
        <v>289.664111863511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5" t="n">
        <f aca="false">HM4/HM7*100</f>
        <v>265.971644349599</v>
      </c>
      <c r="HN16" s="5" t="n">
        <f aca="false">HN4/HN7*100</f>
        <v>234.907597203261</v>
      </c>
      <c r="HO16" s="2" t="n">
        <f aca="false">HO4/HO7*100</f>
        <v>220.612400016489</v>
      </c>
      <c r="HP16" s="5" t="n">
        <f aca="false">AVERAGE(GS16:HO16)</f>
        <v>226.051759973828</v>
      </c>
      <c r="HQ16" s="5" t="n">
        <f aca="false">HP16</f>
        <v>226.051759973828</v>
      </c>
      <c r="HR16" s="5" t="n">
        <f aca="false">HQ16</f>
        <v>226.051759973828</v>
      </c>
      <c r="HS16" s="5" t="n">
        <f aca="false">HR16</f>
        <v>226.051759973828</v>
      </c>
      <c r="HT16" s="5" t="n">
        <f aca="false">HS16</f>
        <v>226.051759973828</v>
      </c>
      <c r="HU16" s="5" t="n">
        <f aca="false">HT16</f>
        <v>226.051759973828</v>
      </c>
      <c r="HV16" s="5" t="n">
        <f aca="false">HU16</f>
        <v>226.051759973828</v>
      </c>
      <c r="HW16" s="5" t="n">
        <f aca="false">HV16</f>
        <v>226.051759973828</v>
      </c>
      <c r="HX16" s="5" t="n">
        <f aca="false">HW16</f>
        <v>226.051759973828</v>
      </c>
      <c r="HY16" s="5" t="n">
        <f aca="false">HX16</f>
        <v>226.051759973828</v>
      </c>
      <c r="HZ16" s="5" t="n">
        <f aca="false">HY16</f>
        <v>226.051759973828</v>
      </c>
      <c r="IA16" s="5" t="n">
        <f aca="false">HZ16</f>
        <v>226.051759973828</v>
      </c>
      <c r="IB16" s="5" t="n">
        <f aca="false">IA16</f>
        <v>226.051759973828</v>
      </c>
      <c r="IC16" s="5" t="n">
        <f aca="false">IB16</f>
        <v>226.051759973828</v>
      </c>
      <c r="ID16" s="5" t="n">
        <f aca="false">IC16</f>
        <v>226.051759973828</v>
      </c>
      <c r="IE16" s="5" t="n">
        <f aca="false">ID16</f>
        <v>226.051759973828</v>
      </c>
      <c r="IF16" s="5" t="n">
        <f aca="false">IE16</f>
        <v>226.051759973828</v>
      </c>
      <c r="IG16" s="5" t="n">
        <f aca="false">IF16</f>
        <v>226.051759973828</v>
      </c>
      <c r="IH16" s="5" t="n">
        <f aca="false">IG16</f>
        <v>226.051759973828</v>
      </c>
      <c r="II16" s="5" t="n">
        <f aca="false">IH16</f>
        <v>226.051759973828</v>
      </c>
      <c r="IJ16" s="5" t="n">
        <f aca="false">II16</f>
        <v>226.051759973828</v>
      </c>
      <c r="IK16" s="5" t="n">
        <f aca="false">IJ16</f>
        <v>226.051759973828</v>
      </c>
      <c r="IL16" s="5" t="n">
        <f aca="false">IK16</f>
        <v>226.051759973828</v>
      </c>
      <c r="IM16" s="5" t="n">
        <f aca="false">IL16</f>
        <v>226.051759973828</v>
      </c>
      <c r="IN16" s="5" t="n">
        <f aca="false">IM16</f>
        <v>226.051759973828</v>
      </c>
      <c r="IO16" s="5" t="n">
        <f aca="false">IN16</f>
        <v>226.051759973828</v>
      </c>
      <c r="IP16" s="5" t="n">
        <f aca="false">IO16</f>
        <v>226.051759973828</v>
      </c>
      <c r="IQ16" s="5" t="n">
        <f aca="false">IP16</f>
        <v>226.051759973828</v>
      </c>
      <c r="IR16" s="5" t="n">
        <f aca="false">IQ16</f>
        <v>226.051759973828</v>
      </c>
      <c r="IS16" s="5" t="n">
        <f aca="false">IR16</f>
        <v>226.051759973828</v>
      </c>
      <c r="IT16" s="5" t="n">
        <f aca="false">IS16</f>
        <v>226.051759973828</v>
      </c>
      <c r="IU16" s="5" t="n">
        <f aca="false">IT16</f>
        <v>226.051759973828</v>
      </c>
      <c r="IV16" s="5" t="n">
        <f aca="false">IU16</f>
        <v>226.051759973828</v>
      </c>
      <c r="IW16" s="5" t="n">
        <f aca="false">IV16</f>
        <v>226.051759973828</v>
      </c>
      <c r="IX16" s="5" t="n">
        <f aca="false">IW16</f>
        <v>226.051759973828</v>
      </c>
      <c r="IY16" s="5" t="n">
        <f aca="false">IX16</f>
        <v>226.051759973828</v>
      </c>
      <c r="IZ16" s="5" t="n">
        <f aca="false">IY16</f>
        <v>226.051759973828</v>
      </c>
      <c r="JA16" s="5" t="n">
        <f aca="false">IZ16</f>
        <v>226.051759973828</v>
      </c>
      <c r="JB16" s="5" t="n">
        <f aca="false">JA16</f>
        <v>226.051759973828</v>
      </c>
      <c r="JC16" s="5" t="n">
        <f aca="false">JB16</f>
        <v>226.051759973828</v>
      </c>
      <c r="JD16" s="5" t="n">
        <f aca="false">JC16</f>
        <v>226.051759973828</v>
      </c>
      <c r="JE16" s="5" t="n">
        <f aca="false">JD16</f>
        <v>226.051759973828</v>
      </c>
      <c r="JF16" s="5" t="n">
        <f aca="false">JE16</f>
        <v>226.051759973828</v>
      </c>
      <c r="JG16" s="5" t="n">
        <f aca="false">JF16</f>
        <v>226.051759973828</v>
      </c>
      <c r="JH16" s="5" t="n">
        <f aca="false">JG16</f>
        <v>226.051759973828</v>
      </c>
      <c r="JI16" s="5" t="n">
        <f aca="false">JH16</f>
        <v>226.051759973828</v>
      </c>
      <c r="JJ16" s="5" t="n">
        <f aca="false">JI16</f>
        <v>226.051759973828</v>
      </c>
      <c r="JK16" s="5" t="n">
        <f aca="false">JJ16</f>
        <v>226.051759973828</v>
      </c>
      <c r="JL16" s="5" t="n">
        <f aca="false">JK16</f>
        <v>226.051759973828</v>
      </c>
      <c r="JM16" s="5" t="n">
        <f aca="false">JL16</f>
        <v>226.051759973828</v>
      </c>
      <c r="JN16" s="5" t="n">
        <f aca="false">JM16</f>
        <v>226.051759973828</v>
      </c>
      <c r="JO16" s="5" t="n">
        <f aca="false">JN16</f>
        <v>226.051759973828</v>
      </c>
      <c r="JP16" s="5" t="n">
        <f aca="false">JO16</f>
        <v>226.051759973828</v>
      </c>
      <c r="JQ16" s="5" t="n">
        <f aca="false">JP16</f>
        <v>226.051759973828</v>
      </c>
      <c r="JR16" s="5" t="n">
        <f aca="false">JQ16</f>
        <v>226.051759973828</v>
      </c>
      <c r="JS16" s="5" t="n">
        <f aca="false">JR16</f>
        <v>226.051759973828</v>
      </c>
      <c r="JT16" s="5" t="n">
        <f aca="false">JS16</f>
        <v>226.051759973828</v>
      </c>
      <c r="JU16" s="5" t="n">
        <f aca="false">JT16</f>
        <v>226.051759973828</v>
      </c>
      <c r="JV16" s="5" t="n">
        <f aca="false">JU16</f>
        <v>226.051759973828</v>
      </c>
      <c r="JW16" s="5" t="n">
        <f aca="false">JV16</f>
        <v>226.051759973828</v>
      </c>
      <c r="JX16" s="5" t="n">
        <f aca="false">JW16</f>
        <v>226.051759973828</v>
      </c>
      <c r="JY16" s="5" t="n">
        <f aca="false">JX16</f>
        <v>226.051759973828</v>
      </c>
      <c r="JZ16" s="5" t="n">
        <f aca="false">JY16</f>
        <v>226.051759973828</v>
      </c>
      <c r="KA16" s="5" t="n">
        <f aca="false">JZ16</f>
        <v>226.051759973828</v>
      </c>
      <c r="KB16" s="5" t="n">
        <f aca="false">KA16</f>
        <v>226.051759973828</v>
      </c>
      <c r="KC16" s="5" t="n">
        <f aca="false">KB16</f>
        <v>226.051759973828</v>
      </c>
      <c r="KD16" s="5" t="n">
        <f aca="false">KC16</f>
        <v>226.051759973828</v>
      </c>
      <c r="KE16" s="5" t="n">
        <f aca="false">KD16</f>
        <v>226.051759973828</v>
      </c>
      <c r="KF16" s="5" t="n">
        <f aca="false">KE16</f>
        <v>226.051759973828</v>
      </c>
      <c r="KG16" s="5" t="n">
        <f aca="false">KF16</f>
        <v>226.051759973828</v>
      </c>
      <c r="KH16" s="5" t="n">
        <f aca="false">KG16</f>
        <v>226.051759973828</v>
      </c>
      <c r="KI16" s="5" t="n">
        <f aca="false">KH16</f>
        <v>226.051759973828</v>
      </c>
      <c r="KJ16" s="5" t="n">
        <f aca="false">KI16</f>
        <v>226.051759973828</v>
      </c>
      <c r="KK16" s="5" t="n">
        <f aca="false">KJ16</f>
        <v>226.051759973828</v>
      </c>
      <c r="KL16" s="5" t="n">
        <f aca="false">KK16</f>
        <v>226.051759973828</v>
      </c>
      <c r="KM16" s="5" t="n">
        <f aca="false">KL16</f>
        <v>226.051759973828</v>
      </c>
      <c r="KN16" s="5" t="n">
        <f aca="false">KM16</f>
        <v>226.051759973828</v>
      </c>
      <c r="KO16" s="5" t="n">
        <f aca="false">KN16</f>
        <v>226.051759973828</v>
      </c>
      <c r="KP16" s="5" t="n">
        <f aca="false">KO16</f>
        <v>226.051759973828</v>
      </c>
      <c r="KQ16" s="5" t="n">
        <f aca="false">KP16</f>
        <v>226.051759973828</v>
      </c>
      <c r="KR16" s="5" t="n">
        <f aca="false">KQ16</f>
        <v>226.051759973828</v>
      </c>
      <c r="KS16" s="5" t="n">
        <f aca="false">KR16</f>
        <v>226.051759973828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11" t="n">
        <f aca="false">BP5/BP7*100</f>
        <v>145.021806482802</v>
      </c>
      <c r="BQ17" s="11" t="n">
        <f aca="false">BQ5/BQ7*100</f>
        <v>103.723500949991</v>
      </c>
      <c r="BR17" s="2" t="n">
        <f aca="false">AVERAGE(AB17:BQ17)</f>
        <v>193.129047827217</v>
      </c>
      <c r="BS17" s="11" t="n">
        <f aca="false">AVERAGE(AV17:BR17)</f>
        <v>180.218585907729</v>
      </c>
      <c r="BT17" s="11" t="n">
        <f aca="false">BS17</f>
        <v>180.218585907729</v>
      </c>
      <c r="BU17" s="11" t="n">
        <f aca="false">BT17</f>
        <v>180.218585907729</v>
      </c>
      <c r="BV17" s="11" t="n">
        <f aca="false">BU17</f>
        <v>180.218585907729</v>
      </c>
      <c r="BW17" s="11" t="n">
        <f aca="false">BV17</f>
        <v>180.218585907729</v>
      </c>
      <c r="BX17" s="11" t="n">
        <f aca="false">BW17</f>
        <v>180.218585907729</v>
      </c>
      <c r="BY17" s="11" t="n">
        <f aca="false">BX17</f>
        <v>180.218585907729</v>
      </c>
      <c r="BZ17" s="11" t="n">
        <f aca="false">BY17</f>
        <v>180.218585907729</v>
      </c>
      <c r="CA17" s="11" t="n">
        <f aca="false">BZ17</f>
        <v>180.218585907729</v>
      </c>
      <c r="CB17" s="11" t="n">
        <f aca="false">CA17</f>
        <v>180.218585907729</v>
      </c>
      <c r="CC17" s="11" t="n">
        <f aca="false">CB17</f>
        <v>180.218585907729</v>
      </c>
      <c r="CD17" s="11" t="n">
        <f aca="false">CC17</f>
        <v>180.218585907729</v>
      </c>
      <c r="CE17" s="11" t="n">
        <f aca="false">CD17</f>
        <v>180.218585907729</v>
      </c>
      <c r="CF17" s="11" t="n">
        <f aca="false">CE17</f>
        <v>180.218585907729</v>
      </c>
      <c r="CG17" s="11" t="n">
        <f aca="false">CF17</f>
        <v>180.218585907729</v>
      </c>
      <c r="CH17" s="11" t="n">
        <f aca="false">CG17</f>
        <v>180.218585907729</v>
      </c>
      <c r="CI17" s="11" t="n">
        <f aca="false">CH17</f>
        <v>180.218585907729</v>
      </c>
      <c r="CJ17" s="11" t="n">
        <f aca="false">CI17</f>
        <v>180.218585907729</v>
      </c>
      <c r="CK17" s="11" t="n">
        <f aca="false">CJ17</f>
        <v>180.218585907729</v>
      </c>
      <c r="CL17" s="11" t="n">
        <f aca="false">CK17</f>
        <v>180.218585907729</v>
      </c>
      <c r="CM17" s="11" t="n">
        <f aca="false">CL17</f>
        <v>180.218585907729</v>
      </c>
      <c r="CN17" s="11" t="n">
        <f aca="false">CM17</f>
        <v>180.218585907729</v>
      </c>
      <c r="CO17" s="11" t="n">
        <f aca="false">CN17</f>
        <v>180.218585907729</v>
      </c>
      <c r="CP17" s="11" t="n">
        <f aca="false">CO17</f>
        <v>180.218585907729</v>
      </c>
      <c r="CQ17" s="11" t="n">
        <f aca="false">CP17</f>
        <v>180.218585907729</v>
      </c>
      <c r="CR17" s="11" t="n">
        <f aca="false">CQ17</f>
        <v>180.218585907729</v>
      </c>
      <c r="CS17" s="11" t="n">
        <f aca="false">CR17</f>
        <v>180.218585907729</v>
      </c>
      <c r="CT17" s="11" t="n">
        <f aca="false">CS17</f>
        <v>180.218585907729</v>
      </c>
      <c r="CU17" s="11" t="n">
        <f aca="false">CT17</f>
        <v>180.218585907729</v>
      </c>
      <c r="CV17" s="11" t="n">
        <f aca="false">CU17</f>
        <v>180.218585907729</v>
      </c>
      <c r="CW17" s="11" t="n">
        <f aca="false">CV17</f>
        <v>180.218585907729</v>
      </c>
      <c r="CX17" s="11" t="n">
        <f aca="false">CW17</f>
        <v>180.218585907729</v>
      </c>
      <c r="CY17" s="11" t="n">
        <f aca="false">CX17</f>
        <v>180.218585907729</v>
      </c>
      <c r="CZ17" s="11" t="n">
        <f aca="false">CY17</f>
        <v>180.218585907729</v>
      </c>
      <c r="DA17" s="11" t="n">
        <f aca="false">CZ17</f>
        <v>180.218585907729</v>
      </c>
      <c r="DB17" s="11" t="n">
        <f aca="false">DA17</f>
        <v>180.218585907729</v>
      </c>
      <c r="DC17" s="11" t="n">
        <f aca="false">DB17</f>
        <v>180.218585907729</v>
      </c>
      <c r="DD17" s="11" t="n">
        <f aca="false">DC17</f>
        <v>180.218585907729</v>
      </c>
      <c r="DE17" s="11" t="n">
        <f aca="false">DD17</f>
        <v>180.218585907729</v>
      </c>
      <c r="DF17" s="11" t="n">
        <f aca="false">DE17</f>
        <v>180.218585907729</v>
      </c>
      <c r="DG17" s="11" t="n">
        <f aca="false">DF17</f>
        <v>180.218585907729</v>
      </c>
      <c r="DH17" s="11" t="n">
        <f aca="false">DG17</f>
        <v>180.218585907729</v>
      </c>
      <c r="DI17" s="11" t="n">
        <f aca="false">DH17</f>
        <v>180.218585907729</v>
      </c>
      <c r="DJ17" s="11" t="n">
        <f aca="false">DI17</f>
        <v>180.218585907729</v>
      </c>
      <c r="DK17" s="11" t="n">
        <f aca="false">DJ17</f>
        <v>180.218585907729</v>
      </c>
      <c r="DL17" s="11" t="n">
        <f aca="false">DK17</f>
        <v>180.218585907729</v>
      </c>
      <c r="DM17" s="11" t="n">
        <f aca="false">DL17</f>
        <v>180.218585907729</v>
      </c>
      <c r="DN17" s="11" t="n">
        <f aca="false">DM17</f>
        <v>180.218585907729</v>
      </c>
      <c r="DO17" s="11" t="n">
        <f aca="false">DN17</f>
        <v>180.218585907729</v>
      </c>
      <c r="DP17" s="11" t="n">
        <f aca="false">DO17</f>
        <v>180.218585907729</v>
      </c>
      <c r="DQ17" s="11" t="n">
        <f aca="false">DP17</f>
        <v>180.218585907729</v>
      </c>
      <c r="DR17" s="11" t="n">
        <f aca="false">DQ17</f>
        <v>180.218585907729</v>
      </c>
      <c r="DS17" s="11" t="n">
        <f aca="false">DR17</f>
        <v>180.218585907729</v>
      </c>
      <c r="DT17" s="11" t="n">
        <f aca="false">DS17</f>
        <v>180.218585907729</v>
      </c>
      <c r="DU17" s="11" t="n">
        <f aca="false">DT17</f>
        <v>180.218585907729</v>
      </c>
      <c r="DV17" s="11" t="n">
        <f aca="false">DU17</f>
        <v>180.218585907729</v>
      </c>
      <c r="DW17" s="11" t="n">
        <f aca="false">DV17</f>
        <v>180.218585907729</v>
      </c>
      <c r="DX17" s="11" t="n">
        <f aca="false">DW17</f>
        <v>180.218585907729</v>
      </c>
      <c r="DY17" s="11" t="n">
        <f aca="false">DX17</f>
        <v>180.218585907729</v>
      </c>
      <c r="DZ17" s="11" t="n">
        <f aca="false">DY17</f>
        <v>180.218585907729</v>
      </c>
      <c r="EA17" s="11" t="n">
        <f aca="false">DZ17</f>
        <v>180.218585907729</v>
      </c>
      <c r="EB17" s="11" t="n">
        <f aca="false">EA17</f>
        <v>180.218585907729</v>
      </c>
      <c r="EC17" s="11" t="n">
        <f aca="false">EB17</f>
        <v>180.218585907729</v>
      </c>
      <c r="ED17" s="11" t="n">
        <f aca="false">EC17</f>
        <v>180.218585907729</v>
      </c>
      <c r="EE17" s="11" t="n">
        <f aca="false">ED17</f>
        <v>180.218585907729</v>
      </c>
      <c r="EF17" s="11" t="n">
        <f aca="false">EE17</f>
        <v>180.218585907729</v>
      </c>
      <c r="EG17" s="11" t="n">
        <f aca="false">EF17</f>
        <v>180.218585907729</v>
      </c>
      <c r="EH17" s="11" t="n">
        <f aca="false">EG17</f>
        <v>180.218585907729</v>
      </c>
      <c r="EI17" s="11" t="n">
        <f aca="false">EH17</f>
        <v>180.218585907729</v>
      </c>
      <c r="EJ17" s="11" t="n">
        <f aca="false">EI17</f>
        <v>180.218585907729</v>
      </c>
      <c r="EK17" s="11" t="n">
        <f aca="false">EJ17</f>
        <v>180.218585907729</v>
      </c>
      <c r="EL17" s="11" t="n">
        <f aca="false">EK17</f>
        <v>180.218585907729</v>
      </c>
      <c r="EM17" s="11" t="n">
        <f aca="false">EL17</f>
        <v>180.218585907729</v>
      </c>
      <c r="EN17" s="11" t="n">
        <f aca="false">EM17</f>
        <v>180.218585907729</v>
      </c>
      <c r="EO17" s="11" t="n">
        <f aca="false">EN17</f>
        <v>180.218585907729</v>
      </c>
      <c r="EP17" s="11" t="n">
        <f aca="false">EO17</f>
        <v>180.218585907729</v>
      </c>
      <c r="EQ17" s="11" t="n">
        <f aca="false">EP17</f>
        <v>180.218585907729</v>
      </c>
      <c r="ER17" s="11" t="n">
        <f aca="false">EQ17</f>
        <v>180.218585907729</v>
      </c>
      <c r="ES17" s="11" t="n">
        <f aca="false">ER17</f>
        <v>180.218585907729</v>
      </c>
      <c r="ET17" s="11" t="n">
        <f aca="false">ES17</f>
        <v>180.218585907729</v>
      </c>
      <c r="EU17" s="11" t="n">
        <f aca="false">ET17</f>
        <v>180.218585907729</v>
      </c>
      <c r="EV17" s="11" t="n">
        <f aca="false">EU17</f>
        <v>180.218585907729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11" t="n">
        <f aca="false">HM5/HM7*100</f>
        <v>192.814258677586</v>
      </c>
      <c r="HN17" s="11" t="n">
        <f aca="false">HN5/HN7*100</f>
        <v>161.287517179387</v>
      </c>
      <c r="HO17" s="2" t="n">
        <f aca="false">HO5/HO7*100</f>
        <v>139.086097164499</v>
      </c>
      <c r="HP17" s="11" t="n">
        <f aca="false">AVERAGE(GS17:HO17)</f>
        <v>164.406924822135</v>
      </c>
      <c r="HQ17" s="11" t="n">
        <f aca="false">HP17</f>
        <v>164.406924822135</v>
      </c>
      <c r="HR17" s="11" t="n">
        <f aca="false">HQ17</f>
        <v>164.406924822135</v>
      </c>
      <c r="HS17" s="11" t="n">
        <f aca="false">HR17</f>
        <v>164.406924822135</v>
      </c>
      <c r="HT17" s="11" t="n">
        <f aca="false">HS17</f>
        <v>164.406924822135</v>
      </c>
      <c r="HU17" s="11" t="n">
        <f aca="false">HT17</f>
        <v>164.406924822135</v>
      </c>
      <c r="HV17" s="11" t="n">
        <f aca="false">HU17</f>
        <v>164.406924822135</v>
      </c>
      <c r="HW17" s="11" t="n">
        <f aca="false">HV17</f>
        <v>164.406924822135</v>
      </c>
      <c r="HX17" s="11" t="n">
        <f aca="false">HW17</f>
        <v>164.406924822135</v>
      </c>
      <c r="HY17" s="11" t="n">
        <f aca="false">HX17</f>
        <v>164.406924822135</v>
      </c>
      <c r="HZ17" s="11" t="n">
        <f aca="false">HY17</f>
        <v>164.406924822135</v>
      </c>
      <c r="IA17" s="11" t="n">
        <f aca="false">HZ17</f>
        <v>164.406924822135</v>
      </c>
      <c r="IB17" s="11" t="n">
        <f aca="false">IA17</f>
        <v>164.406924822135</v>
      </c>
      <c r="IC17" s="11" t="n">
        <f aca="false">IB17</f>
        <v>164.406924822135</v>
      </c>
      <c r="ID17" s="11" t="n">
        <f aca="false">IC17</f>
        <v>164.406924822135</v>
      </c>
      <c r="IE17" s="11" t="n">
        <f aca="false">ID17</f>
        <v>164.406924822135</v>
      </c>
      <c r="IF17" s="11" t="n">
        <f aca="false">IE17</f>
        <v>164.406924822135</v>
      </c>
      <c r="IG17" s="11" t="n">
        <f aca="false">IF17</f>
        <v>164.406924822135</v>
      </c>
      <c r="IH17" s="11" t="n">
        <f aca="false">IG17</f>
        <v>164.406924822135</v>
      </c>
      <c r="II17" s="11" t="n">
        <f aca="false">IH17</f>
        <v>164.406924822135</v>
      </c>
      <c r="IJ17" s="11" t="n">
        <f aca="false">II17</f>
        <v>164.406924822135</v>
      </c>
      <c r="IK17" s="11" t="n">
        <f aca="false">IJ17</f>
        <v>164.406924822135</v>
      </c>
      <c r="IL17" s="11" t="n">
        <f aca="false">IK17</f>
        <v>164.406924822135</v>
      </c>
      <c r="IM17" s="11" t="n">
        <f aca="false">IL17</f>
        <v>164.406924822135</v>
      </c>
      <c r="IN17" s="11" t="n">
        <f aca="false">IM17</f>
        <v>164.406924822135</v>
      </c>
      <c r="IO17" s="11" t="n">
        <f aca="false">IN17</f>
        <v>164.406924822135</v>
      </c>
      <c r="IP17" s="11" t="n">
        <f aca="false">IO17</f>
        <v>164.406924822135</v>
      </c>
      <c r="IQ17" s="11" t="n">
        <f aca="false">IP17</f>
        <v>164.406924822135</v>
      </c>
      <c r="IR17" s="11" t="n">
        <f aca="false">IQ17</f>
        <v>164.406924822135</v>
      </c>
      <c r="IS17" s="11" t="n">
        <f aca="false">IR17</f>
        <v>164.406924822135</v>
      </c>
      <c r="IT17" s="11" t="n">
        <f aca="false">IS17</f>
        <v>164.406924822135</v>
      </c>
      <c r="IU17" s="11" t="n">
        <f aca="false">IT17</f>
        <v>164.406924822135</v>
      </c>
      <c r="IV17" s="11" t="n">
        <f aca="false">IU17</f>
        <v>164.406924822135</v>
      </c>
      <c r="IW17" s="11" t="n">
        <f aca="false">IV17</f>
        <v>164.406924822135</v>
      </c>
      <c r="IX17" s="11" t="n">
        <f aca="false">IW17</f>
        <v>164.406924822135</v>
      </c>
      <c r="IY17" s="11" t="n">
        <f aca="false">IX17</f>
        <v>164.406924822135</v>
      </c>
      <c r="IZ17" s="11" t="n">
        <f aca="false">IY17</f>
        <v>164.406924822135</v>
      </c>
      <c r="JA17" s="11" t="n">
        <f aca="false">IZ17</f>
        <v>164.406924822135</v>
      </c>
      <c r="JB17" s="11" t="n">
        <f aca="false">JA17</f>
        <v>164.406924822135</v>
      </c>
      <c r="JC17" s="11" t="n">
        <f aca="false">JB17</f>
        <v>164.406924822135</v>
      </c>
      <c r="JD17" s="11" t="n">
        <f aca="false">JC17</f>
        <v>164.406924822135</v>
      </c>
      <c r="JE17" s="11" t="n">
        <f aca="false">JD17</f>
        <v>164.406924822135</v>
      </c>
      <c r="JF17" s="11" t="n">
        <f aca="false">JE17</f>
        <v>164.406924822135</v>
      </c>
      <c r="JG17" s="11" t="n">
        <f aca="false">JF17</f>
        <v>164.406924822135</v>
      </c>
      <c r="JH17" s="11" t="n">
        <f aca="false">JG17</f>
        <v>164.406924822135</v>
      </c>
      <c r="JI17" s="11" t="n">
        <f aca="false">JH17</f>
        <v>164.406924822135</v>
      </c>
      <c r="JJ17" s="11" t="n">
        <f aca="false">JI17</f>
        <v>164.406924822135</v>
      </c>
      <c r="JK17" s="11" t="n">
        <f aca="false">JJ17</f>
        <v>164.406924822135</v>
      </c>
      <c r="JL17" s="11" t="n">
        <f aca="false">JK17</f>
        <v>164.406924822135</v>
      </c>
      <c r="JM17" s="11" t="n">
        <f aca="false">JL17</f>
        <v>164.406924822135</v>
      </c>
      <c r="JN17" s="11" t="n">
        <f aca="false">JM17</f>
        <v>164.406924822135</v>
      </c>
      <c r="JO17" s="11" t="n">
        <f aca="false">JN17</f>
        <v>164.406924822135</v>
      </c>
      <c r="JP17" s="11" t="n">
        <f aca="false">JO17</f>
        <v>164.406924822135</v>
      </c>
      <c r="JQ17" s="11" t="n">
        <f aca="false">JP17</f>
        <v>164.406924822135</v>
      </c>
      <c r="JR17" s="11" t="n">
        <f aca="false">JQ17</f>
        <v>164.406924822135</v>
      </c>
      <c r="JS17" s="11" t="n">
        <f aca="false">JR17</f>
        <v>164.406924822135</v>
      </c>
      <c r="JT17" s="11" t="n">
        <f aca="false">JS17</f>
        <v>164.406924822135</v>
      </c>
      <c r="JU17" s="11" t="n">
        <f aca="false">JT17</f>
        <v>164.406924822135</v>
      </c>
      <c r="JV17" s="11" t="n">
        <f aca="false">JU17</f>
        <v>164.406924822135</v>
      </c>
      <c r="JW17" s="11" t="n">
        <f aca="false">JV17</f>
        <v>164.406924822135</v>
      </c>
      <c r="JX17" s="11" t="n">
        <f aca="false">JW17</f>
        <v>164.406924822135</v>
      </c>
      <c r="JY17" s="11" t="n">
        <f aca="false">JX17</f>
        <v>164.406924822135</v>
      </c>
      <c r="JZ17" s="11" t="n">
        <f aca="false">JY17</f>
        <v>164.406924822135</v>
      </c>
      <c r="KA17" s="11" t="n">
        <f aca="false">JZ17</f>
        <v>164.406924822135</v>
      </c>
      <c r="KB17" s="11" t="n">
        <f aca="false">KA17</f>
        <v>164.406924822135</v>
      </c>
      <c r="KC17" s="11" t="n">
        <f aca="false">KB17</f>
        <v>164.406924822135</v>
      </c>
      <c r="KD17" s="11" t="n">
        <f aca="false">KC17</f>
        <v>164.406924822135</v>
      </c>
      <c r="KE17" s="11" t="n">
        <f aca="false">KD17</f>
        <v>164.406924822135</v>
      </c>
      <c r="KF17" s="11" t="n">
        <f aca="false">KE17</f>
        <v>164.406924822135</v>
      </c>
      <c r="KG17" s="11" t="n">
        <f aca="false">KF17</f>
        <v>164.406924822135</v>
      </c>
      <c r="KH17" s="11" t="n">
        <f aca="false">KG17</f>
        <v>164.406924822135</v>
      </c>
      <c r="KI17" s="11" t="n">
        <f aca="false">KH17</f>
        <v>164.406924822135</v>
      </c>
      <c r="KJ17" s="11" t="n">
        <f aca="false">KI17</f>
        <v>164.406924822135</v>
      </c>
      <c r="KK17" s="11" t="n">
        <f aca="false">KJ17</f>
        <v>164.406924822135</v>
      </c>
      <c r="KL17" s="11" t="n">
        <f aca="false">KK17</f>
        <v>164.406924822135</v>
      </c>
      <c r="KM17" s="11" t="n">
        <f aca="false">KL17</f>
        <v>164.406924822135</v>
      </c>
      <c r="KN17" s="11" t="n">
        <f aca="false">KM17</f>
        <v>164.406924822135</v>
      </c>
      <c r="KO17" s="11" t="n">
        <f aca="false">KN17</f>
        <v>164.406924822135</v>
      </c>
      <c r="KP17" s="11" t="n">
        <f aca="false">KO17</f>
        <v>164.406924822135</v>
      </c>
      <c r="KQ17" s="11" t="n">
        <f aca="false">KP17</f>
        <v>164.406924822135</v>
      </c>
      <c r="KR17" s="11" t="n">
        <f aca="false">KQ17</f>
        <v>164.406924822135</v>
      </c>
      <c r="KS17" s="11" t="n">
        <f aca="false">KR17</f>
        <v>164.406924822135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5" t="n">
        <f aca="false">BP6/BP7*100</f>
        <v>88.6192025509436</v>
      </c>
      <c r="BQ18" s="5" t="n">
        <f aca="false">BQ6/BQ7*100</f>
        <v>70.8268547664403</v>
      </c>
      <c r="BR18" s="2" t="n">
        <f aca="false">AVERAGE(AB18:BQ18)</f>
        <v>129.193798257223</v>
      </c>
      <c r="BS18" s="5" t="n">
        <f aca="false">AVERAGE(AV18:BR18)</f>
        <v>116.630052815663</v>
      </c>
      <c r="BT18" s="5" t="n">
        <f aca="false">BS18</f>
        <v>116.630052815663</v>
      </c>
      <c r="BU18" s="5" t="n">
        <f aca="false">BT18</f>
        <v>116.630052815663</v>
      </c>
      <c r="BV18" s="5" t="n">
        <f aca="false">BU18</f>
        <v>116.630052815663</v>
      </c>
      <c r="BW18" s="5" t="n">
        <f aca="false">BV18</f>
        <v>116.630052815663</v>
      </c>
      <c r="BX18" s="5" t="n">
        <f aca="false">BW18</f>
        <v>116.630052815663</v>
      </c>
      <c r="BY18" s="5" t="n">
        <f aca="false">BX18</f>
        <v>116.630052815663</v>
      </c>
      <c r="BZ18" s="5" t="n">
        <f aca="false">BY18</f>
        <v>116.630052815663</v>
      </c>
      <c r="CA18" s="5" t="n">
        <f aca="false">BZ18</f>
        <v>116.630052815663</v>
      </c>
      <c r="CB18" s="5" t="n">
        <f aca="false">CA18</f>
        <v>116.630052815663</v>
      </c>
      <c r="CC18" s="5" t="n">
        <f aca="false">CB18</f>
        <v>116.630052815663</v>
      </c>
      <c r="CD18" s="5" t="n">
        <f aca="false">CC18</f>
        <v>116.630052815663</v>
      </c>
      <c r="CE18" s="5" t="n">
        <f aca="false">CD18</f>
        <v>116.630052815663</v>
      </c>
      <c r="CF18" s="5" t="n">
        <f aca="false">CE18</f>
        <v>116.630052815663</v>
      </c>
      <c r="CG18" s="5" t="n">
        <f aca="false">CF18</f>
        <v>116.630052815663</v>
      </c>
      <c r="CH18" s="5" t="n">
        <f aca="false">CG18</f>
        <v>116.630052815663</v>
      </c>
      <c r="CI18" s="5" t="n">
        <f aca="false">CH18</f>
        <v>116.630052815663</v>
      </c>
      <c r="CJ18" s="5" t="n">
        <f aca="false">CI18</f>
        <v>116.630052815663</v>
      </c>
      <c r="CK18" s="5" t="n">
        <f aca="false">CJ18</f>
        <v>116.630052815663</v>
      </c>
      <c r="CL18" s="5" t="n">
        <f aca="false">CK18</f>
        <v>116.630052815663</v>
      </c>
      <c r="CM18" s="5" t="n">
        <f aca="false">CL18</f>
        <v>116.630052815663</v>
      </c>
      <c r="CN18" s="5" t="n">
        <f aca="false">CM18</f>
        <v>116.630052815663</v>
      </c>
      <c r="CO18" s="5" t="n">
        <f aca="false">CN18</f>
        <v>116.630052815663</v>
      </c>
      <c r="CP18" s="5" t="n">
        <f aca="false">CO18</f>
        <v>116.630052815663</v>
      </c>
      <c r="CQ18" s="5" t="n">
        <f aca="false">CP18</f>
        <v>116.630052815663</v>
      </c>
      <c r="CR18" s="5" t="n">
        <f aca="false">CQ18</f>
        <v>116.630052815663</v>
      </c>
      <c r="CS18" s="5" t="n">
        <f aca="false">CR18</f>
        <v>116.630052815663</v>
      </c>
      <c r="CT18" s="5" t="n">
        <f aca="false">CS18</f>
        <v>116.630052815663</v>
      </c>
      <c r="CU18" s="5" t="n">
        <f aca="false">CT18</f>
        <v>116.630052815663</v>
      </c>
      <c r="CV18" s="5" t="n">
        <f aca="false">CU18</f>
        <v>116.630052815663</v>
      </c>
      <c r="CW18" s="5" t="n">
        <f aca="false">CV18</f>
        <v>116.630052815663</v>
      </c>
      <c r="CX18" s="5" t="n">
        <f aca="false">CW18</f>
        <v>116.630052815663</v>
      </c>
      <c r="CY18" s="5" t="n">
        <f aca="false">CX18</f>
        <v>116.630052815663</v>
      </c>
      <c r="CZ18" s="5" t="n">
        <f aca="false">CY18</f>
        <v>116.630052815663</v>
      </c>
      <c r="DA18" s="5" t="n">
        <f aca="false">CZ18</f>
        <v>116.630052815663</v>
      </c>
      <c r="DB18" s="5" t="n">
        <f aca="false">DA18</f>
        <v>116.630052815663</v>
      </c>
      <c r="DC18" s="5" t="n">
        <f aca="false">DB18</f>
        <v>116.630052815663</v>
      </c>
      <c r="DD18" s="5" t="n">
        <f aca="false">DC18</f>
        <v>116.630052815663</v>
      </c>
      <c r="DE18" s="5" t="n">
        <f aca="false">DD18</f>
        <v>116.630052815663</v>
      </c>
      <c r="DF18" s="5" t="n">
        <f aca="false">DE18</f>
        <v>116.630052815663</v>
      </c>
      <c r="DG18" s="5" t="n">
        <f aca="false">DF18</f>
        <v>116.630052815663</v>
      </c>
      <c r="DH18" s="5" t="n">
        <f aca="false">DG18</f>
        <v>116.630052815663</v>
      </c>
      <c r="DI18" s="5" t="n">
        <f aca="false">DH18</f>
        <v>116.630052815663</v>
      </c>
      <c r="DJ18" s="5" t="n">
        <f aca="false">DI18</f>
        <v>116.630052815663</v>
      </c>
      <c r="DK18" s="5" t="n">
        <f aca="false">DJ18</f>
        <v>116.630052815663</v>
      </c>
      <c r="DL18" s="5" t="n">
        <f aca="false">DK18</f>
        <v>116.630052815663</v>
      </c>
      <c r="DM18" s="5" t="n">
        <f aca="false">DL18</f>
        <v>116.630052815663</v>
      </c>
      <c r="DN18" s="5" t="n">
        <f aca="false">DM18</f>
        <v>116.630052815663</v>
      </c>
      <c r="DO18" s="5" t="n">
        <f aca="false">DN18</f>
        <v>116.630052815663</v>
      </c>
      <c r="DP18" s="5" t="n">
        <f aca="false">DO18</f>
        <v>116.630052815663</v>
      </c>
      <c r="DQ18" s="5" t="n">
        <f aca="false">DP18</f>
        <v>116.630052815663</v>
      </c>
      <c r="DR18" s="5" t="n">
        <f aca="false">DQ18</f>
        <v>116.630052815663</v>
      </c>
      <c r="DS18" s="5" t="n">
        <f aca="false">DR18</f>
        <v>116.630052815663</v>
      </c>
      <c r="DT18" s="5" t="n">
        <f aca="false">DS18</f>
        <v>116.630052815663</v>
      </c>
      <c r="DU18" s="5" t="n">
        <f aca="false">DT18</f>
        <v>116.630052815663</v>
      </c>
      <c r="DV18" s="5" t="n">
        <f aca="false">DU18</f>
        <v>116.630052815663</v>
      </c>
      <c r="DW18" s="5" t="n">
        <f aca="false">DV18</f>
        <v>116.630052815663</v>
      </c>
      <c r="DX18" s="5" t="n">
        <f aca="false">DW18</f>
        <v>116.630052815663</v>
      </c>
      <c r="DY18" s="5" t="n">
        <f aca="false">DX18</f>
        <v>116.630052815663</v>
      </c>
      <c r="DZ18" s="5" t="n">
        <f aca="false">DY18</f>
        <v>116.630052815663</v>
      </c>
      <c r="EA18" s="5" t="n">
        <f aca="false">DZ18</f>
        <v>116.630052815663</v>
      </c>
      <c r="EB18" s="5" t="n">
        <f aca="false">EA18</f>
        <v>116.630052815663</v>
      </c>
      <c r="EC18" s="5" t="n">
        <f aca="false">EB18</f>
        <v>116.630052815663</v>
      </c>
      <c r="ED18" s="5" t="n">
        <f aca="false">EC18</f>
        <v>116.630052815663</v>
      </c>
      <c r="EE18" s="5" t="n">
        <f aca="false">ED18</f>
        <v>116.630052815663</v>
      </c>
      <c r="EF18" s="5" t="n">
        <f aca="false">EE18</f>
        <v>116.630052815663</v>
      </c>
      <c r="EG18" s="5" t="n">
        <f aca="false">EF18</f>
        <v>116.630052815663</v>
      </c>
      <c r="EH18" s="5" t="n">
        <f aca="false">EG18</f>
        <v>116.630052815663</v>
      </c>
      <c r="EI18" s="5" t="n">
        <f aca="false">EH18</f>
        <v>116.630052815663</v>
      </c>
      <c r="EJ18" s="5" t="n">
        <f aca="false">EI18</f>
        <v>116.630052815663</v>
      </c>
      <c r="EK18" s="5" t="n">
        <f aca="false">EJ18</f>
        <v>116.630052815663</v>
      </c>
      <c r="EL18" s="5" t="n">
        <f aca="false">EK18</f>
        <v>116.630052815663</v>
      </c>
      <c r="EM18" s="5" t="n">
        <f aca="false">EL18</f>
        <v>116.630052815663</v>
      </c>
      <c r="EN18" s="5" t="n">
        <f aca="false">EM18</f>
        <v>116.630052815663</v>
      </c>
      <c r="EO18" s="5" t="n">
        <f aca="false">EN18</f>
        <v>116.630052815663</v>
      </c>
      <c r="EP18" s="5" t="n">
        <f aca="false">EO18</f>
        <v>116.630052815663</v>
      </c>
      <c r="EQ18" s="5" t="n">
        <f aca="false">EP18</f>
        <v>116.630052815663</v>
      </c>
      <c r="ER18" s="5" t="n">
        <f aca="false">EQ18</f>
        <v>116.630052815663</v>
      </c>
      <c r="ES18" s="5" t="n">
        <f aca="false">ER18</f>
        <v>116.630052815663</v>
      </c>
      <c r="ET18" s="5" t="n">
        <f aca="false">ES18</f>
        <v>116.630052815663</v>
      </c>
      <c r="EU18" s="5" t="n">
        <f aca="false">ET18</f>
        <v>116.630052815663</v>
      </c>
      <c r="EV18" s="5" t="n">
        <f aca="false">EU18</f>
        <v>116.630052815663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5" t="n">
        <f aca="false">HM6/HM7*100</f>
        <v>123.629382720929</v>
      </c>
      <c r="HN18" s="5" t="n">
        <f aca="false">HN6/HN7*100</f>
        <v>134.808253358562</v>
      </c>
      <c r="HO18" s="2" t="n">
        <f aca="false">HO6/HO7*100</f>
        <v>181.32337320185</v>
      </c>
      <c r="HP18" s="5" t="n">
        <f aca="false">AVERAGE(GS18:HO18)</f>
        <v>128.649697481535</v>
      </c>
      <c r="HQ18" s="5" t="n">
        <f aca="false">HP18</f>
        <v>128.649697481535</v>
      </c>
      <c r="HR18" s="5" t="n">
        <f aca="false">HQ18</f>
        <v>128.649697481535</v>
      </c>
      <c r="HS18" s="5" t="n">
        <f aca="false">HR18</f>
        <v>128.649697481535</v>
      </c>
      <c r="HT18" s="5" t="n">
        <f aca="false">HS18</f>
        <v>128.649697481535</v>
      </c>
      <c r="HU18" s="5" t="n">
        <f aca="false">HT18</f>
        <v>128.649697481535</v>
      </c>
      <c r="HV18" s="5" t="n">
        <f aca="false">HU18</f>
        <v>128.649697481535</v>
      </c>
      <c r="HW18" s="5" t="n">
        <f aca="false">HV18</f>
        <v>128.649697481535</v>
      </c>
      <c r="HX18" s="5" t="n">
        <f aca="false">HW18</f>
        <v>128.649697481535</v>
      </c>
      <c r="HY18" s="5" t="n">
        <f aca="false">HX18</f>
        <v>128.649697481535</v>
      </c>
      <c r="HZ18" s="5" t="n">
        <f aca="false">HY18</f>
        <v>128.649697481535</v>
      </c>
      <c r="IA18" s="5" t="n">
        <f aca="false">HZ18</f>
        <v>128.649697481535</v>
      </c>
      <c r="IB18" s="5" t="n">
        <f aca="false">IA18</f>
        <v>128.649697481535</v>
      </c>
      <c r="IC18" s="5" t="n">
        <f aca="false">IB18</f>
        <v>128.649697481535</v>
      </c>
      <c r="ID18" s="5" t="n">
        <f aca="false">IC18</f>
        <v>128.649697481535</v>
      </c>
      <c r="IE18" s="5" t="n">
        <f aca="false">ID18</f>
        <v>128.649697481535</v>
      </c>
      <c r="IF18" s="5" t="n">
        <f aca="false">IE18</f>
        <v>128.649697481535</v>
      </c>
      <c r="IG18" s="5" t="n">
        <f aca="false">IF18</f>
        <v>128.649697481535</v>
      </c>
      <c r="IH18" s="5" t="n">
        <f aca="false">IG18</f>
        <v>128.649697481535</v>
      </c>
      <c r="II18" s="5" t="n">
        <f aca="false">IH18</f>
        <v>128.649697481535</v>
      </c>
      <c r="IJ18" s="5" t="n">
        <f aca="false">II18</f>
        <v>128.649697481535</v>
      </c>
      <c r="IK18" s="5" t="n">
        <f aca="false">IJ18</f>
        <v>128.649697481535</v>
      </c>
      <c r="IL18" s="5" t="n">
        <f aca="false">IK18</f>
        <v>128.649697481535</v>
      </c>
      <c r="IM18" s="5" t="n">
        <f aca="false">IL18</f>
        <v>128.649697481535</v>
      </c>
      <c r="IN18" s="5" t="n">
        <f aca="false">IM18</f>
        <v>128.649697481535</v>
      </c>
      <c r="IO18" s="5" t="n">
        <f aca="false">IN18</f>
        <v>128.649697481535</v>
      </c>
      <c r="IP18" s="5" t="n">
        <f aca="false">IO18</f>
        <v>128.649697481535</v>
      </c>
      <c r="IQ18" s="5" t="n">
        <f aca="false">IP18</f>
        <v>128.649697481535</v>
      </c>
      <c r="IR18" s="5" t="n">
        <f aca="false">IQ18</f>
        <v>128.649697481535</v>
      </c>
      <c r="IS18" s="5" t="n">
        <f aca="false">IR18</f>
        <v>128.649697481535</v>
      </c>
      <c r="IT18" s="5" t="n">
        <f aca="false">IS18</f>
        <v>128.649697481535</v>
      </c>
      <c r="IU18" s="5" t="n">
        <f aca="false">IT18</f>
        <v>128.649697481535</v>
      </c>
      <c r="IV18" s="5" t="n">
        <f aca="false">IU18</f>
        <v>128.649697481535</v>
      </c>
      <c r="IW18" s="5" t="n">
        <f aca="false">IV18</f>
        <v>128.649697481535</v>
      </c>
      <c r="IX18" s="5" t="n">
        <f aca="false">IW18</f>
        <v>128.649697481535</v>
      </c>
      <c r="IY18" s="5" t="n">
        <f aca="false">IX18</f>
        <v>128.649697481535</v>
      </c>
      <c r="IZ18" s="5" t="n">
        <f aca="false">IY18</f>
        <v>128.649697481535</v>
      </c>
      <c r="JA18" s="5" t="n">
        <f aca="false">IZ18</f>
        <v>128.649697481535</v>
      </c>
      <c r="JB18" s="5" t="n">
        <f aca="false">JA18</f>
        <v>128.649697481535</v>
      </c>
      <c r="JC18" s="5" t="n">
        <f aca="false">JB18</f>
        <v>128.649697481535</v>
      </c>
      <c r="JD18" s="5" t="n">
        <f aca="false">JC18</f>
        <v>128.649697481535</v>
      </c>
      <c r="JE18" s="5" t="n">
        <f aca="false">JD18</f>
        <v>128.649697481535</v>
      </c>
      <c r="JF18" s="5" t="n">
        <f aca="false">JE18</f>
        <v>128.649697481535</v>
      </c>
      <c r="JG18" s="5" t="n">
        <f aca="false">JF18</f>
        <v>128.649697481535</v>
      </c>
      <c r="JH18" s="5" t="n">
        <f aca="false">JG18</f>
        <v>128.649697481535</v>
      </c>
      <c r="JI18" s="5" t="n">
        <f aca="false">JH18</f>
        <v>128.649697481535</v>
      </c>
      <c r="JJ18" s="5" t="n">
        <f aca="false">JI18</f>
        <v>128.649697481535</v>
      </c>
      <c r="JK18" s="5" t="n">
        <f aca="false">JJ18</f>
        <v>128.649697481535</v>
      </c>
      <c r="JL18" s="5" t="n">
        <f aca="false">JK18</f>
        <v>128.649697481535</v>
      </c>
      <c r="JM18" s="5" t="n">
        <f aca="false">JL18</f>
        <v>128.649697481535</v>
      </c>
      <c r="JN18" s="5" t="n">
        <f aca="false">JM18</f>
        <v>128.649697481535</v>
      </c>
      <c r="JO18" s="5" t="n">
        <f aca="false">JN18</f>
        <v>128.649697481535</v>
      </c>
      <c r="JP18" s="5" t="n">
        <f aca="false">JO18</f>
        <v>128.649697481535</v>
      </c>
      <c r="JQ18" s="5" t="n">
        <f aca="false">JP18</f>
        <v>128.649697481535</v>
      </c>
      <c r="JR18" s="5" t="n">
        <f aca="false">JQ18</f>
        <v>128.649697481535</v>
      </c>
      <c r="JS18" s="5" t="n">
        <f aca="false">JR18</f>
        <v>128.649697481535</v>
      </c>
      <c r="JT18" s="5" t="n">
        <f aca="false">JS18</f>
        <v>128.649697481535</v>
      </c>
      <c r="JU18" s="5" t="n">
        <f aca="false">JT18</f>
        <v>128.649697481535</v>
      </c>
      <c r="JV18" s="5" t="n">
        <f aca="false">JU18</f>
        <v>128.649697481535</v>
      </c>
      <c r="JW18" s="5" t="n">
        <f aca="false">JV18</f>
        <v>128.649697481535</v>
      </c>
      <c r="JX18" s="5" t="n">
        <f aca="false">JW18</f>
        <v>128.649697481535</v>
      </c>
      <c r="JY18" s="5" t="n">
        <f aca="false">JX18</f>
        <v>128.649697481535</v>
      </c>
      <c r="JZ18" s="5" t="n">
        <f aca="false">JY18</f>
        <v>128.649697481535</v>
      </c>
      <c r="KA18" s="5" t="n">
        <f aca="false">JZ18</f>
        <v>128.649697481535</v>
      </c>
      <c r="KB18" s="5" t="n">
        <f aca="false">KA18</f>
        <v>128.649697481535</v>
      </c>
      <c r="KC18" s="5" t="n">
        <f aca="false">KB18</f>
        <v>128.649697481535</v>
      </c>
      <c r="KD18" s="5" t="n">
        <f aca="false">KC18</f>
        <v>128.649697481535</v>
      </c>
      <c r="KE18" s="5" t="n">
        <f aca="false">KD18</f>
        <v>128.649697481535</v>
      </c>
      <c r="KF18" s="5" t="n">
        <f aca="false">KE18</f>
        <v>128.649697481535</v>
      </c>
      <c r="KG18" s="5" t="n">
        <f aca="false">KF18</f>
        <v>128.649697481535</v>
      </c>
      <c r="KH18" s="5" t="n">
        <f aca="false">KG18</f>
        <v>128.649697481535</v>
      </c>
      <c r="KI18" s="5" t="n">
        <f aca="false">KH18</f>
        <v>128.649697481535</v>
      </c>
      <c r="KJ18" s="5" t="n">
        <f aca="false">KI18</f>
        <v>128.649697481535</v>
      </c>
      <c r="KK18" s="5" t="n">
        <f aca="false">KJ18</f>
        <v>128.649697481535</v>
      </c>
      <c r="KL18" s="5" t="n">
        <f aca="false">KK18</f>
        <v>128.649697481535</v>
      </c>
      <c r="KM18" s="5" t="n">
        <f aca="false">KL18</f>
        <v>128.649697481535</v>
      </c>
      <c r="KN18" s="5" t="n">
        <f aca="false">KM18</f>
        <v>128.649697481535</v>
      </c>
      <c r="KO18" s="5" t="n">
        <f aca="false">KN18</f>
        <v>128.649697481535</v>
      </c>
      <c r="KP18" s="5" t="n">
        <f aca="false">KO18</f>
        <v>128.649697481535</v>
      </c>
      <c r="KQ18" s="5" t="n">
        <f aca="false">KP18</f>
        <v>128.649697481535</v>
      </c>
      <c r="KR18" s="5" t="n">
        <f aca="false">KQ18</f>
        <v>128.649697481535</v>
      </c>
      <c r="KS18" s="5" t="n">
        <f aca="false">KR18</f>
        <v>128.649697481535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AVERAGE(AB19:BQ19)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5" t="n">
        <f aca="false">BP8/BP7*100</f>
        <v>71.4358461937651</v>
      </c>
      <c r="BQ20" s="5" t="n">
        <f aca="false">BQ8/BQ7*100</f>
        <v>70.3222818949333</v>
      </c>
      <c r="BR20" s="2" t="n">
        <f aca="false">AVERAGE(AB20:BQ20)</f>
        <v>103.258014086931</v>
      </c>
      <c r="BS20" s="5" t="n">
        <f aca="false">AVERAGE(AV20:BR20)</f>
        <v>96.5138809591046</v>
      </c>
      <c r="BT20" s="5" t="n">
        <f aca="false">BS20</f>
        <v>96.5138809591046</v>
      </c>
      <c r="BU20" s="5" t="n">
        <f aca="false">BT20</f>
        <v>96.5138809591046</v>
      </c>
      <c r="BV20" s="5" t="n">
        <f aca="false">BU20</f>
        <v>96.5138809591046</v>
      </c>
      <c r="BW20" s="5" t="n">
        <f aca="false">BV20</f>
        <v>96.5138809591046</v>
      </c>
      <c r="BX20" s="5" t="n">
        <f aca="false">BW20</f>
        <v>96.5138809591046</v>
      </c>
      <c r="BY20" s="5" t="n">
        <f aca="false">BX20</f>
        <v>96.5138809591046</v>
      </c>
      <c r="BZ20" s="5" t="n">
        <f aca="false">BY20</f>
        <v>96.5138809591046</v>
      </c>
      <c r="CA20" s="5" t="n">
        <f aca="false">BZ20</f>
        <v>96.5138809591046</v>
      </c>
      <c r="CB20" s="5" t="n">
        <f aca="false">CA20</f>
        <v>96.5138809591046</v>
      </c>
      <c r="CC20" s="5" t="n">
        <f aca="false">CB20</f>
        <v>96.5138809591046</v>
      </c>
      <c r="CD20" s="5" t="n">
        <f aca="false">CC20</f>
        <v>96.5138809591046</v>
      </c>
      <c r="CE20" s="5" t="n">
        <f aca="false">CD20</f>
        <v>96.5138809591046</v>
      </c>
      <c r="CF20" s="5" t="n">
        <f aca="false">CE20</f>
        <v>96.5138809591046</v>
      </c>
      <c r="CG20" s="5" t="n">
        <f aca="false">CF20</f>
        <v>96.5138809591046</v>
      </c>
      <c r="CH20" s="5" t="n">
        <f aca="false">CG20</f>
        <v>96.5138809591046</v>
      </c>
      <c r="CI20" s="5" t="n">
        <f aca="false">CH20</f>
        <v>96.5138809591046</v>
      </c>
      <c r="CJ20" s="5" t="n">
        <f aca="false">CI20</f>
        <v>96.5138809591046</v>
      </c>
      <c r="CK20" s="5" t="n">
        <f aca="false">CJ20</f>
        <v>96.5138809591046</v>
      </c>
      <c r="CL20" s="5" t="n">
        <f aca="false">CK20</f>
        <v>96.5138809591046</v>
      </c>
      <c r="CM20" s="5" t="n">
        <f aca="false">CL20</f>
        <v>96.5138809591046</v>
      </c>
      <c r="CN20" s="5" t="n">
        <f aca="false">CM20</f>
        <v>96.5138809591046</v>
      </c>
      <c r="CO20" s="5" t="n">
        <f aca="false">CN20</f>
        <v>96.5138809591046</v>
      </c>
      <c r="CP20" s="5" t="n">
        <f aca="false">CO20</f>
        <v>96.5138809591046</v>
      </c>
      <c r="CQ20" s="5" t="n">
        <f aca="false">CP20</f>
        <v>96.5138809591046</v>
      </c>
      <c r="CR20" s="5" t="n">
        <f aca="false">CQ20</f>
        <v>96.5138809591046</v>
      </c>
      <c r="CS20" s="5" t="n">
        <f aca="false">CR20</f>
        <v>96.5138809591046</v>
      </c>
      <c r="CT20" s="5" t="n">
        <f aca="false">CS20</f>
        <v>96.5138809591046</v>
      </c>
      <c r="CU20" s="5" t="n">
        <f aca="false">CT20</f>
        <v>96.5138809591046</v>
      </c>
      <c r="CV20" s="5" t="n">
        <f aca="false">CU20</f>
        <v>96.5138809591046</v>
      </c>
      <c r="CW20" s="5" t="n">
        <f aca="false">CV20</f>
        <v>96.5138809591046</v>
      </c>
      <c r="CX20" s="5" t="n">
        <f aca="false">CW20</f>
        <v>96.5138809591046</v>
      </c>
      <c r="CY20" s="5" t="n">
        <f aca="false">CX20</f>
        <v>96.5138809591046</v>
      </c>
      <c r="CZ20" s="5" t="n">
        <f aca="false">CY20</f>
        <v>96.5138809591046</v>
      </c>
      <c r="DA20" s="5" t="n">
        <f aca="false">CZ20</f>
        <v>96.5138809591046</v>
      </c>
      <c r="DB20" s="5" t="n">
        <f aca="false">DA20</f>
        <v>96.5138809591046</v>
      </c>
      <c r="DC20" s="5" t="n">
        <f aca="false">DB20</f>
        <v>96.5138809591046</v>
      </c>
      <c r="DD20" s="5" t="n">
        <f aca="false">DC20</f>
        <v>96.5138809591046</v>
      </c>
      <c r="DE20" s="5" t="n">
        <f aca="false">DD20</f>
        <v>96.5138809591046</v>
      </c>
      <c r="DF20" s="5" t="n">
        <f aca="false">DE20</f>
        <v>96.5138809591046</v>
      </c>
      <c r="DG20" s="5" t="n">
        <f aca="false">DF20</f>
        <v>96.5138809591046</v>
      </c>
      <c r="DH20" s="5" t="n">
        <f aca="false">DG20</f>
        <v>96.5138809591046</v>
      </c>
      <c r="DI20" s="5" t="n">
        <f aca="false">DH20</f>
        <v>96.5138809591046</v>
      </c>
      <c r="DJ20" s="5" t="n">
        <f aca="false">DI20</f>
        <v>96.5138809591046</v>
      </c>
      <c r="DK20" s="5" t="n">
        <f aca="false">DJ20</f>
        <v>96.5138809591046</v>
      </c>
      <c r="DL20" s="5" t="n">
        <f aca="false">DK20</f>
        <v>96.5138809591046</v>
      </c>
      <c r="DM20" s="5" t="n">
        <f aca="false">DL20</f>
        <v>96.5138809591046</v>
      </c>
      <c r="DN20" s="5" t="n">
        <f aca="false">DM20</f>
        <v>96.5138809591046</v>
      </c>
      <c r="DO20" s="5" t="n">
        <f aca="false">DN20</f>
        <v>96.5138809591046</v>
      </c>
      <c r="DP20" s="5" t="n">
        <f aca="false">DO20</f>
        <v>96.5138809591046</v>
      </c>
      <c r="DQ20" s="5" t="n">
        <f aca="false">DP20</f>
        <v>96.5138809591046</v>
      </c>
      <c r="DR20" s="5" t="n">
        <f aca="false">DQ20</f>
        <v>96.5138809591046</v>
      </c>
      <c r="DS20" s="5" t="n">
        <f aca="false">DR20</f>
        <v>96.5138809591046</v>
      </c>
      <c r="DT20" s="5" t="n">
        <f aca="false">DS20</f>
        <v>96.5138809591046</v>
      </c>
      <c r="DU20" s="5" t="n">
        <f aca="false">DT20</f>
        <v>96.5138809591046</v>
      </c>
      <c r="DV20" s="5" t="n">
        <f aca="false">DU20</f>
        <v>96.5138809591046</v>
      </c>
      <c r="DW20" s="5" t="n">
        <f aca="false">DV20</f>
        <v>96.5138809591046</v>
      </c>
      <c r="DX20" s="5" t="n">
        <f aca="false">DW20</f>
        <v>96.5138809591046</v>
      </c>
      <c r="DY20" s="5" t="n">
        <f aca="false">DX20</f>
        <v>96.5138809591046</v>
      </c>
      <c r="DZ20" s="5" t="n">
        <f aca="false">DY20</f>
        <v>96.5138809591046</v>
      </c>
      <c r="EA20" s="5" t="n">
        <f aca="false">DZ20</f>
        <v>96.5138809591046</v>
      </c>
      <c r="EB20" s="5" t="n">
        <f aca="false">EA20</f>
        <v>96.5138809591046</v>
      </c>
      <c r="EC20" s="5" t="n">
        <f aca="false">EB20</f>
        <v>96.5138809591046</v>
      </c>
      <c r="ED20" s="5" t="n">
        <f aca="false">EC20</f>
        <v>96.5138809591046</v>
      </c>
      <c r="EE20" s="5" t="n">
        <f aca="false">ED20</f>
        <v>96.5138809591046</v>
      </c>
      <c r="EF20" s="5" t="n">
        <f aca="false">EE20</f>
        <v>96.5138809591046</v>
      </c>
      <c r="EG20" s="5" t="n">
        <f aca="false">EF20</f>
        <v>96.5138809591046</v>
      </c>
      <c r="EH20" s="5" t="n">
        <f aca="false">EG20</f>
        <v>96.5138809591046</v>
      </c>
      <c r="EI20" s="5" t="n">
        <f aca="false">EH20</f>
        <v>96.5138809591046</v>
      </c>
      <c r="EJ20" s="5" t="n">
        <f aca="false">EI20</f>
        <v>96.5138809591046</v>
      </c>
      <c r="EK20" s="5" t="n">
        <f aca="false">EJ20</f>
        <v>96.5138809591046</v>
      </c>
      <c r="EL20" s="5" t="n">
        <f aca="false">EK20</f>
        <v>96.5138809591046</v>
      </c>
      <c r="EM20" s="5" t="n">
        <f aca="false">EL20</f>
        <v>96.5138809591046</v>
      </c>
      <c r="EN20" s="5" t="n">
        <f aca="false">EM20</f>
        <v>96.5138809591046</v>
      </c>
      <c r="EO20" s="5" t="n">
        <f aca="false">EN20</f>
        <v>96.5138809591046</v>
      </c>
      <c r="EP20" s="5" t="n">
        <f aca="false">EO20</f>
        <v>96.5138809591046</v>
      </c>
      <c r="EQ20" s="5" t="n">
        <f aca="false">EP20</f>
        <v>96.5138809591046</v>
      </c>
      <c r="ER20" s="5" t="n">
        <f aca="false">EQ20</f>
        <v>96.5138809591046</v>
      </c>
      <c r="ES20" s="5" t="n">
        <f aca="false">ER20</f>
        <v>96.5138809591046</v>
      </c>
      <c r="ET20" s="5" t="n">
        <f aca="false">ES20</f>
        <v>96.5138809591046</v>
      </c>
      <c r="EU20" s="5" t="n">
        <f aca="false">ET20</f>
        <v>96.5138809591046</v>
      </c>
      <c r="EV20" s="5" t="n">
        <f aca="false">EU20</f>
        <v>96.5138809591046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5" t="n">
        <f aca="false">HM8/HM7*100</f>
        <v>74.3085805291674</v>
      </c>
      <c r="HN20" s="5" t="n">
        <f aca="false">HN8/HN7*100</f>
        <v>140.660273216946</v>
      </c>
      <c r="HO20" s="2" t="n">
        <f aca="false">HO8/HO7*100</f>
        <v>115.449776281328</v>
      </c>
      <c r="HP20" s="5" t="n">
        <f aca="false">AVERAGE(GS20:HO20)</f>
        <v>89.3081806137428</v>
      </c>
      <c r="HQ20" s="5" t="n">
        <f aca="false">HP20</f>
        <v>89.3081806137428</v>
      </c>
      <c r="HR20" s="5" t="n">
        <f aca="false">HQ20</f>
        <v>89.3081806137428</v>
      </c>
      <c r="HS20" s="5" t="n">
        <f aca="false">HR20</f>
        <v>89.3081806137428</v>
      </c>
      <c r="HT20" s="5" t="n">
        <f aca="false">HS20</f>
        <v>89.3081806137428</v>
      </c>
      <c r="HU20" s="5" t="n">
        <f aca="false">HT20</f>
        <v>89.3081806137428</v>
      </c>
      <c r="HV20" s="5" t="n">
        <f aca="false">HU20</f>
        <v>89.3081806137428</v>
      </c>
      <c r="HW20" s="5" t="n">
        <f aca="false">HV20</f>
        <v>89.3081806137428</v>
      </c>
      <c r="HX20" s="5" t="n">
        <f aca="false">HW20</f>
        <v>89.3081806137428</v>
      </c>
      <c r="HY20" s="5" t="n">
        <f aca="false">HX20</f>
        <v>89.3081806137428</v>
      </c>
      <c r="HZ20" s="5" t="n">
        <f aca="false">HY20</f>
        <v>89.3081806137428</v>
      </c>
      <c r="IA20" s="5" t="n">
        <f aca="false">HZ20</f>
        <v>89.3081806137428</v>
      </c>
      <c r="IB20" s="5" t="n">
        <f aca="false">IA20</f>
        <v>89.3081806137428</v>
      </c>
      <c r="IC20" s="5" t="n">
        <f aca="false">IB20</f>
        <v>89.3081806137428</v>
      </c>
      <c r="ID20" s="5" t="n">
        <f aca="false">IC20</f>
        <v>89.3081806137428</v>
      </c>
      <c r="IE20" s="5" t="n">
        <f aca="false">ID20</f>
        <v>89.3081806137428</v>
      </c>
      <c r="IF20" s="5" t="n">
        <f aca="false">IE20</f>
        <v>89.3081806137428</v>
      </c>
      <c r="IG20" s="5" t="n">
        <f aca="false">IF20</f>
        <v>89.3081806137428</v>
      </c>
      <c r="IH20" s="5" t="n">
        <f aca="false">IG20</f>
        <v>89.3081806137428</v>
      </c>
      <c r="II20" s="5" t="n">
        <f aca="false">IH20</f>
        <v>89.3081806137428</v>
      </c>
      <c r="IJ20" s="5" t="n">
        <f aca="false">II20</f>
        <v>89.3081806137428</v>
      </c>
      <c r="IK20" s="5" t="n">
        <f aca="false">IJ20</f>
        <v>89.3081806137428</v>
      </c>
      <c r="IL20" s="5" t="n">
        <f aca="false">IK20</f>
        <v>89.3081806137428</v>
      </c>
      <c r="IM20" s="5" t="n">
        <f aca="false">IL20</f>
        <v>89.3081806137428</v>
      </c>
      <c r="IN20" s="5" t="n">
        <f aca="false">IM20</f>
        <v>89.3081806137428</v>
      </c>
      <c r="IO20" s="5" t="n">
        <f aca="false">IN20</f>
        <v>89.3081806137428</v>
      </c>
      <c r="IP20" s="5" t="n">
        <f aca="false">IO20</f>
        <v>89.3081806137428</v>
      </c>
      <c r="IQ20" s="5" t="n">
        <f aca="false">IP20</f>
        <v>89.3081806137428</v>
      </c>
      <c r="IR20" s="5" t="n">
        <f aca="false">IQ20</f>
        <v>89.3081806137428</v>
      </c>
      <c r="IS20" s="5" t="n">
        <f aca="false">IR20</f>
        <v>89.3081806137428</v>
      </c>
      <c r="IT20" s="5" t="n">
        <f aca="false">IS20</f>
        <v>89.3081806137428</v>
      </c>
      <c r="IU20" s="5" t="n">
        <f aca="false">IT20</f>
        <v>89.3081806137428</v>
      </c>
      <c r="IV20" s="5" t="n">
        <f aca="false">IU20</f>
        <v>89.3081806137428</v>
      </c>
      <c r="IW20" s="5" t="n">
        <f aca="false">IV20</f>
        <v>89.3081806137428</v>
      </c>
      <c r="IX20" s="5" t="n">
        <f aca="false">IW20</f>
        <v>89.3081806137428</v>
      </c>
      <c r="IY20" s="5" t="n">
        <f aca="false">IX20</f>
        <v>89.3081806137428</v>
      </c>
      <c r="IZ20" s="5" t="n">
        <f aca="false">IY20</f>
        <v>89.3081806137428</v>
      </c>
      <c r="JA20" s="5" t="n">
        <f aca="false">IZ20</f>
        <v>89.3081806137428</v>
      </c>
      <c r="JB20" s="5" t="n">
        <f aca="false">JA20</f>
        <v>89.3081806137428</v>
      </c>
      <c r="JC20" s="5" t="n">
        <f aca="false">JB20</f>
        <v>89.3081806137428</v>
      </c>
      <c r="JD20" s="5" t="n">
        <f aca="false">JC20</f>
        <v>89.3081806137428</v>
      </c>
      <c r="JE20" s="5" t="n">
        <f aca="false">JD20</f>
        <v>89.3081806137428</v>
      </c>
      <c r="JF20" s="5" t="n">
        <f aca="false">JE20</f>
        <v>89.3081806137428</v>
      </c>
      <c r="JG20" s="5" t="n">
        <f aca="false">JF20</f>
        <v>89.3081806137428</v>
      </c>
      <c r="JH20" s="5" t="n">
        <f aca="false">JG20</f>
        <v>89.3081806137428</v>
      </c>
      <c r="JI20" s="5" t="n">
        <f aca="false">JH20</f>
        <v>89.3081806137428</v>
      </c>
      <c r="JJ20" s="5" t="n">
        <f aca="false">JI20</f>
        <v>89.3081806137428</v>
      </c>
      <c r="JK20" s="5" t="n">
        <f aca="false">JJ20</f>
        <v>89.3081806137428</v>
      </c>
      <c r="JL20" s="5" t="n">
        <f aca="false">JK20</f>
        <v>89.3081806137428</v>
      </c>
      <c r="JM20" s="5" t="n">
        <f aca="false">JL20</f>
        <v>89.3081806137428</v>
      </c>
      <c r="JN20" s="5" t="n">
        <f aca="false">JM20</f>
        <v>89.3081806137428</v>
      </c>
      <c r="JO20" s="5" t="n">
        <f aca="false">JN20</f>
        <v>89.3081806137428</v>
      </c>
      <c r="JP20" s="5" t="n">
        <f aca="false">JO20</f>
        <v>89.3081806137428</v>
      </c>
      <c r="JQ20" s="5" t="n">
        <f aca="false">JP20</f>
        <v>89.3081806137428</v>
      </c>
      <c r="JR20" s="5" t="n">
        <f aca="false">JQ20</f>
        <v>89.3081806137428</v>
      </c>
      <c r="JS20" s="5" t="n">
        <f aca="false">JR20</f>
        <v>89.3081806137428</v>
      </c>
      <c r="JT20" s="5" t="n">
        <f aca="false">JS20</f>
        <v>89.3081806137428</v>
      </c>
      <c r="JU20" s="5" t="n">
        <f aca="false">JT20</f>
        <v>89.3081806137428</v>
      </c>
      <c r="JV20" s="5" t="n">
        <f aca="false">JU20</f>
        <v>89.3081806137428</v>
      </c>
      <c r="JW20" s="5" t="n">
        <f aca="false">JV20</f>
        <v>89.3081806137428</v>
      </c>
      <c r="JX20" s="5" t="n">
        <f aca="false">JW20</f>
        <v>89.3081806137428</v>
      </c>
      <c r="JY20" s="5" t="n">
        <f aca="false">JX20</f>
        <v>89.3081806137428</v>
      </c>
      <c r="JZ20" s="5" t="n">
        <f aca="false">JY20</f>
        <v>89.3081806137428</v>
      </c>
      <c r="KA20" s="5" t="n">
        <f aca="false">JZ20</f>
        <v>89.3081806137428</v>
      </c>
      <c r="KB20" s="5" t="n">
        <f aca="false">KA20</f>
        <v>89.3081806137428</v>
      </c>
      <c r="KC20" s="5" t="n">
        <f aca="false">KB20</f>
        <v>89.3081806137428</v>
      </c>
      <c r="KD20" s="5" t="n">
        <f aca="false">KC20</f>
        <v>89.3081806137428</v>
      </c>
      <c r="KE20" s="5" t="n">
        <f aca="false">KD20</f>
        <v>89.3081806137428</v>
      </c>
      <c r="KF20" s="5" t="n">
        <f aca="false">KE20</f>
        <v>89.3081806137428</v>
      </c>
      <c r="KG20" s="5" t="n">
        <f aca="false">KF20</f>
        <v>89.3081806137428</v>
      </c>
      <c r="KH20" s="5" t="n">
        <f aca="false">KG20</f>
        <v>89.3081806137428</v>
      </c>
      <c r="KI20" s="5" t="n">
        <f aca="false">KH20</f>
        <v>89.3081806137428</v>
      </c>
      <c r="KJ20" s="5" t="n">
        <f aca="false">KI20</f>
        <v>89.3081806137428</v>
      </c>
      <c r="KK20" s="5" t="n">
        <f aca="false">KJ20</f>
        <v>89.3081806137428</v>
      </c>
      <c r="KL20" s="5" t="n">
        <f aca="false">KK20</f>
        <v>89.3081806137428</v>
      </c>
      <c r="KM20" s="5" t="n">
        <f aca="false">KL20</f>
        <v>89.3081806137428</v>
      </c>
      <c r="KN20" s="5" t="n">
        <f aca="false">KM20</f>
        <v>89.3081806137428</v>
      </c>
      <c r="KO20" s="5" t="n">
        <f aca="false">KN20</f>
        <v>89.3081806137428</v>
      </c>
      <c r="KP20" s="5" t="n">
        <f aca="false">KO20</f>
        <v>89.3081806137428</v>
      </c>
      <c r="KQ20" s="5" t="n">
        <f aca="false">KP20</f>
        <v>89.3081806137428</v>
      </c>
      <c r="KR20" s="5" t="n">
        <f aca="false">KQ20</f>
        <v>89.3081806137428</v>
      </c>
      <c r="KS20" s="5" t="n">
        <f aca="false">KR20</f>
        <v>89.3081806137428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11" t="n">
        <f aca="false">BP9/BP7*100</f>
        <v>88.7672947029804</v>
      </c>
      <c r="BQ21" s="11" t="n">
        <f aca="false">BQ9/BQ7*100</f>
        <v>51.6732479349977</v>
      </c>
      <c r="BR21" s="2" t="n">
        <f aca="false">AVERAGE(AB21:BQ21)</f>
        <v>93.090861294398</v>
      </c>
      <c r="BS21" s="11" t="n">
        <f aca="false">AVERAGE(AV21:BR21)</f>
        <v>93.599600175556</v>
      </c>
      <c r="BT21" s="11" t="n">
        <f aca="false">BS21</f>
        <v>93.599600175556</v>
      </c>
      <c r="BU21" s="11" t="n">
        <f aca="false">BT21</f>
        <v>93.599600175556</v>
      </c>
      <c r="BV21" s="11" t="n">
        <f aca="false">BU21</f>
        <v>93.599600175556</v>
      </c>
      <c r="BW21" s="11" t="n">
        <f aca="false">BV21</f>
        <v>93.599600175556</v>
      </c>
      <c r="BX21" s="11" t="n">
        <f aca="false">BW21</f>
        <v>93.599600175556</v>
      </c>
      <c r="BY21" s="11" t="n">
        <f aca="false">BX21</f>
        <v>93.599600175556</v>
      </c>
      <c r="BZ21" s="11" t="n">
        <f aca="false">BY21</f>
        <v>93.599600175556</v>
      </c>
      <c r="CA21" s="11" t="n">
        <f aca="false">BZ21</f>
        <v>93.599600175556</v>
      </c>
      <c r="CB21" s="11" t="n">
        <f aca="false">CA21</f>
        <v>93.599600175556</v>
      </c>
      <c r="CC21" s="11" t="n">
        <f aca="false">CB21</f>
        <v>93.599600175556</v>
      </c>
      <c r="CD21" s="11" t="n">
        <f aca="false">CC21</f>
        <v>93.599600175556</v>
      </c>
      <c r="CE21" s="11" t="n">
        <f aca="false">CD21</f>
        <v>93.599600175556</v>
      </c>
      <c r="CF21" s="11" t="n">
        <f aca="false">CE21</f>
        <v>93.599600175556</v>
      </c>
      <c r="CG21" s="11" t="n">
        <f aca="false">CF21</f>
        <v>93.599600175556</v>
      </c>
      <c r="CH21" s="11" t="n">
        <f aca="false">CG21</f>
        <v>93.599600175556</v>
      </c>
      <c r="CI21" s="11" t="n">
        <f aca="false">CH21</f>
        <v>93.599600175556</v>
      </c>
      <c r="CJ21" s="11" t="n">
        <f aca="false">CI21</f>
        <v>93.599600175556</v>
      </c>
      <c r="CK21" s="11" t="n">
        <f aca="false">CJ21</f>
        <v>93.599600175556</v>
      </c>
      <c r="CL21" s="11" t="n">
        <f aca="false">CK21</f>
        <v>93.599600175556</v>
      </c>
      <c r="CM21" s="11" t="n">
        <f aca="false">CL21</f>
        <v>93.599600175556</v>
      </c>
      <c r="CN21" s="11" t="n">
        <f aca="false">CM21</f>
        <v>93.599600175556</v>
      </c>
      <c r="CO21" s="11" t="n">
        <f aca="false">CN21</f>
        <v>93.599600175556</v>
      </c>
      <c r="CP21" s="11" t="n">
        <f aca="false">CO21</f>
        <v>93.599600175556</v>
      </c>
      <c r="CQ21" s="11" t="n">
        <f aca="false">CP21</f>
        <v>93.599600175556</v>
      </c>
      <c r="CR21" s="11" t="n">
        <f aca="false">CQ21</f>
        <v>93.599600175556</v>
      </c>
      <c r="CS21" s="11" t="n">
        <f aca="false">CR21</f>
        <v>93.599600175556</v>
      </c>
      <c r="CT21" s="11" t="n">
        <f aca="false">CS21</f>
        <v>93.599600175556</v>
      </c>
      <c r="CU21" s="11" t="n">
        <f aca="false">CT21</f>
        <v>93.599600175556</v>
      </c>
      <c r="CV21" s="11" t="n">
        <f aca="false">CU21</f>
        <v>93.599600175556</v>
      </c>
      <c r="CW21" s="11" t="n">
        <f aca="false">CV21</f>
        <v>93.599600175556</v>
      </c>
      <c r="CX21" s="11" t="n">
        <f aca="false">CW21</f>
        <v>93.599600175556</v>
      </c>
      <c r="CY21" s="11" t="n">
        <f aca="false">CX21</f>
        <v>93.599600175556</v>
      </c>
      <c r="CZ21" s="11" t="n">
        <f aca="false">CY21</f>
        <v>93.599600175556</v>
      </c>
      <c r="DA21" s="11" t="n">
        <f aca="false">CZ21</f>
        <v>93.599600175556</v>
      </c>
      <c r="DB21" s="11" t="n">
        <f aca="false">DA21</f>
        <v>93.599600175556</v>
      </c>
      <c r="DC21" s="11" t="n">
        <f aca="false">DB21</f>
        <v>93.599600175556</v>
      </c>
      <c r="DD21" s="11" t="n">
        <f aca="false">DC21</f>
        <v>93.599600175556</v>
      </c>
      <c r="DE21" s="11" t="n">
        <f aca="false">DD21</f>
        <v>93.599600175556</v>
      </c>
      <c r="DF21" s="11" t="n">
        <f aca="false">DE21</f>
        <v>93.599600175556</v>
      </c>
      <c r="DG21" s="11" t="n">
        <f aca="false">DF21</f>
        <v>93.599600175556</v>
      </c>
      <c r="DH21" s="11" t="n">
        <f aca="false">DG21</f>
        <v>93.599600175556</v>
      </c>
      <c r="DI21" s="11" t="n">
        <f aca="false">DH21</f>
        <v>93.599600175556</v>
      </c>
      <c r="DJ21" s="11" t="n">
        <f aca="false">DI21</f>
        <v>93.599600175556</v>
      </c>
      <c r="DK21" s="11" t="n">
        <f aca="false">DJ21</f>
        <v>93.599600175556</v>
      </c>
      <c r="DL21" s="11" t="n">
        <f aca="false">DK21</f>
        <v>93.599600175556</v>
      </c>
      <c r="DM21" s="11" t="n">
        <f aca="false">DL21</f>
        <v>93.599600175556</v>
      </c>
      <c r="DN21" s="11" t="n">
        <f aca="false">DM21</f>
        <v>93.599600175556</v>
      </c>
      <c r="DO21" s="11" t="n">
        <f aca="false">DN21</f>
        <v>93.599600175556</v>
      </c>
      <c r="DP21" s="11" t="n">
        <f aca="false">DO21</f>
        <v>93.599600175556</v>
      </c>
      <c r="DQ21" s="11" t="n">
        <f aca="false">DP21</f>
        <v>93.599600175556</v>
      </c>
      <c r="DR21" s="11" t="n">
        <f aca="false">DQ21</f>
        <v>93.599600175556</v>
      </c>
      <c r="DS21" s="11" t="n">
        <f aca="false">DR21</f>
        <v>93.599600175556</v>
      </c>
      <c r="DT21" s="11" t="n">
        <f aca="false">DS21</f>
        <v>93.599600175556</v>
      </c>
      <c r="DU21" s="11" t="n">
        <f aca="false">DT21</f>
        <v>93.599600175556</v>
      </c>
      <c r="DV21" s="11" t="n">
        <f aca="false">DU21</f>
        <v>93.599600175556</v>
      </c>
      <c r="DW21" s="11" t="n">
        <f aca="false">DV21</f>
        <v>93.599600175556</v>
      </c>
      <c r="DX21" s="11" t="n">
        <f aca="false">DW21</f>
        <v>93.599600175556</v>
      </c>
      <c r="DY21" s="11" t="n">
        <f aca="false">DX21</f>
        <v>93.599600175556</v>
      </c>
      <c r="DZ21" s="11" t="n">
        <f aca="false">DY21</f>
        <v>93.599600175556</v>
      </c>
      <c r="EA21" s="11" t="n">
        <f aca="false">DZ21</f>
        <v>93.599600175556</v>
      </c>
      <c r="EB21" s="11" t="n">
        <f aca="false">EA21</f>
        <v>93.599600175556</v>
      </c>
      <c r="EC21" s="11" t="n">
        <f aca="false">EB21</f>
        <v>93.599600175556</v>
      </c>
      <c r="ED21" s="11" t="n">
        <f aca="false">EC21</f>
        <v>93.599600175556</v>
      </c>
      <c r="EE21" s="11" t="n">
        <f aca="false">ED21</f>
        <v>93.599600175556</v>
      </c>
      <c r="EF21" s="11" t="n">
        <f aca="false">EE21</f>
        <v>93.599600175556</v>
      </c>
      <c r="EG21" s="11" t="n">
        <f aca="false">EF21</f>
        <v>93.599600175556</v>
      </c>
      <c r="EH21" s="11" t="n">
        <f aca="false">EG21</f>
        <v>93.599600175556</v>
      </c>
      <c r="EI21" s="11" t="n">
        <f aca="false">EH21</f>
        <v>93.599600175556</v>
      </c>
      <c r="EJ21" s="11" t="n">
        <f aca="false">EI21</f>
        <v>93.599600175556</v>
      </c>
      <c r="EK21" s="11" t="n">
        <f aca="false">EJ21</f>
        <v>93.599600175556</v>
      </c>
      <c r="EL21" s="11" t="n">
        <f aca="false">EK21</f>
        <v>93.599600175556</v>
      </c>
      <c r="EM21" s="11" t="n">
        <f aca="false">EL21</f>
        <v>93.599600175556</v>
      </c>
      <c r="EN21" s="11" t="n">
        <f aca="false">EM21</f>
        <v>93.599600175556</v>
      </c>
      <c r="EO21" s="11" t="n">
        <f aca="false">EN21</f>
        <v>93.599600175556</v>
      </c>
      <c r="EP21" s="11" t="n">
        <f aca="false">EO21</f>
        <v>93.599600175556</v>
      </c>
      <c r="EQ21" s="11" t="n">
        <f aca="false">EP21</f>
        <v>93.599600175556</v>
      </c>
      <c r="ER21" s="11" t="n">
        <f aca="false">EQ21</f>
        <v>93.599600175556</v>
      </c>
      <c r="ES21" s="11" t="n">
        <f aca="false">ER21</f>
        <v>93.599600175556</v>
      </c>
      <c r="ET21" s="11" t="n">
        <f aca="false">ES21</f>
        <v>93.599600175556</v>
      </c>
      <c r="EU21" s="11" t="n">
        <f aca="false">ET21</f>
        <v>93.599600175556</v>
      </c>
      <c r="EV21" s="11" t="n">
        <f aca="false">EU21</f>
        <v>93.599600175556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11" t="n">
        <f aca="false">HM9/HM7*100</f>
        <v>91.1638875813616</v>
      </c>
      <c r="HN21" s="11" t="n">
        <f aca="false">HN9/HN7*100</f>
        <v>75.4044995295411</v>
      </c>
      <c r="HO21" s="2" t="n">
        <f aca="false">HO9/HO7*100</f>
        <v>85.2875487515367</v>
      </c>
      <c r="HP21" s="11" t="n">
        <f aca="false">AVERAGE(GS21:HO21)</f>
        <v>81.5029984159088</v>
      </c>
      <c r="HQ21" s="11" t="n">
        <f aca="false">HP21</f>
        <v>81.5029984159088</v>
      </c>
      <c r="HR21" s="11" t="n">
        <f aca="false">HQ21</f>
        <v>81.5029984159088</v>
      </c>
      <c r="HS21" s="11" t="n">
        <f aca="false">HR21</f>
        <v>81.5029984159088</v>
      </c>
      <c r="HT21" s="11" t="n">
        <f aca="false">HS21</f>
        <v>81.5029984159088</v>
      </c>
      <c r="HU21" s="11" t="n">
        <f aca="false">HT21</f>
        <v>81.5029984159088</v>
      </c>
      <c r="HV21" s="11" t="n">
        <f aca="false">HU21</f>
        <v>81.5029984159088</v>
      </c>
      <c r="HW21" s="11" t="n">
        <f aca="false">HV21</f>
        <v>81.5029984159088</v>
      </c>
      <c r="HX21" s="11" t="n">
        <f aca="false">HW21</f>
        <v>81.5029984159088</v>
      </c>
      <c r="HY21" s="11" t="n">
        <f aca="false">HX21</f>
        <v>81.5029984159088</v>
      </c>
      <c r="HZ21" s="11" t="n">
        <f aca="false">HY21</f>
        <v>81.5029984159088</v>
      </c>
      <c r="IA21" s="11" t="n">
        <f aca="false">HZ21</f>
        <v>81.5029984159088</v>
      </c>
      <c r="IB21" s="11" t="n">
        <f aca="false">IA21</f>
        <v>81.5029984159088</v>
      </c>
      <c r="IC21" s="11" t="n">
        <f aca="false">IB21</f>
        <v>81.5029984159088</v>
      </c>
      <c r="ID21" s="11" t="n">
        <f aca="false">IC21</f>
        <v>81.5029984159088</v>
      </c>
      <c r="IE21" s="11" t="n">
        <f aca="false">ID21</f>
        <v>81.5029984159088</v>
      </c>
      <c r="IF21" s="11" t="n">
        <f aca="false">IE21</f>
        <v>81.5029984159088</v>
      </c>
      <c r="IG21" s="11" t="n">
        <f aca="false">IF21</f>
        <v>81.5029984159088</v>
      </c>
      <c r="IH21" s="11" t="n">
        <f aca="false">IG21</f>
        <v>81.5029984159088</v>
      </c>
      <c r="II21" s="11" t="n">
        <f aca="false">IH21</f>
        <v>81.5029984159088</v>
      </c>
      <c r="IJ21" s="11" t="n">
        <f aca="false">II21</f>
        <v>81.5029984159088</v>
      </c>
      <c r="IK21" s="11" t="n">
        <f aca="false">IJ21</f>
        <v>81.5029984159088</v>
      </c>
      <c r="IL21" s="11" t="n">
        <f aca="false">IK21</f>
        <v>81.5029984159088</v>
      </c>
      <c r="IM21" s="11" t="n">
        <f aca="false">IL21</f>
        <v>81.5029984159088</v>
      </c>
      <c r="IN21" s="11" t="n">
        <f aca="false">IM21</f>
        <v>81.5029984159088</v>
      </c>
      <c r="IO21" s="11" t="n">
        <f aca="false">IN21</f>
        <v>81.5029984159088</v>
      </c>
      <c r="IP21" s="11" t="n">
        <f aca="false">IO21</f>
        <v>81.5029984159088</v>
      </c>
      <c r="IQ21" s="11" t="n">
        <f aca="false">IP21</f>
        <v>81.5029984159088</v>
      </c>
      <c r="IR21" s="11" t="n">
        <f aca="false">IQ21</f>
        <v>81.5029984159088</v>
      </c>
      <c r="IS21" s="11" t="n">
        <f aca="false">IR21</f>
        <v>81.5029984159088</v>
      </c>
      <c r="IT21" s="11" t="n">
        <f aca="false">IS21</f>
        <v>81.5029984159088</v>
      </c>
      <c r="IU21" s="11" t="n">
        <f aca="false">IT21</f>
        <v>81.5029984159088</v>
      </c>
      <c r="IV21" s="11" t="n">
        <f aca="false">IU21</f>
        <v>81.5029984159088</v>
      </c>
      <c r="IW21" s="11" t="n">
        <f aca="false">IV21</f>
        <v>81.5029984159088</v>
      </c>
      <c r="IX21" s="11" t="n">
        <f aca="false">IW21</f>
        <v>81.5029984159088</v>
      </c>
      <c r="IY21" s="11" t="n">
        <f aca="false">IX21</f>
        <v>81.5029984159088</v>
      </c>
      <c r="IZ21" s="11" t="n">
        <f aca="false">IY21</f>
        <v>81.5029984159088</v>
      </c>
      <c r="JA21" s="11" t="n">
        <f aca="false">IZ21</f>
        <v>81.5029984159088</v>
      </c>
      <c r="JB21" s="11" t="n">
        <f aca="false">JA21</f>
        <v>81.5029984159088</v>
      </c>
      <c r="JC21" s="11" t="n">
        <f aca="false">JB21</f>
        <v>81.5029984159088</v>
      </c>
      <c r="JD21" s="11" t="n">
        <f aca="false">JC21</f>
        <v>81.5029984159088</v>
      </c>
      <c r="JE21" s="11" t="n">
        <f aca="false">JD21</f>
        <v>81.5029984159088</v>
      </c>
      <c r="JF21" s="11" t="n">
        <f aca="false">JE21</f>
        <v>81.5029984159088</v>
      </c>
      <c r="JG21" s="11" t="n">
        <f aca="false">JF21</f>
        <v>81.5029984159088</v>
      </c>
      <c r="JH21" s="11" t="n">
        <f aca="false">JG21</f>
        <v>81.5029984159088</v>
      </c>
      <c r="JI21" s="11" t="n">
        <f aca="false">JH21</f>
        <v>81.5029984159088</v>
      </c>
      <c r="JJ21" s="11" t="n">
        <f aca="false">JI21</f>
        <v>81.5029984159088</v>
      </c>
      <c r="JK21" s="11" t="n">
        <f aca="false">JJ21</f>
        <v>81.5029984159088</v>
      </c>
      <c r="JL21" s="11" t="n">
        <f aca="false">JK21</f>
        <v>81.5029984159088</v>
      </c>
      <c r="JM21" s="11" t="n">
        <f aca="false">JL21</f>
        <v>81.5029984159088</v>
      </c>
      <c r="JN21" s="11" t="n">
        <f aca="false">JM21</f>
        <v>81.5029984159088</v>
      </c>
      <c r="JO21" s="11" t="n">
        <f aca="false">JN21</f>
        <v>81.5029984159088</v>
      </c>
      <c r="JP21" s="11" t="n">
        <f aca="false">JO21</f>
        <v>81.5029984159088</v>
      </c>
      <c r="JQ21" s="11" t="n">
        <f aca="false">JP21</f>
        <v>81.5029984159088</v>
      </c>
      <c r="JR21" s="11" t="n">
        <f aca="false">JQ21</f>
        <v>81.5029984159088</v>
      </c>
      <c r="JS21" s="11" t="n">
        <f aca="false">JR21</f>
        <v>81.5029984159088</v>
      </c>
      <c r="JT21" s="11" t="n">
        <f aca="false">JS21</f>
        <v>81.5029984159088</v>
      </c>
      <c r="JU21" s="11" t="n">
        <f aca="false">JT21</f>
        <v>81.5029984159088</v>
      </c>
      <c r="JV21" s="11" t="n">
        <f aca="false">JU21</f>
        <v>81.5029984159088</v>
      </c>
      <c r="JW21" s="11" t="n">
        <f aca="false">JV21</f>
        <v>81.5029984159088</v>
      </c>
      <c r="JX21" s="11" t="n">
        <f aca="false">JW21</f>
        <v>81.5029984159088</v>
      </c>
      <c r="JY21" s="11" t="n">
        <f aca="false">JX21</f>
        <v>81.5029984159088</v>
      </c>
      <c r="JZ21" s="11" t="n">
        <f aca="false">JY21</f>
        <v>81.5029984159088</v>
      </c>
      <c r="KA21" s="11" t="n">
        <f aca="false">JZ21</f>
        <v>81.5029984159088</v>
      </c>
      <c r="KB21" s="11" t="n">
        <f aca="false">KA21</f>
        <v>81.5029984159088</v>
      </c>
      <c r="KC21" s="11" t="n">
        <f aca="false">KB21</f>
        <v>81.5029984159088</v>
      </c>
      <c r="KD21" s="11" t="n">
        <f aca="false">KC21</f>
        <v>81.5029984159088</v>
      </c>
      <c r="KE21" s="11" t="n">
        <f aca="false">KD21</f>
        <v>81.5029984159088</v>
      </c>
      <c r="KF21" s="11" t="n">
        <f aca="false">KE21</f>
        <v>81.5029984159088</v>
      </c>
      <c r="KG21" s="11" t="n">
        <f aca="false">KF21</f>
        <v>81.5029984159088</v>
      </c>
      <c r="KH21" s="11" t="n">
        <f aca="false">KG21</f>
        <v>81.5029984159088</v>
      </c>
      <c r="KI21" s="11" t="n">
        <f aca="false">KH21</f>
        <v>81.5029984159088</v>
      </c>
      <c r="KJ21" s="11" t="n">
        <f aca="false">KI21</f>
        <v>81.5029984159088</v>
      </c>
      <c r="KK21" s="11" t="n">
        <f aca="false">KJ21</f>
        <v>81.5029984159088</v>
      </c>
      <c r="KL21" s="11" t="n">
        <f aca="false">KK21</f>
        <v>81.5029984159088</v>
      </c>
      <c r="KM21" s="11" t="n">
        <f aca="false">KL21</f>
        <v>81.5029984159088</v>
      </c>
      <c r="KN21" s="11" t="n">
        <f aca="false">KM21</f>
        <v>81.5029984159088</v>
      </c>
      <c r="KO21" s="11" t="n">
        <f aca="false">KN21</f>
        <v>81.5029984159088</v>
      </c>
      <c r="KP21" s="11" t="n">
        <f aca="false">KO21</f>
        <v>81.5029984159088</v>
      </c>
      <c r="KQ21" s="11" t="n">
        <f aca="false">KP21</f>
        <v>81.5029984159088</v>
      </c>
      <c r="KR21" s="11" t="n">
        <f aca="false">KQ21</f>
        <v>81.5029984159088</v>
      </c>
      <c r="KS21" s="11" t="n">
        <f aca="false">KR21</f>
        <v>81.5029984159088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5" t="n">
        <f aca="false">BP10/BP7*100</f>
        <v>86.3600277567214</v>
      </c>
      <c r="BQ22" s="5" t="n">
        <f aca="false">BQ10/BQ7*100</f>
        <v>66.4660023168288</v>
      </c>
      <c r="BR22" s="2" t="n">
        <f aca="false">AVERAGE(AB22:BQ22)</f>
        <v>97.8042774373818</v>
      </c>
      <c r="BS22" s="5" t="n">
        <f aca="false">AVERAGE(AV22:BR22)</f>
        <v>89.8618525566934</v>
      </c>
      <c r="BT22" s="5" t="n">
        <f aca="false">BS22</f>
        <v>89.8618525566934</v>
      </c>
      <c r="BU22" s="5" t="n">
        <f aca="false">BT22</f>
        <v>89.8618525566934</v>
      </c>
      <c r="BV22" s="5" t="n">
        <f aca="false">BU22</f>
        <v>89.8618525566934</v>
      </c>
      <c r="BW22" s="5" t="n">
        <f aca="false">BV22</f>
        <v>89.8618525566934</v>
      </c>
      <c r="BX22" s="5" t="n">
        <f aca="false">BW22</f>
        <v>89.8618525566934</v>
      </c>
      <c r="BY22" s="5" t="n">
        <f aca="false">BX22</f>
        <v>89.8618525566934</v>
      </c>
      <c r="BZ22" s="5" t="n">
        <f aca="false">BY22</f>
        <v>89.8618525566934</v>
      </c>
      <c r="CA22" s="5" t="n">
        <f aca="false">BZ22</f>
        <v>89.8618525566934</v>
      </c>
      <c r="CB22" s="5" t="n">
        <f aca="false">CA22</f>
        <v>89.8618525566934</v>
      </c>
      <c r="CC22" s="5" t="n">
        <f aca="false">CB22</f>
        <v>89.8618525566934</v>
      </c>
      <c r="CD22" s="5" t="n">
        <f aca="false">CC22</f>
        <v>89.8618525566934</v>
      </c>
      <c r="CE22" s="5" t="n">
        <f aca="false">CD22</f>
        <v>89.8618525566934</v>
      </c>
      <c r="CF22" s="5" t="n">
        <f aca="false">CE22</f>
        <v>89.8618525566934</v>
      </c>
      <c r="CG22" s="5" t="n">
        <f aca="false">CF22</f>
        <v>89.8618525566934</v>
      </c>
      <c r="CH22" s="5" t="n">
        <f aca="false">CG22</f>
        <v>89.8618525566934</v>
      </c>
      <c r="CI22" s="5" t="n">
        <f aca="false">CH22</f>
        <v>89.8618525566934</v>
      </c>
      <c r="CJ22" s="5" t="n">
        <f aca="false">CI22</f>
        <v>89.8618525566934</v>
      </c>
      <c r="CK22" s="5" t="n">
        <f aca="false">CJ22</f>
        <v>89.8618525566934</v>
      </c>
      <c r="CL22" s="5" t="n">
        <f aca="false">CK22</f>
        <v>89.8618525566934</v>
      </c>
      <c r="CM22" s="5" t="n">
        <f aca="false">CL22</f>
        <v>89.8618525566934</v>
      </c>
      <c r="CN22" s="5" t="n">
        <f aca="false">CM22</f>
        <v>89.8618525566934</v>
      </c>
      <c r="CO22" s="5" t="n">
        <f aca="false">CN22</f>
        <v>89.8618525566934</v>
      </c>
      <c r="CP22" s="5" t="n">
        <f aca="false">CO22</f>
        <v>89.8618525566934</v>
      </c>
      <c r="CQ22" s="5" t="n">
        <f aca="false">CP22</f>
        <v>89.8618525566934</v>
      </c>
      <c r="CR22" s="5" t="n">
        <f aca="false">CQ22</f>
        <v>89.8618525566934</v>
      </c>
      <c r="CS22" s="5" t="n">
        <f aca="false">CR22</f>
        <v>89.8618525566934</v>
      </c>
      <c r="CT22" s="5" t="n">
        <f aca="false">CS22</f>
        <v>89.8618525566934</v>
      </c>
      <c r="CU22" s="5" t="n">
        <f aca="false">CT22</f>
        <v>89.8618525566934</v>
      </c>
      <c r="CV22" s="5" t="n">
        <f aca="false">CU22</f>
        <v>89.8618525566934</v>
      </c>
      <c r="CW22" s="5" t="n">
        <f aca="false">CV22</f>
        <v>89.8618525566934</v>
      </c>
      <c r="CX22" s="5" t="n">
        <f aca="false">CW22</f>
        <v>89.8618525566934</v>
      </c>
      <c r="CY22" s="5" t="n">
        <f aca="false">CX22</f>
        <v>89.8618525566934</v>
      </c>
      <c r="CZ22" s="5" t="n">
        <f aca="false">CY22</f>
        <v>89.8618525566934</v>
      </c>
      <c r="DA22" s="5" t="n">
        <f aca="false">CZ22</f>
        <v>89.8618525566934</v>
      </c>
      <c r="DB22" s="5" t="n">
        <f aca="false">DA22</f>
        <v>89.8618525566934</v>
      </c>
      <c r="DC22" s="5" t="n">
        <f aca="false">DB22</f>
        <v>89.8618525566934</v>
      </c>
      <c r="DD22" s="5" t="n">
        <f aca="false">DC22</f>
        <v>89.8618525566934</v>
      </c>
      <c r="DE22" s="5" t="n">
        <f aca="false">DD22</f>
        <v>89.8618525566934</v>
      </c>
      <c r="DF22" s="5" t="n">
        <f aca="false">DE22</f>
        <v>89.8618525566934</v>
      </c>
      <c r="DG22" s="5" t="n">
        <f aca="false">DF22</f>
        <v>89.8618525566934</v>
      </c>
      <c r="DH22" s="5" t="n">
        <f aca="false">DG22</f>
        <v>89.8618525566934</v>
      </c>
      <c r="DI22" s="5" t="n">
        <f aca="false">DH22</f>
        <v>89.8618525566934</v>
      </c>
      <c r="DJ22" s="5" t="n">
        <f aca="false">DI22</f>
        <v>89.8618525566934</v>
      </c>
      <c r="DK22" s="5" t="n">
        <f aca="false">DJ22</f>
        <v>89.8618525566934</v>
      </c>
      <c r="DL22" s="5" t="n">
        <f aca="false">DK22</f>
        <v>89.8618525566934</v>
      </c>
      <c r="DM22" s="5" t="n">
        <f aca="false">DL22</f>
        <v>89.8618525566934</v>
      </c>
      <c r="DN22" s="5" t="n">
        <f aca="false">DM22</f>
        <v>89.8618525566934</v>
      </c>
      <c r="DO22" s="5" t="n">
        <f aca="false">DN22</f>
        <v>89.8618525566934</v>
      </c>
      <c r="DP22" s="5" t="n">
        <f aca="false">DO22</f>
        <v>89.8618525566934</v>
      </c>
      <c r="DQ22" s="5" t="n">
        <f aca="false">DP22</f>
        <v>89.8618525566934</v>
      </c>
      <c r="DR22" s="5" t="n">
        <f aca="false">DQ22</f>
        <v>89.8618525566934</v>
      </c>
      <c r="DS22" s="5" t="n">
        <f aca="false">DR22</f>
        <v>89.8618525566934</v>
      </c>
      <c r="DT22" s="5" t="n">
        <f aca="false">DS22</f>
        <v>89.8618525566934</v>
      </c>
      <c r="DU22" s="5" t="n">
        <f aca="false">DT22</f>
        <v>89.8618525566934</v>
      </c>
      <c r="DV22" s="5" t="n">
        <f aca="false">DU22</f>
        <v>89.8618525566934</v>
      </c>
      <c r="DW22" s="5" t="n">
        <f aca="false">DV22</f>
        <v>89.8618525566934</v>
      </c>
      <c r="DX22" s="5" t="n">
        <f aca="false">DW22</f>
        <v>89.8618525566934</v>
      </c>
      <c r="DY22" s="5" t="n">
        <f aca="false">DX22</f>
        <v>89.8618525566934</v>
      </c>
      <c r="DZ22" s="5" t="n">
        <f aca="false">DY22</f>
        <v>89.8618525566934</v>
      </c>
      <c r="EA22" s="5" t="n">
        <f aca="false">DZ22</f>
        <v>89.8618525566934</v>
      </c>
      <c r="EB22" s="5" t="n">
        <f aca="false">EA22</f>
        <v>89.8618525566934</v>
      </c>
      <c r="EC22" s="5" t="n">
        <f aca="false">EB22</f>
        <v>89.8618525566934</v>
      </c>
      <c r="ED22" s="5" t="n">
        <f aca="false">EC22</f>
        <v>89.8618525566934</v>
      </c>
      <c r="EE22" s="5" t="n">
        <f aca="false">ED22</f>
        <v>89.8618525566934</v>
      </c>
      <c r="EF22" s="5" t="n">
        <f aca="false">EE22</f>
        <v>89.8618525566934</v>
      </c>
      <c r="EG22" s="5" t="n">
        <f aca="false">EF22</f>
        <v>89.8618525566934</v>
      </c>
      <c r="EH22" s="5" t="n">
        <f aca="false">EG22</f>
        <v>89.8618525566934</v>
      </c>
      <c r="EI22" s="5" t="n">
        <f aca="false">EH22</f>
        <v>89.8618525566934</v>
      </c>
      <c r="EJ22" s="5" t="n">
        <f aca="false">EI22</f>
        <v>89.8618525566934</v>
      </c>
      <c r="EK22" s="5" t="n">
        <f aca="false">EJ22</f>
        <v>89.8618525566934</v>
      </c>
      <c r="EL22" s="5" t="n">
        <f aca="false">EK22</f>
        <v>89.8618525566934</v>
      </c>
      <c r="EM22" s="5" t="n">
        <f aca="false">EL22</f>
        <v>89.8618525566934</v>
      </c>
      <c r="EN22" s="5" t="n">
        <f aca="false">EM22</f>
        <v>89.8618525566934</v>
      </c>
      <c r="EO22" s="5" t="n">
        <f aca="false">EN22</f>
        <v>89.8618525566934</v>
      </c>
      <c r="EP22" s="5" t="n">
        <f aca="false">EO22</f>
        <v>89.8618525566934</v>
      </c>
      <c r="EQ22" s="5" t="n">
        <f aca="false">EP22</f>
        <v>89.8618525566934</v>
      </c>
      <c r="ER22" s="5" t="n">
        <f aca="false">EQ22</f>
        <v>89.8618525566934</v>
      </c>
      <c r="ES22" s="5" t="n">
        <f aca="false">ER22</f>
        <v>89.8618525566934</v>
      </c>
      <c r="ET22" s="5" t="n">
        <f aca="false">ES22</f>
        <v>89.8618525566934</v>
      </c>
      <c r="EU22" s="5" t="n">
        <f aca="false">ET22</f>
        <v>89.8618525566934</v>
      </c>
      <c r="EV22" s="5" t="n">
        <f aca="false">EU22</f>
        <v>89.8618525566934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5" t="n">
        <f aca="false">HM10/HM7*100</f>
        <v>75.0610867186178</v>
      </c>
      <c r="HN22" s="5" t="n">
        <f aca="false">HN10/HN7*100</f>
        <v>117.203721534623</v>
      </c>
      <c r="HO22" s="2" t="n">
        <f aca="false">HO10/HO7*100</f>
        <v>107.797071226768</v>
      </c>
      <c r="HP22" s="5" t="n">
        <f aca="false">AVERAGE(GS22:HO22)</f>
        <v>73.5128395449144</v>
      </c>
      <c r="HQ22" s="5" t="n">
        <f aca="false">HP22</f>
        <v>73.5128395449144</v>
      </c>
      <c r="HR22" s="5" t="n">
        <f aca="false">HQ22</f>
        <v>73.5128395449144</v>
      </c>
      <c r="HS22" s="5" t="n">
        <f aca="false">HR22</f>
        <v>73.5128395449144</v>
      </c>
      <c r="HT22" s="5" t="n">
        <f aca="false">HS22</f>
        <v>73.5128395449144</v>
      </c>
      <c r="HU22" s="5" t="n">
        <f aca="false">HT22</f>
        <v>73.5128395449144</v>
      </c>
      <c r="HV22" s="5" t="n">
        <f aca="false">HU22</f>
        <v>73.5128395449144</v>
      </c>
      <c r="HW22" s="5" t="n">
        <f aca="false">HV22</f>
        <v>73.5128395449144</v>
      </c>
      <c r="HX22" s="5" t="n">
        <f aca="false">HW22</f>
        <v>73.5128395449144</v>
      </c>
      <c r="HY22" s="5" t="n">
        <f aca="false">HX22</f>
        <v>73.5128395449144</v>
      </c>
      <c r="HZ22" s="5" t="n">
        <f aca="false">HY22</f>
        <v>73.5128395449144</v>
      </c>
      <c r="IA22" s="5" t="n">
        <f aca="false">HZ22</f>
        <v>73.5128395449144</v>
      </c>
      <c r="IB22" s="5" t="n">
        <f aca="false">IA22</f>
        <v>73.5128395449144</v>
      </c>
      <c r="IC22" s="5" t="n">
        <f aca="false">IB22</f>
        <v>73.5128395449144</v>
      </c>
      <c r="ID22" s="5" t="n">
        <f aca="false">IC22</f>
        <v>73.5128395449144</v>
      </c>
      <c r="IE22" s="5" t="n">
        <f aca="false">ID22</f>
        <v>73.5128395449144</v>
      </c>
      <c r="IF22" s="5" t="n">
        <f aca="false">IE22</f>
        <v>73.5128395449144</v>
      </c>
      <c r="IG22" s="5" t="n">
        <f aca="false">IF22</f>
        <v>73.5128395449144</v>
      </c>
      <c r="IH22" s="5" t="n">
        <f aca="false">IG22</f>
        <v>73.5128395449144</v>
      </c>
      <c r="II22" s="5" t="n">
        <f aca="false">IH22</f>
        <v>73.5128395449144</v>
      </c>
      <c r="IJ22" s="5" t="n">
        <f aca="false">II22</f>
        <v>73.5128395449144</v>
      </c>
      <c r="IK22" s="5" t="n">
        <f aca="false">IJ22</f>
        <v>73.5128395449144</v>
      </c>
      <c r="IL22" s="5" t="n">
        <f aca="false">IK22</f>
        <v>73.5128395449144</v>
      </c>
      <c r="IM22" s="5" t="n">
        <f aca="false">IL22</f>
        <v>73.5128395449144</v>
      </c>
      <c r="IN22" s="5" t="n">
        <f aca="false">IM22</f>
        <v>73.5128395449144</v>
      </c>
      <c r="IO22" s="5" t="n">
        <f aca="false">IN22</f>
        <v>73.5128395449144</v>
      </c>
      <c r="IP22" s="5" t="n">
        <f aca="false">IO22</f>
        <v>73.5128395449144</v>
      </c>
      <c r="IQ22" s="5" t="n">
        <f aca="false">IP22</f>
        <v>73.5128395449144</v>
      </c>
      <c r="IR22" s="5" t="n">
        <f aca="false">IQ22</f>
        <v>73.5128395449144</v>
      </c>
      <c r="IS22" s="5" t="n">
        <f aca="false">IR22</f>
        <v>73.5128395449144</v>
      </c>
      <c r="IT22" s="5" t="n">
        <f aca="false">IS22</f>
        <v>73.5128395449144</v>
      </c>
      <c r="IU22" s="5" t="n">
        <f aca="false">IT22</f>
        <v>73.5128395449144</v>
      </c>
      <c r="IV22" s="5" t="n">
        <f aca="false">IU22</f>
        <v>73.5128395449144</v>
      </c>
      <c r="IW22" s="5" t="n">
        <f aca="false">IV22</f>
        <v>73.5128395449144</v>
      </c>
      <c r="IX22" s="5" t="n">
        <f aca="false">IW22</f>
        <v>73.5128395449144</v>
      </c>
      <c r="IY22" s="5" t="n">
        <f aca="false">IX22</f>
        <v>73.5128395449144</v>
      </c>
      <c r="IZ22" s="5" t="n">
        <f aca="false">IY22</f>
        <v>73.5128395449144</v>
      </c>
      <c r="JA22" s="5" t="n">
        <f aca="false">IZ22</f>
        <v>73.5128395449144</v>
      </c>
      <c r="JB22" s="5" t="n">
        <f aca="false">JA22</f>
        <v>73.5128395449144</v>
      </c>
      <c r="JC22" s="5" t="n">
        <f aca="false">JB22</f>
        <v>73.5128395449144</v>
      </c>
      <c r="JD22" s="5" t="n">
        <f aca="false">JC22</f>
        <v>73.5128395449144</v>
      </c>
      <c r="JE22" s="5" t="n">
        <f aca="false">JD22</f>
        <v>73.5128395449144</v>
      </c>
      <c r="JF22" s="5" t="n">
        <f aca="false">JE22</f>
        <v>73.5128395449144</v>
      </c>
      <c r="JG22" s="5" t="n">
        <f aca="false">JF22</f>
        <v>73.5128395449144</v>
      </c>
      <c r="JH22" s="5" t="n">
        <f aca="false">JG22</f>
        <v>73.5128395449144</v>
      </c>
      <c r="JI22" s="5" t="n">
        <f aca="false">JH22</f>
        <v>73.5128395449144</v>
      </c>
      <c r="JJ22" s="5" t="n">
        <f aca="false">JI22</f>
        <v>73.5128395449144</v>
      </c>
      <c r="JK22" s="5" t="n">
        <f aca="false">JJ22</f>
        <v>73.5128395449144</v>
      </c>
      <c r="JL22" s="5" t="n">
        <f aca="false">JK22</f>
        <v>73.5128395449144</v>
      </c>
      <c r="JM22" s="5" t="n">
        <f aca="false">JL22</f>
        <v>73.5128395449144</v>
      </c>
      <c r="JN22" s="5" t="n">
        <f aca="false">JM22</f>
        <v>73.5128395449144</v>
      </c>
      <c r="JO22" s="5" t="n">
        <f aca="false">JN22</f>
        <v>73.5128395449144</v>
      </c>
      <c r="JP22" s="5" t="n">
        <f aca="false">JO22</f>
        <v>73.5128395449144</v>
      </c>
      <c r="JQ22" s="5" t="n">
        <f aca="false">JP22</f>
        <v>73.5128395449144</v>
      </c>
      <c r="JR22" s="5" t="n">
        <f aca="false">JQ22</f>
        <v>73.5128395449144</v>
      </c>
      <c r="JS22" s="5" t="n">
        <f aca="false">JR22</f>
        <v>73.5128395449144</v>
      </c>
      <c r="JT22" s="5" t="n">
        <f aca="false">JS22</f>
        <v>73.5128395449144</v>
      </c>
      <c r="JU22" s="5" t="n">
        <f aca="false">JT22</f>
        <v>73.5128395449144</v>
      </c>
      <c r="JV22" s="5" t="n">
        <f aca="false">JU22</f>
        <v>73.5128395449144</v>
      </c>
      <c r="JW22" s="5" t="n">
        <f aca="false">JV22</f>
        <v>73.5128395449144</v>
      </c>
      <c r="JX22" s="5" t="n">
        <f aca="false">JW22</f>
        <v>73.5128395449144</v>
      </c>
      <c r="JY22" s="5" t="n">
        <f aca="false">JX22</f>
        <v>73.5128395449144</v>
      </c>
      <c r="JZ22" s="5" t="n">
        <f aca="false">JY22</f>
        <v>73.5128395449144</v>
      </c>
      <c r="KA22" s="5" t="n">
        <f aca="false">JZ22</f>
        <v>73.5128395449144</v>
      </c>
      <c r="KB22" s="5" t="n">
        <f aca="false">KA22</f>
        <v>73.5128395449144</v>
      </c>
      <c r="KC22" s="5" t="n">
        <f aca="false">KB22</f>
        <v>73.5128395449144</v>
      </c>
      <c r="KD22" s="5" t="n">
        <f aca="false">KC22</f>
        <v>73.5128395449144</v>
      </c>
      <c r="KE22" s="5" t="n">
        <f aca="false">KD22</f>
        <v>73.5128395449144</v>
      </c>
      <c r="KF22" s="5" t="n">
        <f aca="false">KE22</f>
        <v>73.5128395449144</v>
      </c>
      <c r="KG22" s="5" t="n">
        <f aca="false">KF22</f>
        <v>73.5128395449144</v>
      </c>
      <c r="KH22" s="5" t="n">
        <f aca="false">KG22</f>
        <v>73.5128395449144</v>
      </c>
      <c r="KI22" s="5" t="n">
        <f aca="false">KH22</f>
        <v>73.5128395449144</v>
      </c>
      <c r="KJ22" s="5" t="n">
        <f aca="false">KI22</f>
        <v>73.5128395449144</v>
      </c>
      <c r="KK22" s="5" t="n">
        <f aca="false">KJ22</f>
        <v>73.5128395449144</v>
      </c>
      <c r="KL22" s="5" t="n">
        <f aca="false">KK22</f>
        <v>73.5128395449144</v>
      </c>
      <c r="KM22" s="5" t="n">
        <f aca="false">KL22</f>
        <v>73.5128395449144</v>
      </c>
      <c r="KN22" s="5" t="n">
        <f aca="false">KM22</f>
        <v>73.5128395449144</v>
      </c>
      <c r="KO22" s="5" t="n">
        <f aca="false">KN22</f>
        <v>73.5128395449144</v>
      </c>
      <c r="KP22" s="5" t="n">
        <f aca="false">KO22</f>
        <v>73.5128395449144</v>
      </c>
      <c r="KQ22" s="5" t="n">
        <f aca="false">KP22</f>
        <v>73.5128395449144</v>
      </c>
      <c r="KR22" s="5" t="n">
        <f aca="false">KQ22</f>
        <v>73.5128395449144</v>
      </c>
      <c r="KS22" s="5" t="n">
        <f aca="false">KR22</f>
        <v>73.5128395449144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11" t="n">
        <f aca="false">BP11/BP7*100</f>
        <v>103.341450836889</v>
      </c>
      <c r="BQ23" s="11" t="n">
        <f aca="false">BQ11/BQ7*100</f>
        <v>32.7504171019467</v>
      </c>
      <c r="BR23" s="2" t="n">
        <f aca="false">AVERAGE(AB23:BQ23)</f>
        <v>103.697817136529</v>
      </c>
      <c r="BS23" s="11" t="n">
        <f aca="false">AVERAGE(AV23:BR23)</f>
        <v>95.1894755135727</v>
      </c>
      <c r="BT23" s="11" t="n">
        <f aca="false">BS23</f>
        <v>95.1894755135727</v>
      </c>
      <c r="BU23" s="11" t="n">
        <f aca="false">BT23</f>
        <v>95.1894755135727</v>
      </c>
      <c r="BV23" s="11" t="n">
        <f aca="false">BU23</f>
        <v>95.1894755135727</v>
      </c>
      <c r="BW23" s="11" t="n">
        <f aca="false">BV23</f>
        <v>95.1894755135727</v>
      </c>
      <c r="BX23" s="11" t="n">
        <f aca="false">BW23</f>
        <v>95.1894755135727</v>
      </c>
      <c r="BY23" s="11" t="n">
        <f aca="false">BX23</f>
        <v>95.1894755135727</v>
      </c>
      <c r="BZ23" s="11" t="n">
        <f aca="false">BY23</f>
        <v>95.1894755135727</v>
      </c>
      <c r="CA23" s="11" t="n">
        <f aca="false">BZ23</f>
        <v>95.1894755135727</v>
      </c>
      <c r="CB23" s="11" t="n">
        <f aca="false">CA23</f>
        <v>95.1894755135727</v>
      </c>
      <c r="CC23" s="11" t="n">
        <f aca="false">CB23</f>
        <v>95.1894755135727</v>
      </c>
      <c r="CD23" s="11" t="n">
        <f aca="false">CC23</f>
        <v>95.1894755135727</v>
      </c>
      <c r="CE23" s="11" t="n">
        <f aca="false">CD23</f>
        <v>95.1894755135727</v>
      </c>
      <c r="CF23" s="11" t="n">
        <f aca="false">CE23</f>
        <v>95.1894755135727</v>
      </c>
      <c r="CG23" s="11" t="n">
        <f aca="false">CF23</f>
        <v>95.1894755135727</v>
      </c>
      <c r="CH23" s="11" t="n">
        <f aca="false">CG23</f>
        <v>95.1894755135727</v>
      </c>
      <c r="CI23" s="11" t="n">
        <f aca="false">CH23</f>
        <v>95.1894755135727</v>
      </c>
      <c r="CJ23" s="11" t="n">
        <f aca="false">CI23</f>
        <v>95.1894755135727</v>
      </c>
      <c r="CK23" s="11" t="n">
        <f aca="false">CJ23</f>
        <v>95.1894755135727</v>
      </c>
      <c r="CL23" s="11" t="n">
        <f aca="false">CK23</f>
        <v>95.1894755135727</v>
      </c>
      <c r="CM23" s="11" t="n">
        <f aca="false">CL23</f>
        <v>95.1894755135727</v>
      </c>
      <c r="CN23" s="11" t="n">
        <f aca="false">CM23</f>
        <v>95.1894755135727</v>
      </c>
      <c r="CO23" s="11" t="n">
        <f aca="false">CN23</f>
        <v>95.1894755135727</v>
      </c>
      <c r="CP23" s="11" t="n">
        <f aca="false">CO23</f>
        <v>95.1894755135727</v>
      </c>
      <c r="CQ23" s="11" t="n">
        <f aca="false">CP23</f>
        <v>95.1894755135727</v>
      </c>
      <c r="CR23" s="11" t="n">
        <f aca="false">CQ23</f>
        <v>95.1894755135727</v>
      </c>
      <c r="CS23" s="11" t="n">
        <f aca="false">CR23</f>
        <v>95.1894755135727</v>
      </c>
      <c r="CT23" s="11" t="n">
        <f aca="false">CS23</f>
        <v>95.1894755135727</v>
      </c>
      <c r="CU23" s="11" t="n">
        <f aca="false">CT23</f>
        <v>95.1894755135727</v>
      </c>
      <c r="CV23" s="11" t="n">
        <f aca="false">CU23</f>
        <v>95.1894755135727</v>
      </c>
      <c r="CW23" s="11" t="n">
        <f aca="false">CV23</f>
        <v>95.1894755135727</v>
      </c>
      <c r="CX23" s="11" t="n">
        <f aca="false">CW23</f>
        <v>95.1894755135727</v>
      </c>
      <c r="CY23" s="11" t="n">
        <f aca="false">CX23</f>
        <v>95.1894755135727</v>
      </c>
      <c r="CZ23" s="11" t="n">
        <f aca="false">CY23</f>
        <v>95.1894755135727</v>
      </c>
      <c r="DA23" s="11" t="n">
        <f aca="false">CZ23</f>
        <v>95.1894755135727</v>
      </c>
      <c r="DB23" s="11" t="n">
        <f aca="false">DA23</f>
        <v>95.1894755135727</v>
      </c>
      <c r="DC23" s="11" t="n">
        <f aca="false">DB23</f>
        <v>95.1894755135727</v>
      </c>
      <c r="DD23" s="11" t="n">
        <f aca="false">DC23</f>
        <v>95.1894755135727</v>
      </c>
      <c r="DE23" s="11" t="n">
        <f aca="false">DD23</f>
        <v>95.1894755135727</v>
      </c>
      <c r="DF23" s="11" t="n">
        <f aca="false">DE23</f>
        <v>95.1894755135727</v>
      </c>
      <c r="DG23" s="11" t="n">
        <f aca="false">DF23</f>
        <v>95.1894755135727</v>
      </c>
      <c r="DH23" s="11" t="n">
        <f aca="false">DG23</f>
        <v>95.1894755135727</v>
      </c>
      <c r="DI23" s="11" t="n">
        <f aca="false">DH23</f>
        <v>95.1894755135727</v>
      </c>
      <c r="DJ23" s="11" t="n">
        <f aca="false">DI23</f>
        <v>95.1894755135727</v>
      </c>
      <c r="DK23" s="11" t="n">
        <f aca="false">DJ23</f>
        <v>95.1894755135727</v>
      </c>
      <c r="DL23" s="11" t="n">
        <f aca="false">DK23</f>
        <v>95.1894755135727</v>
      </c>
      <c r="DM23" s="11" t="n">
        <f aca="false">DL23</f>
        <v>95.1894755135727</v>
      </c>
      <c r="DN23" s="11" t="n">
        <f aca="false">DM23</f>
        <v>95.1894755135727</v>
      </c>
      <c r="DO23" s="11" t="n">
        <f aca="false">DN23</f>
        <v>95.1894755135727</v>
      </c>
      <c r="DP23" s="11" t="n">
        <f aca="false">DO23</f>
        <v>95.1894755135727</v>
      </c>
      <c r="DQ23" s="11" t="n">
        <f aca="false">DP23</f>
        <v>95.1894755135727</v>
      </c>
      <c r="DR23" s="11" t="n">
        <f aca="false">DQ23</f>
        <v>95.1894755135727</v>
      </c>
      <c r="DS23" s="11" t="n">
        <f aca="false">DR23</f>
        <v>95.1894755135727</v>
      </c>
      <c r="DT23" s="11" t="n">
        <f aca="false">DS23</f>
        <v>95.1894755135727</v>
      </c>
      <c r="DU23" s="11" t="n">
        <f aca="false">DT23</f>
        <v>95.1894755135727</v>
      </c>
      <c r="DV23" s="11" t="n">
        <f aca="false">DU23</f>
        <v>95.1894755135727</v>
      </c>
      <c r="DW23" s="11" t="n">
        <f aca="false">DV23</f>
        <v>95.1894755135727</v>
      </c>
      <c r="DX23" s="11" t="n">
        <f aca="false">DW23</f>
        <v>95.1894755135727</v>
      </c>
      <c r="DY23" s="11" t="n">
        <f aca="false">DX23</f>
        <v>95.1894755135727</v>
      </c>
      <c r="DZ23" s="11" t="n">
        <f aca="false">DY23</f>
        <v>95.1894755135727</v>
      </c>
      <c r="EA23" s="11" t="n">
        <f aca="false">DZ23</f>
        <v>95.1894755135727</v>
      </c>
      <c r="EB23" s="11" t="n">
        <f aca="false">EA23</f>
        <v>95.1894755135727</v>
      </c>
      <c r="EC23" s="11" t="n">
        <f aca="false">EB23</f>
        <v>95.1894755135727</v>
      </c>
      <c r="ED23" s="11" t="n">
        <f aca="false">EC23</f>
        <v>95.1894755135727</v>
      </c>
      <c r="EE23" s="11" t="n">
        <f aca="false">ED23</f>
        <v>95.1894755135727</v>
      </c>
      <c r="EF23" s="11" t="n">
        <f aca="false">EE23</f>
        <v>95.1894755135727</v>
      </c>
      <c r="EG23" s="11" t="n">
        <f aca="false">EF23</f>
        <v>95.1894755135727</v>
      </c>
      <c r="EH23" s="11" t="n">
        <f aca="false">EG23</f>
        <v>95.1894755135727</v>
      </c>
      <c r="EI23" s="11" t="n">
        <f aca="false">EH23</f>
        <v>95.1894755135727</v>
      </c>
      <c r="EJ23" s="11" t="n">
        <f aca="false">EI23</f>
        <v>95.1894755135727</v>
      </c>
      <c r="EK23" s="11" t="n">
        <f aca="false">EJ23</f>
        <v>95.1894755135727</v>
      </c>
      <c r="EL23" s="11" t="n">
        <f aca="false">EK23</f>
        <v>95.1894755135727</v>
      </c>
      <c r="EM23" s="11" t="n">
        <f aca="false">EL23</f>
        <v>95.1894755135727</v>
      </c>
      <c r="EN23" s="11" t="n">
        <f aca="false">EM23</f>
        <v>95.1894755135727</v>
      </c>
      <c r="EO23" s="11" t="n">
        <f aca="false">EN23</f>
        <v>95.1894755135727</v>
      </c>
      <c r="EP23" s="11" t="n">
        <f aca="false">EO23</f>
        <v>95.1894755135727</v>
      </c>
      <c r="EQ23" s="11" t="n">
        <f aca="false">EP23</f>
        <v>95.1894755135727</v>
      </c>
      <c r="ER23" s="11" t="n">
        <f aca="false">EQ23</f>
        <v>95.1894755135727</v>
      </c>
      <c r="ES23" s="11" t="n">
        <f aca="false">ER23</f>
        <v>95.1894755135727</v>
      </c>
      <c r="ET23" s="11" t="n">
        <f aca="false">ES23</f>
        <v>95.1894755135727</v>
      </c>
      <c r="EU23" s="11" t="n">
        <f aca="false">ET23</f>
        <v>95.1894755135727</v>
      </c>
      <c r="EV23" s="11" t="n">
        <f aca="false">EU23</f>
        <v>95.1894755135727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11" t="n">
        <f aca="false">HM11/HM7*100</f>
        <v>92.2475461054503</v>
      </c>
      <c r="HN23" s="11" t="n">
        <f aca="false">HN11/HN7*100</f>
        <v>73.2706620313029</v>
      </c>
      <c r="HO23" s="2" t="n">
        <f aca="false">HO11/HO7*100</f>
        <v>90.7498969084932</v>
      </c>
      <c r="HP23" s="11" t="n">
        <f aca="false">AVERAGE(GS23:HO23)</f>
        <v>50.1171958349521</v>
      </c>
      <c r="HQ23" s="11" t="n">
        <f aca="false">HP23</f>
        <v>50.1171958349521</v>
      </c>
      <c r="HR23" s="11" t="n">
        <f aca="false">HQ23</f>
        <v>50.1171958349521</v>
      </c>
      <c r="HS23" s="11" t="n">
        <f aca="false">HR23</f>
        <v>50.1171958349521</v>
      </c>
      <c r="HT23" s="11" t="n">
        <f aca="false">HS23</f>
        <v>50.1171958349521</v>
      </c>
      <c r="HU23" s="11" t="n">
        <f aca="false">HT23</f>
        <v>50.1171958349521</v>
      </c>
      <c r="HV23" s="11" t="n">
        <f aca="false">HU23</f>
        <v>50.1171958349521</v>
      </c>
      <c r="HW23" s="11" t="n">
        <f aca="false">HV23</f>
        <v>50.1171958349521</v>
      </c>
      <c r="HX23" s="11" t="n">
        <f aca="false">HW23</f>
        <v>50.1171958349521</v>
      </c>
      <c r="HY23" s="11" t="n">
        <f aca="false">HX23</f>
        <v>50.1171958349521</v>
      </c>
      <c r="HZ23" s="11" t="n">
        <f aca="false">HY23</f>
        <v>50.1171958349521</v>
      </c>
      <c r="IA23" s="11" t="n">
        <f aca="false">HZ23</f>
        <v>50.1171958349521</v>
      </c>
      <c r="IB23" s="11" t="n">
        <f aca="false">IA23</f>
        <v>50.1171958349521</v>
      </c>
      <c r="IC23" s="11" t="n">
        <f aca="false">IB23</f>
        <v>50.1171958349521</v>
      </c>
      <c r="ID23" s="11" t="n">
        <f aca="false">IC23</f>
        <v>50.1171958349521</v>
      </c>
      <c r="IE23" s="11" t="n">
        <f aca="false">ID23</f>
        <v>50.1171958349521</v>
      </c>
      <c r="IF23" s="11" t="n">
        <f aca="false">IE23</f>
        <v>50.1171958349521</v>
      </c>
      <c r="IG23" s="11" t="n">
        <f aca="false">IF23</f>
        <v>50.1171958349521</v>
      </c>
      <c r="IH23" s="11" t="n">
        <f aca="false">IG23</f>
        <v>50.1171958349521</v>
      </c>
      <c r="II23" s="11" t="n">
        <f aca="false">IH23</f>
        <v>50.1171958349521</v>
      </c>
      <c r="IJ23" s="11" t="n">
        <f aca="false">II23</f>
        <v>50.1171958349521</v>
      </c>
      <c r="IK23" s="11" t="n">
        <f aca="false">IJ23</f>
        <v>50.1171958349521</v>
      </c>
      <c r="IL23" s="11" t="n">
        <f aca="false">IK23</f>
        <v>50.1171958349521</v>
      </c>
      <c r="IM23" s="11" t="n">
        <f aca="false">IL23</f>
        <v>50.1171958349521</v>
      </c>
      <c r="IN23" s="11" t="n">
        <f aca="false">IM23</f>
        <v>50.1171958349521</v>
      </c>
      <c r="IO23" s="11" t="n">
        <f aca="false">IN23</f>
        <v>50.1171958349521</v>
      </c>
      <c r="IP23" s="11" t="n">
        <f aca="false">IO23</f>
        <v>50.1171958349521</v>
      </c>
      <c r="IQ23" s="11" t="n">
        <f aca="false">IP23</f>
        <v>50.1171958349521</v>
      </c>
      <c r="IR23" s="11" t="n">
        <f aca="false">IQ23</f>
        <v>50.1171958349521</v>
      </c>
      <c r="IS23" s="11" t="n">
        <f aca="false">IR23</f>
        <v>50.1171958349521</v>
      </c>
      <c r="IT23" s="11" t="n">
        <f aca="false">IS23</f>
        <v>50.1171958349521</v>
      </c>
      <c r="IU23" s="11" t="n">
        <f aca="false">IT23</f>
        <v>50.1171958349521</v>
      </c>
      <c r="IV23" s="11" t="n">
        <f aca="false">IU23</f>
        <v>50.1171958349521</v>
      </c>
      <c r="IW23" s="11" t="n">
        <f aca="false">IV23</f>
        <v>50.1171958349521</v>
      </c>
      <c r="IX23" s="11" t="n">
        <f aca="false">IW23</f>
        <v>50.1171958349521</v>
      </c>
      <c r="IY23" s="11" t="n">
        <f aca="false">IX23</f>
        <v>50.1171958349521</v>
      </c>
      <c r="IZ23" s="11" t="n">
        <f aca="false">IY23</f>
        <v>50.1171958349521</v>
      </c>
      <c r="JA23" s="11" t="n">
        <f aca="false">IZ23</f>
        <v>50.1171958349521</v>
      </c>
      <c r="JB23" s="11" t="n">
        <f aca="false">JA23</f>
        <v>50.1171958349521</v>
      </c>
      <c r="JC23" s="11" t="n">
        <f aca="false">JB23</f>
        <v>50.1171958349521</v>
      </c>
      <c r="JD23" s="11" t="n">
        <f aca="false">JC23</f>
        <v>50.1171958349521</v>
      </c>
      <c r="JE23" s="11" t="n">
        <f aca="false">JD23</f>
        <v>50.1171958349521</v>
      </c>
      <c r="JF23" s="11" t="n">
        <f aca="false">JE23</f>
        <v>50.1171958349521</v>
      </c>
      <c r="JG23" s="11" t="n">
        <f aca="false">JF23</f>
        <v>50.1171958349521</v>
      </c>
      <c r="JH23" s="11" t="n">
        <f aca="false">JG23</f>
        <v>50.1171958349521</v>
      </c>
      <c r="JI23" s="11" t="n">
        <f aca="false">JH23</f>
        <v>50.1171958349521</v>
      </c>
      <c r="JJ23" s="11" t="n">
        <f aca="false">JI23</f>
        <v>50.1171958349521</v>
      </c>
      <c r="JK23" s="11" t="n">
        <f aca="false">JJ23</f>
        <v>50.1171958349521</v>
      </c>
      <c r="JL23" s="11" t="n">
        <f aca="false">JK23</f>
        <v>50.1171958349521</v>
      </c>
      <c r="JM23" s="11" t="n">
        <f aca="false">JL23</f>
        <v>50.1171958349521</v>
      </c>
      <c r="JN23" s="11" t="n">
        <f aca="false">JM23</f>
        <v>50.1171958349521</v>
      </c>
      <c r="JO23" s="11" t="n">
        <f aca="false">JN23</f>
        <v>50.1171958349521</v>
      </c>
      <c r="JP23" s="11" t="n">
        <f aca="false">JO23</f>
        <v>50.1171958349521</v>
      </c>
      <c r="JQ23" s="11" t="n">
        <f aca="false">JP23</f>
        <v>50.1171958349521</v>
      </c>
      <c r="JR23" s="11" t="n">
        <f aca="false">JQ23</f>
        <v>50.1171958349521</v>
      </c>
      <c r="JS23" s="11" t="n">
        <f aca="false">JR23</f>
        <v>50.1171958349521</v>
      </c>
      <c r="JT23" s="11" t="n">
        <f aca="false">JS23</f>
        <v>50.1171958349521</v>
      </c>
      <c r="JU23" s="11" t="n">
        <f aca="false">JT23</f>
        <v>50.1171958349521</v>
      </c>
      <c r="JV23" s="11" t="n">
        <f aca="false">JU23</f>
        <v>50.1171958349521</v>
      </c>
      <c r="JW23" s="11" t="n">
        <f aca="false">JV23</f>
        <v>50.1171958349521</v>
      </c>
      <c r="JX23" s="11" t="n">
        <f aca="false">JW23</f>
        <v>50.1171958349521</v>
      </c>
      <c r="JY23" s="11" t="n">
        <f aca="false">JX23</f>
        <v>50.1171958349521</v>
      </c>
      <c r="JZ23" s="11" t="n">
        <f aca="false">JY23</f>
        <v>50.1171958349521</v>
      </c>
      <c r="KA23" s="11" t="n">
        <f aca="false">JZ23</f>
        <v>50.1171958349521</v>
      </c>
      <c r="KB23" s="11" t="n">
        <f aca="false">KA23</f>
        <v>50.1171958349521</v>
      </c>
      <c r="KC23" s="11" t="n">
        <f aca="false">KB23</f>
        <v>50.1171958349521</v>
      </c>
      <c r="KD23" s="11" t="n">
        <f aca="false">KC23</f>
        <v>50.1171958349521</v>
      </c>
      <c r="KE23" s="11" t="n">
        <f aca="false">KD23</f>
        <v>50.1171958349521</v>
      </c>
      <c r="KF23" s="11" t="n">
        <f aca="false">KE23</f>
        <v>50.1171958349521</v>
      </c>
      <c r="KG23" s="11" t="n">
        <f aca="false">KF23</f>
        <v>50.1171958349521</v>
      </c>
      <c r="KH23" s="11" t="n">
        <f aca="false">KG23</f>
        <v>50.1171958349521</v>
      </c>
      <c r="KI23" s="11" t="n">
        <f aca="false">KH23</f>
        <v>50.1171958349521</v>
      </c>
      <c r="KJ23" s="11" t="n">
        <f aca="false">KI23</f>
        <v>50.1171958349521</v>
      </c>
      <c r="KK23" s="11" t="n">
        <f aca="false">KJ23</f>
        <v>50.1171958349521</v>
      </c>
      <c r="KL23" s="11" t="n">
        <f aca="false">KK23</f>
        <v>50.1171958349521</v>
      </c>
      <c r="KM23" s="11" t="n">
        <f aca="false">KL23</f>
        <v>50.1171958349521</v>
      </c>
      <c r="KN23" s="11" t="n">
        <f aca="false">KM23</f>
        <v>50.1171958349521</v>
      </c>
      <c r="KO23" s="11" t="n">
        <f aca="false">KN23</f>
        <v>50.1171958349521</v>
      </c>
      <c r="KP23" s="11" t="n">
        <f aca="false">KO23</f>
        <v>50.1171958349521</v>
      </c>
      <c r="KQ23" s="11" t="n">
        <f aca="false">KP23</f>
        <v>50.1171958349521</v>
      </c>
      <c r="KR23" s="11" t="n">
        <f aca="false">KQ23</f>
        <v>50.1171958349521</v>
      </c>
      <c r="KS23" s="11" t="n">
        <f aca="false">KR23</f>
        <v>50.1171958349521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5" t="n">
        <f aca="false">BP12/BP7*100</f>
        <v>72.2353999445815</v>
      </c>
      <c r="BQ24" s="5" t="n">
        <f aca="false">BQ12/BQ7*100</f>
        <v>48.013504790423</v>
      </c>
      <c r="BR24" s="2" t="n">
        <f aca="false">AVERAGE(AB24:BQ24)</f>
        <v>94.8195715105065</v>
      </c>
      <c r="BS24" s="5" t="n">
        <f aca="false">AVERAGE(AV24:BR24)</f>
        <v>81.9448891074099</v>
      </c>
      <c r="BT24" s="5" t="n">
        <f aca="false">BS24</f>
        <v>81.9448891074099</v>
      </c>
      <c r="BU24" s="5" t="n">
        <f aca="false">BT24</f>
        <v>81.9448891074099</v>
      </c>
      <c r="BV24" s="5" t="n">
        <f aca="false">BU24</f>
        <v>81.9448891074099</v>
      </c>
      <c r="BW24" s="5" t="n">
        <f aca="false">BV24</f>
        <v>81.9448891074099</v>
      </c>
      <c r="BX24" s="5" t="n">
        <f aca="false">BW24</f>
        <v>81.9448891074099</v>
      </c>
      <c r="BY24" s="5" t="n">
        <f aca="false">BX24</f>
        <v>81.9448891074099</v>
      </c>
      <c r="BZ24" s="5" t="n">
        <f aca="false">BY24</f>
        <v>81.9448891074099</v>
      </c>
      <c r="CA24" s="5" t="n">
        <f aca="false">BZ24</f>
        <v>81.9448891074099</v>
      </c>
      <c r="CB24" s="5" t="n">
        <f aca="false">CA24</f>
        <v>81.9448891074099</v>
      </c>
      <c r="CC24" s="5" t="n">
        <f aca="false">CB24</f>
        <v>81.9448891074099</v>
      </c>
      <c r="CD24" s="5" t="n">
        <f aca="false">CC24</f>
        <v>81.9448891074099</v>
      </c>
      <c r="CE24" s="5" t="n">
        <f aca="false">CD24</f>
        <v>81.9448891074099</v>
      </c>
      <c r="CF24" s="5" t="n">
        <f aca="false">CE24</f>
        <v>81.9448891074099</v>
      </c>
      <c r="CG24" s="5" t="n">
        <f aca="false">CF24</f>
        <v>81.9448891074099</v>
      </c>
      <c r="CH24" s="5" t="n">
        <f aca="false">CG24</f>
        <v>81.9448891074099</v>
      </c>
      <c r="CI24" s="5" t="n">
        <f aca="false">CH24</f>
        <v>81.9448891074099</v>
      </c>
      <c r="CJ24" s="5" t="n">
        <f aca="false">CI24</f>
        <v>81.9448891074099</v>
      </c>
      <c r="CK24" s="5" t="n">
        <f aca="false">CJ24</f>
        <v>81.9448891074099</v>
      </c>
      <c r="CL24" s="5" t="n">
        <f aca="false">CK24</f>
        <v>81.9448891074099</v>
      </c>
      <c r="CM24" s="5" t="n">
        <f aca="false">CL24</f>
        <v>81.9448891074099</v>
      </c>
      <c r="CN24" s="5" t="n">
        <f aca="false">CM24</f>
        <v>81.9448891074099</v>
      </c>
      <c r="CO24" s="5" t="n">
        <f aca="false">CN24</f>
        <v>81.9448891074099</v>
      </c>
      <c r="CP24" s="5" t="n">
        <f aca="false">CO24</f>
        <v>81.9448891074099</v>
      </c>
      <c r="CQ24" s="5" t="n">
        <f aca="false">CP24</f>
        <v>81.9448891074099</v>
      </c>
      <c r="CR24" s="5" t="n">
        <f aca="false">CQ24</f>
        <v>81.9448891074099</v>
      </c>
      <c r="CS24" s="5" t="n">
        <f aca="false">CR24</f>
        <v>81.9448891074099</v>
      </c>
      <c r="CT24" s="5" t="n">
        <f aca="false">CS24</f>
        <v>81.9448891074099</v>
      </c>
      <c r="CU24" s="5" t="n">
        <f aca="false">CT24</f>
        <v>81.9448891074099</v>
      </c>
      <c r="CV24" s="5" t="n">
        <f aca="false">CU24</f>
        <v>81.9448891074099</v>
      </c>
      <c r="CW24" s="5" t="n">
        <f aca="false">CV24</f>
        <v>81.9448891074099</v>
      </c>
      <c r="CX24" s="5" t="n">
        <f aca="false">CW24</f>
        <v>81.9448891074099</v>
      </c>
      <c r="CY24" s="5" t="n">
        <f aca="false">CX24</f>
        <v>81.9448891074099</v>
      </c>
      <c r="CZ24" s="5" t="n">
        <f aca="false">CY24</f>
        <v>81.9448891074099</v>
      </c>
      <c r="DA24" s="5" t="n">
        <f aca="false">CZ24</f>
        <v>81.9448891074099</v>
      </c>
      <c r="DB24" s="5" t="n">
        <f aca="false">DA24</f>
        <v>81.9448891074099</v>
      </c>
      <c r="DC24" s="5" t="n">
        <f aca="false">DB24</f>
        <v>81.9448891074099</v>
      </c>
      <c r="DD24" s="5" t="n">
        <f aca="false">DC24</f>
        <v>81.9448891074099</v>
      </c>
      <c r="DE24" s="5" t="n">
        <f aca="false">DD24</f>
        <v>81.9448891074099</v>
      </c>
      <c r="DF24" s="5" t="n">
        <f aca="false">DE24</f>
        <v>81.9448891074099</v>
      </c>
      <c r="DG24" s="5" t="n">
        <f aca="false">DF24</f>
        <v>81.9448891074099</v>
      </c>
      <c r="DH24" s="5" t="n">
        <f aca="false">DG24</f>
        <v>81.9448891074099</v>
      </c>
      <c r="DI24" s="5" t="n">
        <f aca="false">DH24</f>
        <v>81.9448891074099</v>
      </c>
      <c r="DJ24" s="5" t="n">
        <f aca="false">DI24</f>
        <v>81.9448891074099</v>
      </c>
      <c r="DK24" s="5" t="n">
        <f aca="false">DJ24</f>
        <v>81.9448891074099</v>
      </c>
      <c r="DL24" s="5" t="n">
        <f aca="false">DK24</f>
        <v>81.9448891074099</v>
      </c>
      <c r="DM24" s="5" t="n">
        <f aca="false">DL24</f>
        <v>81.9448891074099</v>
      </c>
      <c r="DN24" s="5" t="n">
        <f aca="false">DM24</f>
        <v>81.9448891074099</v>
      </c>
      <c r="DO24" s="5" t="n">
        <f aca="false">DN24</f>
        <v>81.9448891074099</v>
      </c>
      <c r="DP24" s="5" t="n">
        <f aca="false">DO24</f>
        <v>81.9448891074099</v>
      </c>
      <c r="DQ24" s="5" t="n">
        <f aca="false">DP24</f>
        <v>81.9448891074099</v>
      </c>
      <c r="DR24" s="5" t="n">
        <f aca="false">DQ24</f>
        <v>81.9448891074099</v>
      </c>
      <c r="DS24" s="5" t="n">
        <f aca="false">DR24</f>
        <v>81.9448891074099</v>
      </c>
      <c r="DT24" s="5" t="n">
        <f aca="false">DS24</f>
        <v>81.9448891074099</v>
      </c>
      <c r="DU24" s="5" t="n">
        <f aca="false">DT24</f>
        <v>81.9448891074099</v>
      </c>
      <c r="DV24" s="5" t="n">
        <f aca="false">DU24</f>
        <v>81.9448891074099</v>
      </c>
      <c r="DW24" s="5" t="n">
        <f aca="false">DV24</f>
        <v>81.9448891074099</v>
      </c>
      <c r="DX24" s="5" t="n">
        <f aca="false">DW24</f>
        <v>81.9448891074099</v>
      </c>
      <c r="DY24" s="5" t="n">
        <f aca="false">DX24</f>
        <v>81.9448891074099</v>
      </c>
      <c r="DZ24" s="5" t="n">
        <f aca="false">DY24</f>
        <v>81.9448891074099</v>
      </c>
      <c r="EA24" s="5" t="n">
        <f aca="false">DZ24</f>
        <v>81.9448891074099</v>
      </c>
      <c r="EB24" s="5" t="n">
        <f aca="false">EA24</f>
        <v>81.9448891074099</v>
      </c>
      <c r="EC24" s="5" t="n">
        <f aca="false">EB24</f>
        <v>81.9448891074099</v>
      </c>
      <c r="ED24" s="5" t="n">
        <f aca="false">EC24</f>
        <v>81.9448891074099</v>
      </c>
      <c r="EE24" s="5" t="n">
        <f aca="false">ED24</f>
        <v>81.9448891074099</v>
      </c>
      <c r="EF24" s="5" t="n">
        <f aca="false">EE24</f>
        <v>81.9448891074099</v>
      </c>
      <c r="EG24" s="5" t="n">
        <f aca="false">EF24</f>
        <v>81.9448891074099</v>
      </c>
      <c r="EH24" s="5" t="n">
        <f aca="false">EG24</f>
        <v>81.9448891074099</v>
      </c>
      <c r="EI24" s="5" t="n">
        <f aca="false">EH24</f>
        <v>81.9448891074099</v>
      </c>
      <c r="EJ24" s="5" t="n">
        <f aca="false">EI24</f>
        <v>81.9448891074099</v>
      </c>
      <c r="EK24" s="5" t="n">
        <f aca="false">EJ24</f>
        <v>81.9448891074099</v>
      </c>
      <c r="EL24" s="5" t="n">
        <f aca="false">EK24</f>
        <v>81.9448891074099</v>
      </c>
      <c r="EM24" s="5" t="n">
        <f aca="false">EL24</f>
        <v>81.9448891074099</v>
      </c>
      <c r="EN24" s="5" t="n">
        <f aca="false">EM24</f>
        <v>81.9448891074099</v>
      </c>
      <c r="EO24" s="5" t="n">
        <f aca="false">EN24</f>
        <v>81.9448891074099</v>
      </c>
      <c r="EP24" s="5" t="n">
        <f aca="false">EO24</f>
        <v>81.9448891074099</v>
      </c>
      <c r="EQ24" s="5" t="n">
        <f aca="false">EP24</f>
        <v>81.9448891074099</v>
      </c>
      <c r="ER24" s="5" t="n">
        <f aca="false">EQ24</f>
        <v>81.9448891074099</v>
      </c>
      <c r="ES24" s="5" t="n">
        <f aca="false">ER24</f>
        <v>81.9448891074099</v>
      </c>
      <c r="ET24" s="5" t="n">
        <f aca="false">ES24</f>
        <v>81.9448891074099</v>
      </c>
      <c r="EU24" s="5" t="n">
        <f aca="false">ET24</f>
        <v>81.9448891074099</v>
      </c>
      <c r="EV24" s="5" t="n">
        <f aca="false">EU24</f>
        <v>81.9448891074099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5" t="n">
        <f aca="false">HM12/HM7*100</f>
        <v>42.0345675510982</v>
      </c>
      <c r="HN24" s="5" t="n">
        <f aca="false">HN12/HN7*100</f>
        <v>19.1996718322209</v>
      </c>
      <c r="HO24" s="2" t="n">
        <f aca="false">HO12/HO7*100</f>
        <v>66.9606213324646</v>
      </c>
      <c r="HP24" s="5" t="n">
        <f aca="false">AVERAGE(GS24:HO24)</f>
        <v>30.3928334970097</v>
      </c>
      <c r="HQ24" s="5" t="n">
        <f aca="false">HP24</f>
        <v>30.3928334970097</v>
      </c>
      <c r="HR24" s="5" t="n">
        <f aca="false">HQ24</f>
        <v>30.3928334970097</v>
      </c>
      <c r="HS24" s="5" t="n">
        <f aca="false">HR24</f>
        <v>30.3928334970097</v>
      </c>
      <c r="HT24" s="5" t="n">
        <f aca="false">HS24</f>
        <v>30.3928334970097</v>
      </c>
      <c r="HU24" s="5" t="n">
        <f aca="false">HT24</f>
        <v>30.3928334970097</v>
      </c>
      <c r="HV24" s="5" t="n">
        <f aca="false">HU24</f>
        <v>30.3928334970097</v>
      </c>
      <c r="HW24" s="5" t="n">
        <f aca="false">HV24</f>
        <v>30.3928334970097</v>
      </c>
      <c r="HX24" s="5" t="n">
        <f aca="false">HW24</f>
        <v>30.3928334970097</v>
      </c>
      <c r="HY24" s="5" t="n">
        <f aca="false">HX24</f>
        <v>30.3928334970097</v>
      </c>
      <c r="HZ24" s="5" t="n">
        <f aca="false">HY24</f>
        <v>30.3928334970097</v>
      </c>
      <c r="IA24" s="5" t="n">
        <f aca="false">HZ24</f>
        <v>30.3928334970097</v>
      </c>
      <c r="IB24" s="5" t="n">
        <f aca="false">IA24</f>
        <v>30.3928334970097</v>
      </c>
      <c r="IC24" s="5" t="n">
        <f aca="false">IB24</f>
        <v>30.3928334970097</v>
      </c>
      <c r="ID24" s="5" t="n">
        <f aca="false">IC24</f>
        <v>30.3928334970097</v>
      </c>
      <c r="IE24" s="5" t="n">
        <f aca="false">ID24</f>
        <v>30.3928334970097</v>
      </c>
      <c r="IF24" s="5" t="n">
        <f aca="false">IE24</f>
        <v>30.3928334970097</v>
      </c>
      <c r="IG24" s="5" t="n">
        <f aca="false">IF24</f>
        <v>30.3928334970097</v>
      </c>
      <c r="IH24" s="5" t="n">
        <f aca="false">IG24</f>
        <v>30.3928334970097</v>
      </c>
      <c r="II24" s="5" t="n">
        <f aca="false">IH24</f>
        <v>30.3928334970097</v>
      </c>
      <c r="IJ24" s="5" t="n">
        <f aca="false">II24</f>
        <v>30.3928334970097</v>
      </c>
      <c r="IK24" s="5" t="n">
        <f aca="false">IJ24</f>
        <v>30.3928334970097</v>
      </c>
      <c r="IL24" s="5" t="n">
        <f aca="false">IK24</f>
        <v>30.3928334970097</v>
      </c>
      <c r="IM24" s="5" t="n">
        <f aca="false">IL24</f>
        <v>30.3928334970097</v>
      </c>
      <c r="IN24" s="5" t="n">
        <f aca="false">IM24</f>
        <v>30.3928334970097</v>
      </c>
      <c r="IO24" s="5" t="n">
        <f aca="false">IN24</f>
        <v>30.3928334970097</v>
      </c>
      <c r="IP24" s="5" t="n">
        <f aca="false">IO24</f>
        <v>30.3928334970097</v>
      </c>
      <c r="IQ24" s="5" t="n">
        <f aca="false">IP24</f>
        <v>30.3928334970097</v>
      </c>
      <c r="IR24" s="5" t="n">
        <f aca="false">IQ24</f>
        <v>30.3928334970097</v>
      </c>
      <c r="IS24" s="5" t="n">
        <f aca="false">IR24</f>
        <v>30.3928334970097</v>
      </c>
      <c r="IT24" s="5" t="n">
        <f aca="false">IS24</f>
        <v>30.3928334970097</v>
      </c>
      <c r="IU24" s="5" t="n">
        <f aca="false">IT24</f>
        <v>30.3928334970097</v>
      </c>
      <c r="IV24" s="5" t="n">
        <f aca="false">IU24</f>
        <v>30.3928334970097</v>
      </c>
      <c r="IW24" s="5" t="n">
        <f aca="false">IV24</f>
        <v>30.3928334970097</v>
      </c>
      <c r="IX24" s="5" t="n">
        <f aca="false">IW24</f>
        <v>30.3928334970097</v>
      </c>
      <c r="IY24" s="5" t="n">
        <f aca="false">IX24</f>
        <v>30.3928334970097</v>
      </c>
      <c r="IZ24" s="5" t="n">
        <f aca="false">IY24</f>
        <v>30.3928334970097</v>
      </c>
      <c r="JA24" s="5" t="n">
        <f aca="false">IZ24</f>
        <v>30.3928334970097</v>
      </c>
      <c r="JB24" s="5" t="n">
        <f aca="false">JA24</f>
        <v>30.3928334970097</v>
      </c>
      <c r="JC24" s="5" t="n">
        <f aca="false">JB24</f>
        <v>30.3928334970097</v>
      </c>
      <c r="JD24" s="5" t="n">
        <f aca="false">JC24</f>
        <v>30.3928334970097</v>
      </c>
      <c r="JE24" s="5" t="n">
        <f aca="false">JD24</f>
        <v>30.3928334970097</v>
      </c>
      <c r="JF24" s="5" t="n">
        <f aca="false">JE24</f>
        <v>30.3928334970097</v>
      </c>
      <c r="JG24" s="5" t="n">
        <f aca="false">JF24</f>
        <v>30.3928334970097</v>
      </c>
      <c r="JH24" s="5" t="n">
        <f aca="false">JG24</f>
        <v>30.3928334970097</v>
      </c>
      <c r="JI24" s="5" t="n">
        <f aca="false">JH24</f>
        <v>30.3928334970097</v>
      </c>
      <c r="JJ24" s="5" t="n">
        <f aca="false">JI24</f>
        <v>30.3928334970097</v>
      </c>
      <c r="JK24" s="5" t="n">
        <f aca="false">JJ24</f>
        <v>30.3928334970097</v>
      </c>
      <c r="JL24" s="5" t="n">
        <f aca="false">JK24</f>
        <v>30.3928334970097</v>
      </c>
      <c r="JM24" s="5" t="n">
        <f aca="false">JL24</f>
        <v>30.3928334970097</v>
      </c>
      <c r="JN24" s="5" t="n">
        <f aca="false">JM24</f>
        <v>30.3928334970097</v>
      </c>
      <c r="JO24" s="5" t="n">
        <f aca="false">JN24</f>
        <v>30.3928334970097</v>
      </c>
      <c r="JP24" s="5" t="n">
        <f aca="false">JO24</f>
        <v>30.3928334970097</v>
      </c>
      <c r="JQ24" s="5" t="n">
        <f aca="false">JP24</f>
        <v>30.3928334970097</v>
      </c>
      <c r="JR24" s="5" t="n">
        <f aca="false">JQ24</f>
        <v>30.3928334970097</v>
      </c>
      <c r="JS24" s="5" t="n">
        <f aca="false">JR24</f>
        <v>30.3928334970097</v>
      </c>
      <c r="JT24" s="5" t="n">
        <f aca="false">JS24</f>
        <v>30.3928334970097</v>
      </c>
      <c r="JU24" s="5" t="n">
        <f aca="false">JT24</f>
        <v>30.3928334970097</v>
      </c>
      <c r="JV24" s="5" t="n">
        <f aca="false">JU24</f>
        <v>30.3928334970097</v>
      </c>
      <c r="JW24" s="5" t="n">
        <f aca="false">JV24</f>
        <v>30.3928334970097</v>
      </c>
      <c r="JX24" s="5" t="n">
        <f aca="false">JW24</f>
        <v>30.3928334970097</v>
      </c>
      <c r="JY24" s="5" t="n">
        <f aca="false">JX24</f>
        <v>30.3928334970097</v>
      </c>
      <c r="JZ24" s="5" t="n">
        <f aca="false">JY24</f>
        <v>30.3928334970097</v>
      </c>
      <c r="KA24" s="5" t="n">
        <f aca="false">JZ24</f>
        <v>30.3928334970097</v>
      </c>
      <c r="KB24" s="5" t="n">
        <f aca="false">KA24</f>
        <v>30.3928334970097</v>
      </c>
      <c r="KC24" s="5" t="n">
        <f aca="false">KB24</f>
        <v>30.3928334970097</v>
      </c>
      <c r="KD24" s="5" t="n">
        <f aca="false">KC24</f>
        <v>30.3928334970097</v>
      </c>
      <c r="KE24" s="5" t="n">
        <f aca="false">KD24</f>
        <v>30.3928334970097</v>
      </c>
      <c r="KF24" s="5" t="n">
        <f aca="false">KE24</f>
        <v>30.3928334970097</v>
      </c>
      <c r="KG24" s="5" t="n">
        <f aca="false">KF24</f>
        <v>30.3928334970097</v>
      </c>
      <c r="KH24" s="5" t="n">
        <f aca="false">KG24</f>
        <v>30.3928334970097</v>
      </c>
      <c r="KI24" s="5" t="n">
        <f aca="false">KH24</f>
        <v>30.3928334970097</v>
      </c>
      <c r="KJ24" s="5" t="n">
        <f aca="false">KI24</f>
        <v>30.3928334970097</v>
      </c>
      <c r="KK24" s="5" t="n">
        <f aca="false">KJ24</f>
        <v>30.3928334970097</v>
      </c>
      <c r="KL24" s="5" t="n">
        <f aca="false">KK24</f>
        <v>30.3928334970097</v>
      </c>
      <c r="KM24" s="5" t="n">
        <f aca="false">KL24</f>
        <v>30.3928334970097</v>
      </c>
      <c r="KN24" s="5" t="n">
        <f aca="false">KM24</f>
        <v>30.3928334970097</v>
      </c>
      <c r="KO24" s="5" t="n">
        <f aca="false">KN24</f>
        <v>30.3928334970097</v>
      </c>
      <c r="KP24" s="5" t="n">
        <f aca="false">KO24</f>
        <v>30.3928334970097</v>
      </c>
      <c r="KQ24" s="5" t="n">
        <f aca="false">KP24</f>
        <v>30.3928334970097</v>
      </c>
      <c r="KR24" s="5" t="n">
        <f aca="false">KQ24</f>
        <v>30.3928334970097</v>
      </c>
      <c r="KS24" s="5" t="n">
        <f aca="false">KR24</f>
        <v>30.3928334970097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11" t="n">
        <f aca="false">BP13/BP7*100</f>
        <v>34.8708834204915</v>
      </c>
      <c r="BQ25" s="11" t="n">
        <f aca="false">BQ13/BQ7*100</f>
        <v>14.9588550987663</v>
      </c>
      <c r="BR25" s="2" t="n">
        <f aca="false">AVERAGE(AB25:BQ25)</f>
        <v>52.8133984738271</v>
      </c>
      <c r="BS25" s="11" t="n">
        <f aca="false">AVERAGE(AV25:BR25)</f>
        <v>43.34445464388</v>
      </c>
      <c r="BT25" s="11" t="n">
        <f aca="false">BS25</f>
        <v>43.34445464388</v>
      </c>
      <c r="BU25" s="11" t="n">
        <f aca="false">BT25</f>
        <v>43.34445464388</v>
      </c>
      <c r="BV25" s="11" t="n">
        <f aca="false">BU25</f>
        <v>43.34445464388</v>
      </c>
      <c r="BW25" s="11" t="n">
        <f aca="false">BV25</f>
        <v>43.34445464388</v>
      </c>
      <c r="BX25" s="11" t="n">
        <f aca="false">BW25</f>
        <v>43.34445464388</v>
      </c>
      <c r="BY25" s="11" t="n">
        <f aca="false">BX25</f>
        <v>43.34445464388</v>
      </c>
      <c r="BZ25" s="11" t="n">
        <f aca="false">BY25</f>
        <v>43.34445464388</v>
      </c>
      <c r="CA25" s="11" t="n">
        <f aca="false">BZ25</f>
        <v>43.34445464388</v>
      </c>
      <c r="CB25" s="11" t="n">
        <f aca="false">CA25</f>
        <v>43.34445464388</v>
      </c>
      <c r="CC25" s="11" t="n">
        <f aca="false">CB25</f>
        <v>43.34445464388</v>
      </c>
      <c r="CD25" s="11" t="n">
        <f aca="false">CC25</f>
        <v>43.34445464388</v>
      </c>
      <c r="CE25" s="11" t="n">
        <f aca="false">CD25</f>
        <v>43.34445464388</v>
      </c>
      <c r="CF25" s="11" t="n">
        <f aca="false">CE25</f>
        <v>43.34445464388</v>
      </c>
      <c r="CG25" s="11" t="n">
        <f aca="false">CF25</f>
        <v>43.34445464388</v>
      </c>
      <c r="CH25" s="11" t="n">
        <f aca="false">CG25</f>
        <v>43.34445464388</v>
      </c>
      <c r="CI25" s="11" t="n">
        <f aca="false">CH25</f>
        <v>43.34445464388</v>
      </c>
      <c r="CJ25" s="11" t="n">
        <f aca="false">CI25</f>
        <v>43.34445464388</v>
      </c>
      <c r="CK25" s="11" t="n">
        <f aca="false">CJ25</f>
        <v>43.34445464388</v>
      </c>
      <c r="CL25" s="11" t="n">
        <f aca="false">CK25</f>
        <v>43.34445464388</v>
      </c>
      <c r="CM25" s="11" t="n">
        <f aca="false">CL25</f>
        <v>43.34445464388</v>
      </c>
      <c r="CN25" s="11" t="n">
        <f aca="false">CM25</f>
        <v>43.34445464388</v>
      </c>
      <c r="CO25" s="11" t="n">
        <f aca="false">CN25</f>
        <v>43.34445464388</v>
      </c>
      <c r="CP25" s="11" t="n">
        <f aca="false">CO25</f>
        <v>43.34445464388</v>
      </c>
      <c r="CQ25" s="11" t="n">
        <f aca="false">CP25</f>
        <v>43.34445464388</v>
      </c>
      <c r="CR25" s="11" t="n">
        <f aca="false">CQ25</f>
        <v>43.34445464388</v>
      </c>
      <c r="CS25" s="11" t="n">
        <f aca="false">CR25</f>
        <v>43.34445464388</v>
      </c>
      <c r="CT25" s="11" t="n">
        <f aca="false">CS25</f>
        <v>43.34445464388</v>
      </c>
      <c r="CU25" s="11" t="n">
        <f aca="false">CT25</f>
        <v>43.34445464388</v>
      </c>
      <c r="CV25" s="11" t="n">
        <f aca="false">CU25</f>
        <v>43.34445464388</v>
      </c>
      <c r="CW25" s="11" t="n">
        <f aca="false">CV25</f>
        <v>43.34445464388</v>
      </c>
      <c r="CX25" s="11" t="n">
        <f aca="false">CW25</f>
        <v>43.34445464388</v>
      </c>
      <c r="CY25" s="11" t="n">
        <f aca="false">CX25</f>
        <v>43.34445464388</v>
      </c>
      <c r="CZ25" s="11" t="n">
        <f aca="false">CY25</f>
        <v>43.34445464388</v>
      </c>
      <c r="DA25" s="11" t="n">
        <f aca="false">CZ25</f>
        <v>43.34445464388</v>
      </c>
      <c r="DB25" s="11" t="n">
        <f aca="false">DA25</f>
        <v>43.34445464388</v>
      </c>
      <c r="DC25" s="11" t="n">
        <f aca="false">DB25</f>
        <v>43.34445464388</v>
      </c>
      <c r="DD25" s="11" t="n">
        <f aca="false">DC25</f>
        <v>43.34445464388</v>
      </c>
      <c r="DE25" s="11" t="n">
        <f aca="false">DD25</f>
        <v>43.34445464388</v>
      </c>
      <c r="DF25" s="11" t="n">
        <f aca="false">DE25</f>
        <v>43.34445464388</v>
      </c>
      <c r="DG25" s="11" t="n">
        <f aca="false">DF25</f>
        <v>43.34445464388</v>
      </c>
      <c r="DH25" s="11" t="n">
        <f aca="false">DG25</f>
        <v>43.34445464388</v>
      </c>
      <c r="DI25" s="11" t="n">
        <f aca="false">DH25</f>
        <v>43.34445464388</v>
      </c>
      <c r="DJ25" s="11" t="n">
        <f aca="false">DI25</f>
        <v>43.34445464388</v>
      </c>
      <c r="DK25" s="11" t="n">
        <f aca="false">DJ25</f>
        <v>43.34445464388</v>
      </c>
      <c r="DL25" s="11" t="n">
        <f aca="false">DK25</f>
        <v>43.34445464388</v>
      </c>
      <c r="DM25" s="11" t="n">
        <f aca="false">DL25</f>
        <v>43.34445464388</v>
      </c>
      <c r="DN25" s="11" t="n">
        <f aca="false">DM25</f>
        <v>43.34445464388</v>
      </c>
      <c r="DO25" s="11" t="n">
        <f aca="false">DN25</f>
        <v>43.34445464388</v>
      </c>
      <c r="DP25" s="11" t="n">
        <f aca="false">DO25</f>
        <v>43.34445464388</v>
      </c>
      <c r="DQ25" s="11" t="n">
        <f aca="false">DP25</f>
        <v>43.34445464388</v>
      </c>
      <c r="DR25" s="11" t="n">
        <f aca="false">DQ25</f>
        <v>43.34445464388</v>
      </c>
      <c r="DS25" s="11" t="n">
        <f aca="false">DR25</f>
        <v>43.34445464388</v>
      </c>
      <c r="DT25" s="11" t="n">
        <f aca="false">DS25</f>
        <v>43.34445464388</v>
      </c>
      <c r="DU25" s="11" t="n">
        <f aca="false">DT25</f>
        <v>43.34445464388</v>
      </c>
      <c r="DV25" s="11" t="n">
        <f aca="false">DU25</f>
        <v>43.34445464388</v>
      </c>
      <c r="DW25" s="11" t="n">
        <f aca="false">DV25</f>
        <v>43.34445464388</v>
      </c>
      <c r="DX25" s="11" t="n">
        <f aca="false">DW25</f>
        <v>43.34445464388</v>
      </c>
      <c r="DY25" s="11" t="n">
        <f aca="false">DX25</f>
        <v>43.34445464388</v>
      </c>
      <c r="DZ25" s="11" t="n">
        <f aca="false">DY25</f>
        <v>43.34445464388</v>
      </c>
      <c r="EA25" s="11" t="n">
        <f aca="false">DZ25</f>
        <v>43.34445464388</v>
      </c>
      <c r="EB25" s="11" t="n">
        <f aca="false">EA25</f>
        <v>43.34445464388</v>
      </c>
      <c r="EC25" s="11" t="n">
        <f aca="false">EB25</f>
        <v>43.34445464388</v>
      </c>
      <c r="ED25" s="11" t="n">
        <f aca="false">EC25</f>
        <v>43.34445464388</v>
      </c>
      <c r="EE25" s="11" t="n">
        <f aca="false">ED25</f>
        <v>43.34445464388</v>
      </c>
      <c r="EF25" s="11" t="n">
        <f aca="false">EE25</f>
        <v>43.34445464388</v>
      </c>
      <c r="EG25" s="11" t="n">
        <f aca="false">EF25</f>
        <v>43.34445464388</v>
      </c>
      <c r="EH25" s="11" t="n">
        <f aca="false">EG25</f>
        <v>43.34445464388</v>
      </c>
      <c r="EI25" s="11" t="n">
        <f aca="false">EH25</f>
        <v>43.34445464388</v>
      </c>
      <c r="EJ25" s="11" t="n">
        <f aca="false">EI25</f>
        <v>43.34445464388</v>
      </c>
      <c r="EK25" s="11" t="n">
        <f aca="false">EJ25</f>
        <v>43.34445464388</v>
      </c>
      <c r="EL25" s="11" t="n">
        <f aca="false">EK25</f>
        <v>43.34445464388</v>
      </c>
      <c r="EM25" s="11" t="n">
        <f aca="false">EL25</f>
        <v>43.34445464388</v>
      </c>
      <c r="EN25" s="11" t="n">
        <f aca="false">EM25</f>
        <v>43.34445464388</v>
      </c>
      <c r="EO25" s="11" t="n">
        <f aca="false">EN25</f>
        <v>43.34445464388</v>
      </c>
      <c r="EP25" s="11" t="n">
        <f aca="false">EO25</f>
        <v>43.34445464388</v>
      </c>
      <c r="EQ25" s="11" t="n">
        <f aca="false">EP25</f>
        <v>43.34445464388</v>
      </c>
      <c r="ER25" s="11" t="n">
        <f aca="false">EQ25</f>
        <v>43.34445464388</v>
      </c>
      <c r="ES25" s="11" t="n">
        <f aca="false">ER25</f>
        <v>43.34445464388</v>
      </c>
      <c r="ET25" s="11" t="n">
        <f aca="false">ES25</f>
        <v>43.34445464388</v>
      </c>
      <c r="EU25" s="11" t="n">
        <f aca="false">ET25</f>
        <v>43.34445464388</v>
      </c>
      <c r="EV25" s="11" t="n">
        <f aca="false">EU25</f>
        <v>43.34445464388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11" t="n">
        <f aca="false">HM13/HM7*100</f>
        <v>6.93119094290005</v>
      </c>
      <c r="HN25" s="11" t="n">
        <f aca="false">HN13/HN7*100</f>
        <v>14.0556409090571</v>
      </c>
      <c r="HO25" s="2" t="n">
        <f aca="false">HO13/HO7*100</f>
        <v>6.95847159574481</v>
      </c>
      <c r="HP25" s="11" t="n">
        <f aca="false">AVERAGE(GS25:HO25)</f>
        <v>19.7751133335889</v>
      </c>
      <c r="HQ25" s="11" t="n">
        <f aca="false">HP25</f>
        <v>19.7751133335889</v>
      </c>
      <c r="HR25" s="11" t="n">
        <f aca="false">HQ25</f>
        <v>19.7751133335889</v>
      </c>
      <c r="HS25" s="11" t="n">
        <f aca="false">HR25</f>
        <v>19.7751133335889</v>
      </c>
      <c r="HT25" s="11" t="n">
        <f aca="false">HS25</f>
        <v>19.7751133335889</v>
      </c>
      <c r="HU25" s="11" t="n">
        <f aca="false">HT25</f>
        <v>19.7751133335889</v>
      </c>
      <c r="HV25" s="11" t="n">
        <f aca="false">HU25</f>
        <v>19.7751133335889</v>
      </c>
      <c r="HW25" s="11" t="n">
        <f aca="false">HV25</f>
        <v>19.7751133335889</v>
      </c>
      <c r="HX25" s="11" t="n">
        <f aca="false">HW25</f>
        <v>19.7751133335889</v>
      </c>
      <c r="HY25" s="11" t="n">
        <f aca="false">HX25</f>
        <v>19.7751133335889</v>
      </c>
      <c r="HZ25" s="11" t="n">
        <f aca="false">HY25</f>
        <v>19.7751133335889</v>
      </c>
      <c r="IA25" s="11" t="n">
        <f aca="false">HZ25</f>
        <v>19.7751133335889</v>
      </c>
      <c r="IB25" s="11" t="n">
        <f aca="false">IA25</f>
        <v>19.7751133335889</v>
      </c>
      <c r="IC25" s="11" t="n">
        <f aca="false">IB25</f>
        <v>19.7751133335889</v>
      </c>
      <c r="ID25" s="11" t="n">
        <f aca="false">IC25</f>
        <v>19.7751133335889</v>
      </c>
      <c r="IE25" s="11" t="n">
        <f aca="false">ID25</f>
        <v>19.7751133335889</v>
      </c>
      <c r="IF25" s="11" t="n">
        <f aca="false">IE25</f>
        <v>19.7751133335889</v>
      </c>
      <c r="IG25" s="11" t="n">
        <f aca="false">IF25</f>
        <v>19.7751133335889</v>
      </c>
      <c r="IH25" s="11" t="n">
        <f aca="false">IG25</f>
        <v>19.7751133335889</v>
      </c>
      <c r="II25" s="11" t="n">
        <f aca="false">IH25</f>
        <v>19.7751133335889</v>
      </c>
      <c r="IJ25" s="11" t="n">
        <f aca="false">II25</f>
        <v>19.7751133335889</v>
      </c>
      <c r="IK25" s="11" t="n">
        <f aca="false">IJ25</f>
        <v>19.7751133335889</v>
      </c>
      <c r="IL25" s="11" t="n">
        <f aca="false">IK25</f>
        <v>19.7751133335889</v>
      </c>
      <c r="IM25" s="11" t="n">
        <f aca="false">IL25</f>
        <v>19.7751133335889</v>
      </c>
      <c r="IN25" s="11" t="n">
        <f aca="false">IM25</f>
        <v>19.7751133335889</v>
      </c>
      <c r="IO25" s="11" t="n">
        <f aca="false">IN25</f>
        <v>19.7751133335889</v>
      </c>
      <c r="IP25" s="11" t="n">
        <f aca="false">IO25</f>
        <v>19.7751133335889</v>
      </c>
      <c r="IQ25" s="11" t="n">
        <f aca="false">IP25</f>
        <v>19.7751133335889</v>
      </c>
      <c r="IR25" s="11" t="n">
        <f aca="false">IQ25</f>
        <v>19.7751133335889</v>
      </c>
      <c r="IS25" s="11" t="n">
        <f aca="false">IR25</f>
        <v>19.7751133335889</v>
      </c>
      <c r="IT25" s="11" t="n">
        <f aca="false">IS25</f>
        <v>19.7751133335889</v>
      </c>
      <c r="IU25" s="11" t="n">
        <f aca="false">IT25</f>
        <v>19.7751133335889</v>
      </c>
      <c r="IV25" s="11" t="n">
        <f aca="false">IU25</f>
        <v>19.7751133335889</v>
      </c>
      <c r="IW25" s="11" t="n">
        <f aca="false">IV25</f>
        <v>19.7751133335889</v>
      </c>
      <c r="IX25" s="11" t="n">
        <f aca="false">IW25</f>
        <v>19.7751133335889</v>
      </c>
      <c r="IY25" s="11" t="n">
        <f aca="false">IX25</f>
        <v>19.7751133335889</v>
      </c>
      <c r="IZ25" s="11" t="n">
        <f aca="false">IY25</f>
        <v>19.7751133335889</v>
      </c>
      <c r="JA25" s="11" t="n">
        <f aca="false">IZ25</f>
        <v>19.7751133335889</v>
      </c>
      <c r="JB25" s="11" t="n">
        <f aca="false">JA25</f>
        <v>19.7751133335889</v>
      </c>
      <c r="JC25" s="11" t="n">
        <f aca="false">JB25</f>
        <v>19.7751133335889</v>
      </c>
      <c r="JD25" s="11" t="n">
        <f aca="false">JC25</f>
        <v>19.7751133335889</v>
      </c>
      <c r="JE25" s="11" t="n">
        <f aca="false">JD25</f>
        <v>19.7751133335889</v>
      </c>
      <c r="JF25" s="11" t="n">
        <f aca="false">JE25</f>
        <v>19.7751133335889</v>
      </c>
      <c r="JG25" s="11" t="n">
        <f aca="false">JF25</f>
        <v>19.7751133335889</v>
      </c>
      <c r="JH25" s="11" t="n">
        <f aca="false">JG25</f>
        <v>19.7751133335889</v>
      </c>
      <c r="JI25" s="11" t="n">
        <f aca="false">JH25</f>
        <v>19.7751133335889</v>
      </c>
      <c r="JJ25" s="11" t="n">
        <f aca="false">JI25</f>
        <v>19.7751133335889</v>
      </c>
      <c r="JK25" s="11" t="n">
        <f aca="false">JJ25</f>
        <v>19.7751133335889</v>
      </c>
      <c r="JL25" s="11" t="n">
        <f aca="false">JK25</f>
        <v>19.7751133335889</v>
      </c>
      <c r="JM25" s="11" t="n">
        <f aca="false">JL25</f>
        <v>19.7751133335889</v>
      </c>
      <c r="JN25" s="11" t="n">
        <f aca="false">JM25</f>
        <v>19.7751133335889</v>
      </c>
      <c r="JO25" s="11" t="n">
        <f aca="false">JN25</f>
        <v>19.7751133335889</v>
      </c>
      <c r="JP25" s="11" t="n">
        <f aca="false">JO25</f>
        <v>19.7751133335889</v>
      </c>
      <c r="JQ25" s="11" t="n">
        <f aca="false">JP25</f>
        <v>19.7751133335889</v>
      </c>
      <c r="JR25" s="11" t="n">
        <f aca="false">JQ25</f>
        <v>19.7751133335889</v>
      </c>
      <c r="JS25" s="11" t="n">
        <f aca="false">JR25</f>
        <v>19.7751133335889</v>
      </c>
      <c r="JT25" s="11" t="n">
        <f aca="false">JS25</f>
        <v>19.7751133335889</v>
      </c>
      <c r="JU25" s="11" t="n">
        <f aca="false">JT25</f>
        <v>19.7751133335889</v>
      </c>
      <c r="JV25" s="11" t="n">
        <f aca="false">JU25</f>
        <v>19.7751133335889</v>
      </c>
      <c r="JW25" s="11" t="n">
        <f aca="false">JV25</f>
        <v>19.7751133335889</v>
      </c>
      <c r="JX25" s="11" t="n">
        <f aca="false">JW25</f>
        <v>19.7751133335889</v>
      </c>
      <c r="JY25" s="11" t="n">
        <f aca="false">JX25</f>
        <v>19.7751133335889</v>
      </c>
      <c r="JZ25" s="11" t="n">
        <f aca="false">JY25</f>
        <v>19.7751133335889</v>
      </c>
      <c r="KA25" s="11" t="n">
        <f aca="false">JZ25</f>
        <v>19.7751133335889</v>
      </c>
      <c r="KB25" s="11" t="n">
        <f aca="false">KA25</f>
        <v>19.7751133335889</v>
      </c>
      <c r="KC25" s="11" t="n">
        <f aca="false">KB25</f>
        <v>19.7751133335889</v>
      </c>
      <c r="KD25" s="11" t="n">
        <f aca="false">KC25</f>
        <v>19.7751133335889</v>
      </c>
      <c r="KE25" s="11" t="n">
        <f aca="false">KD25</f>
        <v>19.7751133335889</v>
      </c>
      <c r="KF25" s="11" t="n">
        <f aca="false">KE25</f>
        <v>19.7751133335889</v>
      </c>
      <c r="KG25" s="11" t="n">
        <f aca="false">KF25</f>
        <v>19.7751133335889</v>
      </c>
      <c r="KH25" s="11" t="n">
        <f aca="false">KG25</f>
        <v>19.7751133335889</v>
      </c>
      <c r="KI25" s="11" t="n">
        <f aca="false">KH25</f>
        <v>19.7751133335889</v>
      </c>
      <c r="KJ25" s="11" t="n">
        <f aca="false">KI25</f>
        <v>19.7751133335889</v>
      </c>
      <c r="KK25" s="11" t="n">
        <f aca="false">KJ25</f>
        <v>19.7751133335889</v>
      </c>
      <c r="KL25" s="11" t="n">
        <f aca="false">KK25</f>
        <v>19.7751133335889</v>
      </c>
      <c r="KM25" s="11" t="n">
        <f aca="false">KL25</f>
        <v>19.7751133335889</v>
      </c>
      <c r="KN25" s="11" t="n">
        <f aca="false">KM25</f>
        <v>19.7751133335889</v>
      </c>
      <c r="KO25" s="11" t="n">
        <f aca="false">KN25</f>
        <v>19.7751133335889</v>
      </c>
      <c r="KP25" s="11" t="n">
        <f aca="false">KO25</f>
        <v>19.7751133335889</v>
      </c>
      <c r="KQ25" s="11" t="n">
        <f aca="false">KP25</f>
        <v>19.7751133335889</v>
      </c>
      <c r="KR25" s="11" t="n">
        <f aca="false">KQ25</f>
        <v>19.7751133335889</v>
      </c>
      <c r="KS25" s="11" t="n">
        <f aca="false">KR25</f>
        <v>19.7751133335889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5" t="n">
        <f aca="false">BP3*'Simulated population'!Y114</f>
        <v>71055.447405371</v>
      </c>
      <c r="BQ28" s="5" t="n">
        <f aca="false">BQ3*'Simulated population'!Z114</f>
        <v>24876.7875316156</v>
      </c>
      <c r="BR28" s="2" t="n">
        <f aca="false">BR3*'Simulated population'!AA114</f>
        <v>73168.054719831</v>
      </c>
      <c r="BS28" s="5" t="n">
        <f aca="false">BS3*'Simulated population'!AB114</f>
        <v>75958.856541267</v>
      </c>
      <c r="BT28" s="5" t="n">
        <f aca="false">BT3*'Simulated population'!AC114</f>
        <v>75628.9089183815</v>
      </c>
      <c r="BU28" s="5" t="n">
        <f aca="false">BU3*'Simulated population'!AD114</f>
        <v>71085.4927711665</v>
      </c>
      <c r="BV28" s="5" t="n">
        <f aca="false">BV3*'Simulated population'!AE114</f>
        <v>70238.6107116562</v>
      </c>
      <c r="BW28" s="5" t="n">
        <f aca="false">BW3*'Simulated population'!AF114</f>
        <v>70784.8467456772</v>
      </c>
      <c r="BX28" s="5" t="n">
        <f aca="false">BX3*'Simulated population'!AG114</f>
        <v>69270.1822539849</v>
      </c>
      <c r="BY28" s="5" t="n">
        <f aca="false">BY3*'Simulated population'!AH114</f>
        <v>68675.1648846913</v>
      </c>
      <c r="BZ28" s="5" t="n">
        <f aca="false">BZ3*'Simulated population'!AI114</f>
        <v>67632.6871016596</v>
      </c>
      <c r="CA28" s="5" t="n">
        <f aca="false">CA3*'Simulated population'!AJ114</f>
        <v>67551.3392707632</v>
      </c>
      <c r="CB28" s="5" t="n">
        <f aca="false">CB3*'Simulated population'!AK114</f>
        <v>67254.5036953082</v>
      </c>
      <c r="CC28" s="5" t="n">
        <f aca="false">CC3*'Simulated population'!AL114</f>
        <v>66270.5301397831</v>
      </c>
      <c r="CD28" s="5" t="n">
        <f aca="false">CD3*'Simulated population'!AM114</f>
        <v>66630.8339843233</v>
      </c>
      <c r="CE28" s="5" t="n">
        <f aca="false">CE3*'Simulated population'!AN114</f>
        <v>66171.0350140195</v>
      </c>
      <c r="CF28" s="5" t="n">
        <f aca="false">CF3*'Simulated population'!AO114</f>
        <v>66126.6904892055</v>
      </c>
      <c r="CG28" s="5" t="n">
        <f aca="false">CG3*'Simulated population'!AP114</f>
        <v>63977.2753388564</v>
      </c>
      <c r="CH28" s="5" t="n">
        <f aca="false">CH3*'Simulated population'!AQ114</f>
        <v>64564.2215721448</v>
      </c>
      <c r="CI28" s="5" t="n">
        <f aca="false">CI3*'Simulated population'!AR114</f>
        <v>64921.6229660207</v>
      </c>
      <c r="CJ28" s="5" t="n">
        <f aca="false">CJ3*'Simulated population'!AS114</f>
        <v>64225.8410926191</v>
      </c>
      <c r="CK28" s="5" t="n">
        <f aca="false">CK3*'Simulated population'!AT114</f>
        <v>63595.7489823046</v>
      </c>
      <c r="CL28" s="5" t="n">
        <f aca="false">CL3*'Simulated population'!AU114</f>
        <v>62951.4675170601</v>
      </c>
      <c r="CM28" s="5" t="n">
        <f aca="false">CM3*'Simulated population'!AV114</f>
        <v>62052.6116302864</v>
      </c>
      <c r="CN28" s="5" t="n">
        <f aca="false">CN3*'Simulated population'!AW114</f>
        <v>61987.1712269387</v>
      </c>
      <c r="CO28" s="5" t="n">
        <f aca="false">CO3*'Simulated population'!AX114</f>
        <v>61828.4141487131</v>
      </c>
      <c r="CP28" s="5" t="n">
        <f aca="false">CP3*'Simulated population'!AY114</f>
        <v>61564.5989796654</v>
      </c>
      <c r="CQ28" s="5" t="n">
        <f aca="false">CQ3*'Simulated population'!AZ114</f>
        <v>61019.1266780059</v>
      </c>
      <c r="CR28" s="5" t="n">
        <f aca="false">CR3*'Simulated population'!BA114</f>
        <v>60595.1707530357</v>
      </c>
      <c r="CS28" s="5" t="n">
        <f aca="false">CS3*'Simulated population'!BB114</f>
        <v>59543.2480147846</v>
      </c>
      <c r="CT28" s="5" t="n">
        <f aca="false">CT3*'Simulated population'!BC114</f>
        <v>58797.2389493876</v>
      </c>
      <c r="CU28" s="5" t="n">
        <f aca="false">CU3*'Simulated population'!BD114</f>
        <v>59024.9520744976</v>
      </c>
      <c r="CV28" s="5" t="n">
        <f aca="false">CV3*'Simulated population'!BE114</f>
        <v>58952.7666316421</v>
      </c>
      <c r="CW28" s="5" t="n">
        <f aca="false">CW3*'Simulated population'!BF114</f>
        <v>58234.3875354547</v>
      </c>
      <c r="CX28" s="5" t="n">
        <f aca="false">CX3*'Simulated population'!BG114</f>
        <v>56590.3646976623</v>
      </c>
      <c r="CY28" s="5" t="n">
        <f aca="false">CY3*'Simulated population'!BH114</f>
        <v>55426.095285462</v>
      </c>
      <c r="CZ28" s="5" t="n">
        <f aca="false">CZ3*'Simulated population'!BI114</f>
        <v>55466.8565300375</v>
      </c>
      <c r="DA28" s="5" t="n">
        <f aca="false">DA3*'Simulated population'!BJ114</f>
        <v>54847.3356075495</v>
      </c>
      <c r="DB28" s="5" t="n">
        <f aca="false">DB3*'Simulated population'!BK114</f>
        <v>53926.538469161</v>
      </c>
      <c r="DC28" s="5" t="n">
        <f aca="false">DC3*'Simulated population'!BL114</f>
        <v>53298.2433794153</v>
      </c>
      <c r="DD28" s="5" t="n">
        <f aca="false">DD3*'Simulated population'!BM114</f>
        <v>51763.4860744272</v>
      </c>
      <c r="DE28" s="5" t="n">
        <f aca="false">DE3*'Simulated population'!BN114</f>
        <v>50943.821211149</v>
      </c>
      <c r="DF28" s="5" t="n">
        <f aca="false">DF3*'Simulated population'!BO114</f>
        <v>50296.5717782807</v>
      </c>
      <c r="DG28" s="5" t="n">
        <f aca="false">DG3*'Simulated population'!BP114</f>
        <v>49108.8131328932</v>
      </c>
      <c r="DH28" s="5" t="n">
        <f aca="false">DH3*'Simulated population'!BQ114</f>
        <v>47563.8076043265</v>
      </c>
      <c r="DI28" s="5" t="n">
        <f aca="false">DI3*'Simulated population'!BR114</f>
        <v>46415.8259995616</v>
      </c>
      <c r="DJ28" s="5" t="n">
        <f aca="false">DJ3*'Simulated population'!BS114</f>
        <v>44692.6259151464</v>
      </c>
      <c r="DK28" s="5" t="n">
        <f aca="false">DK3*'Simulated population'!BT114</f>
        <v>42667.3497373697</v>
      </c>
      <c r="DL28" s="5" t="n">
        <f aca="false">DL3*'Simulated population'!BU114</f>
        <v>40891.0489676338</v>
      </c>
      <c r="DM28" s="5" t="n">
        <f aca="false">DM3*'Simulated population'!BV114</f>
        <v>40043.1854490331</v>
      </c>
      <c r="DN28" s="5" t="n">
        <f aca="false">DN3*'Simulated population'!BW114</f>
        <v>38573.0393104431</v>
      </c>
      <c r="DO28" s="5" t="n">
        <f aca="false">DO3*'Simulated population'!BX114</f>
        <v>38183.4447434092</v>
      </c>
      <c r="DP28" s="5" t="n">
        <f aca="false">DP3*'Simulated population'!BY114</f>
        <v>36464.9526771489</v>
      </c>
      <c r="DQ28" s="5" t="n">
        <f aca="false">DQ3*'Simulated population'!BZ114</f>
        <v>34986.5576448307</v>
      </c>
      <c r="DR28" s="5" t="n">
        <f aca="false">DR3*'Simulated population'!CA114</f>
        <v>33731.7690852189</v>
      </c>
      <c r="DS28" s="5" t="n">
        <f aca="false">DS3*'Simulated population'!CB114</f>
        <v>33004.9095370927</v>
      </c>
      <c r="DT28" s="5" t="n">
        <f aca="false">DT3*'Simulated population'!CC114</f>
        <v>32241.1503714948</v>
      </c>
      <c r="DU28" s="5" t="n">
        <f aca="false">DU3*'Simulated population'!CD114</f>
        <v>31029.734624951</v>
      </c>
      <c r="DV28" s="5" t="n">
        <f aca="false">DV3*'Simulated population'!CE114</f>
        <v>29991.2781647462</v>
      </c>
      <c r="DW28" s="5" t="n">
        <f aca="false">DW3*'Simulated population'!CF114</f>
        <v>29468.8903238176</v>
      </c>
      <c r="DX28" s="5" t="n">
        <f aca="false">DX3*'Simulated population'!CG114</f>
        <v>29226.7568703239</v>
      </c>
      <c r="DY28" s="5" t="n">
        <f aca="false">DY3*'Simulated population'!CH114</f>
        <v>28790.1027281039</v>
      </c>
      <c r="DZ28" s="5" t="n">
        <f aca="false">DZ3*'Simulated population'!CI114</f>
        <v>28128.6803211116</v>
      </c>
      <c r="EA28" s="5" t="n">
        <f aca="false">EA3*'Simulated population'!CJ114</f>
        <v>27685.2878080255</v>
      </c>
      <c r="EB28" s="5" t="n">
        <f aca="false">EB3*'Simulated population'!CK114</f>
        <v>26814.3829212008</v>
      </c>
      <c r="EC28" s="5" t="n">
        <f aca="false">EC3*'Simulated population'!CL114</f>
        <v>25851.8376118719</v>
      </c>
      <c r="ED28" s="5" t="n">
        <f aca="false">ED3*'Simulated population'!CM114</f>
        <v>25177.6667149618</v>
      </c>
      <c r="EE28" s="5" t="n">
        <f aca="false">EE3*'Simulated population'!CN114</f>
        <v>24235.5525213604</v>
      </c>
      <c r="EF28" s="5" t="n">
        <f aca="false">EF3*'Simulated population'!CO114</f>
        <v>23957.1581297902</v>
      </c>
      <c r="EG28" s="5" t="n">
        <f aca="false">EG3*'Simulated population'!CP114</f>
        <v>23616.6642786061</v>
      </c>
      <c r="EH28" s="5" t="n">
        <f aca="false">EH3*'Simulated population'!CQ114</f>
        <v>23406.5513810878</v>
      </c>
      <c r="EI28" s="5" t="n">
        <f aca="false">EI3*'Simulated population'!CR114</f>
        <v>22368.4310581612</v>
      </c>
      <c r="EJ28" s="5" t="n">
        <f aca="false">EJ3*'Simulated population'!CS114</f>
        <v>22270.9280029655</v>
      </c>
      <c r="EK28" s="5" t="n">
        <f aca="false">EK3*'Simulated population'!CT114</f>
        <v>21655.1934583347</v>
      </c>
      <c r="EL28" s="5" t="n">
        <f aca="false">EL3*'Simulated population'!CU114</f>
        <v>21097.4343602591</v>
      </c>
      <c r="EM28" s="5" t="n">
        <f aca="false">EM3*'Simulated population'!CV114</f>
        <v>20164.3930960368</v>
      </c>
      <c r="EN28" s="5" t="n">
        <f aca="false">EN3*'Simulated population'!CW114</f>
        <v>19448.9176984826</v>
      </c>
      <c r="EO28" s="5" t="n">
        <f aca="false">EO3*'Simulated population'!CX114</f>
        <v>18655.1434378146</v>
      </c>
      <c r="EP28" s="5" t="n">
        <f aca="false">EP3*'Simulated population'!CY114</f>
        <v>18236.5632376764</v>
      </c>
      <c r="EQ28" s="5" t="n">
        <f aca="false">EQ3*'Simulated population'!CZ114</f>
        <v>17699.4852938362</v>
      </c>
      <c r="ER28" s="5" t="n">
        <f aca="false">ER3*'Simulated population'!DA114</f>
        <v>17165.685272727</v>
      </c>
      <c r="ES28" s="5" t="n">
        <f aca="false">ES3*'Simulated population'!DB114</f>
        <v>16911.3275224918</v>
      </c>
      <c r="ET28" s="5" t="n">
        <f aca="false">ET3*'Simulated population'!DC114</f>
        <v>16378.7907923007</v>
      </c>
      <c r="EU28" s="5" t="n">
        <f aca="false">EU3*'Simulated population'!DD114</f>
        <v>15751.9602327242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5" t="n">
        <f aca="false">HM3*'Simulated population'!Y128</f>
        <v>52678.1626181034</v>
      </c>
      <c r="HN28" s="5" t="n">
        <f aca="false">HN3*'Simulated population'!Z128</f>
        <v>57709.1547008294</v>
      </c>
      <c r="HO28" s="2" t="n">
        <f aca="false">HO3*'Simulated population'!AA128</f>
        <v>59355.5955742252</v>
      </c>
      <c r="HP28" s="5" t="n">
        <f aca="false">HP3*'Simulated population'!AB128</f>
        <v>63688.3167232459</v>
      </c>
      <c r="HQ28" s="5" t="n">
        <f aca="false">HQ3*'Simulated population'!AC128</f>
        <v>63991.6454713048</v>
      </c>
      <c r="HR28" s="5" t="n">
        <f aca="false">HR3*'Simulated population'!AD128</f>
        <v>64510.0487241075</v>
      </c>
      <c r="HS28" s="5" t="n">
        <f aca="false">HS3*'Simulated population'!AE128</f>
        <v>64956.4239922286</v>
      </c>
      <c r="HT28" s="5" t="n">
        <f aca="false">HT3*'Simulated population'!AF128</f>
        <v>64252.4043941944</v>
      </c>
      <c r="HU28" s="5" t="n">
        <f aca="false">HU3*'Simulated population'!AG128</f>
        <v>63703.9010457412</v>
      </c>
      <c r="HV28" s="5" t="n">
        <f aca="false">HV3*'Simulated population'!AH128</f>
        <v>61453.6605888603</v>
      </c>
      <c r="HW28" s="5" t="n">
        <f aca="false">HW3*'Simulated population'!AI128</f>
        <v>60434.4508408384</v>
      </c>
      <c r="HX28" s="5" t="n">
        <f aca="false">HX3*'Simulated population'!AJ128</f>
        <v>59315.2146847192</v>
      </c>
      <c r="HY28" s="5" t="n">
        <f aca="false">HY3*'Simulated population'!AK128</f>
        <v>58216.2189761999</v>
      </c>
      <c r="HZ28" s="5" t="n">
        <f aca="false">HZ3*'Simulated population'!AL128</f>
        <v>58159.5846611383</v>
      </c>
      <c r="IA28" s="5" t="n">
        <f aca="false">IA3*'Simulated population'!AM128</f>
        <v>56901.5312023421</v>
      </c>
      <c r="IB28" s="5" t="n">
        <f aca="false">IB3*'Simulated population'!AN128</f>
        <v>55858.0048477597</v>
      </c>
      <c r="IC28" s="5" t="n">
        <f aca="false">IC3*'Simulated population'!AO128</f>
        <v>55287.4504741471</v>
      </c>
      <c r="ID28" s="5" t="n">
        <f aca="false">ID3*'Simulated population'!AP128</f>
        <v>55575.0097726728</v>
      </c>
      <c r="IE28" s="5" t="n">
        <f aca="false">IE3*'Simulated population'!AQ128</f>
        <v>55282.5779326486</v>
      </c>
      <c r="IF28" s="5" t="n">
        <f aca="false">IF3*'Simulated population'!AR128</f>
        <v>53908.4455263053</v>
      </c>
      <c r="IG28" s="5" t="n">
        <f aca="false">IG3*'Simulated population'!AS128</f>
        <v>52796.7067686604</v>
      </c>
      <c r="IH28" s="5" t="n">
        <f aca="false">IH3*'Simulated population'!AT128</f>
        <v>52685.1607531564</v>
      </c>
      <c r="II28" s="5" t="n">
        <f aca="false">II3*'Simulated population'!AU128</f>
        <v>52200.5684625825</v>
      </c>
      <c r="IJ28" s="5" t="n">
        <f aca="false">IJ3*'Simulated population'!AV128</f>
        <v>51623.1392139149</v>
      </c>
      <c r="IK28" s="5" t="n">
        <f aca="false">IK3*'Simulated population'!AW128</f>
        <v>51993.9592952747</v>
      </c>
      <c r="IL28" s="5" t="n">
        <f aca="false">IL3*'Simulated population'!AX128</f>
        <v>51524.8429034436</v>
      </c>
      <c r="IM28" s="5" t="n">
        <f aca="false">IM3*'Simulated population'!AY128</f>
        <v>51698.9709293872</v>
      </c>
      <c r="IN28" s="5" t="n">
        <f aca="false">IN3*'Simulated population'!AZ128</f>
        <v>52449.7206575766</v>
      </c>
      <c r="IO28" s="5" t="n">
        <f aca="false">IO3*'Simulated population'!BA128</f>
        <v>52108.0952005327</v>
      </c>
      <c r="IP28" s="5" t="n">
        <f aca="false">IP3*'Simulated population'!BB128</f>
        <v>51315.6268528476</v>
      </c>
      <c r="IQ28" s="5" t="n">
        <f aca="false">IQ3*'Simulated population'!BC128</f>
        <v>52017.5735783954</v>
      </c>
      <c r="IR28" s="5" t="n">
        <f aca="false">IR3*'Simulated population'!BD128</f>
        <v>51513.4337593403</v>
      </c>
      <c r="IS28" s="5" t="n">
        <f aca="false">IS3*'Simulated population'!BE128</f>
        <v>50636.5808513772</v>
      </c>
      <c r="IT28" s="5" t="n">
        <f aca="false">IT3*'Simulated population'!BF128</f>
        <v>50345.1650237799</v>
      </c>
      <c r="IU28" s="5" t="n">
        <f aca="false">IU3*'Simulated population'!BG128</f>
        <v>48893.394594496</v>
      </c>
      <c r="IV28" s="5" t="n">
        <f aca="false">IV3*'Simulated population'!BH128</f>
        <v>48198.7457059434</v>
      </c>
      <c r="IW28" s="5" t="n">
        <f aca="false">IW3*'Simulated population'!BI128</f>
        <v>48694.2109319502</v>
      </c>
      <c r="IX28" s="5" t="n">
        <f aca="false">IX3*'Simulated population'!BJ128</f>
        <v>48152.3096273858</v>
      </c>
      <c r="IY28" s="5" t="n">
        <f aca="false">IY3*'Simulated population'!BK128</f>
        <v>46926.1288845467</v>
      </c>
      <c r="IZ28" s="5" t="n">
        <f aca="false">IZ3*'Simulated population'!BL128</f>
        <v>46458.788980429</v>
      </c>
      <c r="JA28" s="5" t="n">
        <f aca="false">JA3*'Simulated population'!BM128</f>
        <v>45315.8406297382</v>
      </c>
      <c r="JB28" s="5" t="n">
        <f aca="false">JB3*'Simulated population'!BN128</f>
        <v>44195.4201149463</v>
      </c>
      <c r="JC28" s="5" t="n">
        <f aca="false">JC3*'Simulated population'!BO128</f>
        <v>43351.0552932548</v>
      </c>
      <c r="JD28" s="5" t="n">
        <f aca="false">JD3*'Simulated population'!BP128</f>
        <v>42329.8619815395</v>
      </c>
      <c r="JE28" s="5" t="n">
        <f aca="false">JE3*'Simulated population'!BQ128</f>
        <v>41529.9999606788</v>
      </c>
      <c r="JF28" s="5" t="n">
        <f aca="false">JF3*'Simulated population'!BR128</f>
        <v>40540.1019030233</v>
      </c>
      <c r="JG28" s="5" t="n">
        <f aca="false">JG3*'Simulated population'!BS128</f>
        <v>39118.2521028341</v>
      </c>
      <c r="JH28" s="5" t="n">
        <f aca="false">JH3*'Simulated population'!BT128</f>
        <v>39004.7940969265</v>
      </c>
      <c r="JI28" s="5" t="n">
        <f aca="false">JI3*'Simulated population'!BU128</f>
        <v>38491.2592006884</v>
      </c>
      <c r="JJ28" s="5" t="n">
        <f aca="false">JJ3*'Simulated population'!BV128</f>
        <v>37193.9238052131</v>
      </c>
      <c r="JK28" s="5" t="n">
        <f aca="false">JK3*'Simulated population'!BW128</f>
        <v>36754.8753828327</v>
      </c>
      <c r="JL28" s="5" t="n">
        <f aca="false">JL3*'Simulated population'!BX128</f>
        <v>35868.2896595271</v>
      </c>
      <c r="JM28" s="5" t="n">
        <f aca="false">JM3*'Simulated population'!BY128</f>
        <v>33941.0498690741</v>
      </c>
      <c r="JN28" s="5" t="n">
        <f aca="false">JN3*'Simulated population'!BZ128</f>
        <v>32662.8767729253</v>
      </c>
      <c r="JO28" s="5" t="n">
        <f aca="false">JO3*'Simulated population'!CA128</f>
        <v>32321.7070139872</v>
      </c>
      <c r="JP28" s="5" t="n">
        <f aca="false">JP3*'Simulated population'!CB128</f>
        <v>31576.5645524181</v>
      </c>
      <c r="JQ28" s="5" t="n">
        <f aca="false">JQ3*'Simulated population'!CC128</f>
        <v>30670.0410562805</v>
      </c>
      <c r="JR28" s="5" t="n">
        <f aca="false">JR3*'Simulated population'!CD128</f>
        <v>30981.2304975035</v>
      </c>
      <c r="JS28" s="5" t="n">
        <f aca="false">JS3*'Simulated population'!CE128</f>
        <v>30257.4694100121</v>
      </c>
      <c r="JT28" s="5" t="n">
        <f aca="false">JT3*'Simulated population'!CF128</f>
        <v>29235.2821780536</v>
      </c>
      <c r="JU28" s="5" t="n">
        <f aca="false">JU3*'Simulated population'!CG128</f>
        <v>29334.3837751129</v>
      </c>
      <c r="JV28" s="5" t="n">
        <f aca="false">JV3*'Simulated population'!CH128</f>
        <v>28703.1048114684</v>
      </c>
      <c r="JW28" s="5" t="n">
        <f aca="false">JW3*'Simulated population'!CI128</f>
        <v>28360.1480960017</v>
      </c>
      <c r="JX28" s="5" t="n">
        <f aca="false">JX3*'Simulated population'!CJ128</f>
        <v>27727.4647362772</v>
      </c>
      <c r="JY28" s="5" t="n">
        <f aca="false">JY3*'Simulated population'!CK128</f>
        <v>27456.4674348878</v>
      </c>
      <c r="JZ28" s="5" t="n">
        <f aca="false">JZ3*'Simulated population'!CL128</f>
        <v>27176.1442966527</v>
      </c>
      <c r="KA28" s="5" t="n">
        <f aca="false">KA3*'Simulated population'!CM128</f>
        <v>27301.1166200076</v>
      </c>
      <c r="KB28" s="5" t="n">
        <f aca="false">KB3*'Simulated population'!CN128</f>
        <v>27240.4019970174</v>
      </c>
      <c r="KC28" s="5" t="n">
        <f aca="false">KC3*'Simulated population'!CO128</f>
        <v>27388.4358550216</v>
      </c>
      <c r="KD28" s="5" t="n">
        <f aca="false">KD3*'Simulated population'!CP128</f>
        <v>27201.9463485804</v>
      </c>
      <c r="KE28" s="5" t="n">
        <f aca="false">KE3*'Simulated population'!CQ128</f>
        <v>26725.5433559139</v>
      </c>
      <c r="KF28" s="5" t="n">
        <f aca="false">KF3*'Simulated population'!CR128</f>
        <v>25927.9725519491</v>
      </c>
      <c r="KG28" s="5" t="n">
        <f aca="false">KG3*'Simulated population'!CS128</f>
        <v>25581.1818904877</v>
      </c>
      <c r="KH28" s="5" t="n">
        <f aca="false">KH3*'Simulated population'!CT128</f>
        <v>25073.562930259</v>
      </c>
      <c r="KI28" s="5" t="n">
        <f aca="false">KI3*'Simulated population'!CU128</f>
        <v>24565.9746785611</v>
      </c>
      <c r="KJ28" s="5" t="n">
        <f aca="false">KJ3*'Simulated population'!CV128</f>
        <v>24317.5040267911</v>
      </c>
      <c r="KK28" s="5" t="n">
        <f aca="false">KK3*'Simulated population'!CW128</f>
        <v>23478.1973312643</v>
      </c>
      <c r="KL28" s="5" t="n">
        <f aca="false">KL3*'Simulated population'!CX128</f>
        <v>23259.7409618555</v>
      </c>
      <c r="KM28" s="5" t="n">
        <f aca="false">KM3*'Simulated population'!CY128</f>
        <v>23227.0453817946</v>
      </c>
      <c r="KN28" s="5" t="n">
        <f aca="false">KN3*'Simulated population'!CZ128</f>
        <v>22563.0033779184</v>
      </c>
      <c r="KO28" s="5" t="n">
        <f aca="false">KO3*'Simulated population'!DA128</f>
        <v>21849.8843192073</v>
      </c>
      <c r="KP28" s="5" t="n">
        <f aca="false">KP3*'Simulated population'!DB128</f>
        <v>21641.9341943071</v>
      </c>
      <c r="KQ28" s="5" t="n">
        <f aca="false">KQ3*'Simulated population'!DC128</f>
        <v>20843.0722335405</v>
      </c>
      <c r="KR28" s="5" t="n">
        <f aca="false">KR3*'Simulated population'!DD128</f>
        <v>20741.7278114699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13" t="n">
        <f aca="false">BP4*'Simulated population'!Y115</f>
        <v>194381.973065331</v>
      </c>
      <c r="BQ29" s="13" t="n">
        <f aca="false">BQ4*'Simulated population'!Z115</f>
        <v>196617.732141262</v>
      </c>
      <c r="BR29" s="2" t="n">
        <f aca="false">BR4*'Simulated population'!AA115</f>
        <v>162477.453036098</v>
      </c>
      <c r="BS29" s="13" t="n">
        <f aca="false">BS4*'Simulated population'!AB115</f>
        <v>209997.924423379</v>
      </c>
      <c r="BT29" s="13" t="n">
        <f aca="false">BT4*'Simulated population'!AC115</f>
        <v>208382.638360787</v>
      </c>
      <c r="BU29" s="13" t="n">
        <f aca="false">BU4*'Simulated population'!AD115</f>
        <v>196608.877439836</v>
      </c>
      <c r="BV29" s="13" t="n">
        <f aca="false">BV4*'Simulated population'!AE115</f>
        <v>191579.662383675</v>
      </c>
      <c r="BW29" s="13" t="n">
        <f aca="false">BW4*'Simulated population'!AF115</f>
        <v>187767.926011963</v>
      </c>
      <c r="BX29" s="13" t="n">
        <f aca="false">BX4*'Simulated population'!AG115</f>
        <v>185702.205206961</v>
      </c>
      <c r="BY29" s="13" t="n">
        <f aca="false">BY4*'Simulated population'!AH115</f>
        <v>184643.991226855</v>
      </c>
      <c r="BZ29" s="13" t="n">
        <f aca="false">BZ4*'Simulated population'!AI115</f>
        <v>182744.926041418</v>
      </c>
      <c r="CA29" s="13" t="n">
        <f aca="false">CA4*'Simulated population'!AJ115</f>
        <v>179246.016878412</v>
      </c>
      <c r="CB29" s="13" t="n">
        <f aca="false">CB4*'Simulated population'!AK115</f>
        <v>175486.300681943</v>
      </c>
      <c r="CC29" s="13" t="n">
        <f aca="false">CC4*'Simulated population'!AL115</f>
        <v>173912.69172364</v>
      </c>
      <c r="CD29" s="13" t="n">
        <f aca="false">CD4*'Simulated population'!AM115</f>
        <v>171470.002119347</v>
      </c>
      <c r="CE29" s="13" t="n">
        <f aca="false">CE4*'Simulated population'!AN115</f>
        <v>170433.160083855</v>
      </c>
      <c r="CF29" s="13" t="n">
        <f aca="false">CF4*'Simulated population'!AO115</f>
        <v>168527.358588423</v>
      </c>
      <c r="CG29" s="13" t="n">
        <f aca="false">CG4*'Simulated population'!AP115</f>
        <v>169928.183630639</v>
      </c>
      <c r="CH29" s="13" t="n">
        <f aca="false">CH4*'Simulated population'!AQ115</f>
        <v>166683.392823873</v>
      </c>
      <c r="CI29" s="13" t="n">
        <f aca="false">CI4*'Simulated population'!AR115</f>
        <v>161994.041078852</v>
      </c>
      <c r="CJ29" s="13" t="n">
        <f aca="false">CJ4*'Simulated population'!AS115</f>
        <v>159400.101774493</v>
      </c>
      <c r="CK29" s="13" t="n">
        <f aca="false">CK4*'Simulated population'!AT115</f>
        <v>158499.448062457</v>
      </c>
      <c r="CL29" s="13" t="n">
        <f aca="false">CL4*'Simulated population'!AU115</f>
        <v>155843.985044696</v>
      </c>
      <c r="CM29" s="13" t="n">
        <f aca="false">CM4*'Simulated population'!AV115</f>
        <v>153582.803191955</v>
      </c>
      <c r="CN29" s="13" t="n">
        <f aca="false">CN4*'Simulated population'!AW115</f>
        <v>151362.136256171</v>
      </c>
      <c r="CO29" s="13" t="n">
        <f aca="false">CO4*'Simulated population'!AX115</f>
        <v>148098.697026493</v>
      </c>
      <c r="CP29" s="13" t="n">
        <f aca="false">CP4*'Simulated population'!AY115</f>
        <v>145668.695987306</v>
      </c>
      <c r="CQ29" s="13" t="n">
        <f aca="false">CQ4*'Simulated population'!AZ115</f>
        <v>145111.244268703</v>
      </c>
      <c r="CR29" s="13" t="n">
        <f aca="false">CR4*'Simulated population'!BA115</f>
        <v>142235.395200542</v>
      </c>
      <c r="CS29" s="13" t="n">
        <f aca="false">CS4*'Simulated population'!BB115</f>
        <v>141281.428023491</v>
      </c>
      <c r="CT29" s="13" t="n">
        <f aca="false">CT4*'Simulated population'!BC115</f>
        <v>140011.08177617</v>
      </c>
      <c r="CU29" s="13" t="n">
        <f aca="false">CU4*'Simulated population'!BD115</f>
        <v>138510.462801915</v>
      </c>
      <c r="CV29" s="13" t="n">
        <f aca="false">CV4*'Simulated population'!BE115</f>
        <v>138242.825642249</v>
      </c>
      <c r="CW29" s="13" t="n">
        <f aca="false">CW4*'Simulated population'!BF115</f>
        <v>135396.530407414</v>
      </c>
      <c r="CX29" s="13" t="n">
        <f aca="false">CX4*'Simulated population'!BG115</f>
        <v>136166.691762934</v>
      </c>
      <c r="CY29" s="13" t="n">
        <f aca="false">CY4*'Simulated population'!BH115</f>
        <v>134927.412422684</v>
      </c>
      <c r="CZ29" s="13" t="n">
        <f aca="false">CZ4*'Simulated population'!BI115</f>
        <v>133152.918922742</v>
      </c>
      <c r="DA29" s="13" t="n">
        <f aca="false">DA4*'Simulated population'!BJ115</f>
        <v>130094.752619431</v>
      </c>
      <c r="DB29" s="13" t="n">
        <f aca="false">DB4*'Simulated population'!BK115</f>
        <v>129004.914818925</v>
      </c>
      <c r="DC29" s="13" t="n">
        <f aca="false">DC4*'Simulated population'!BL115</f>
        <v>128601.975076418</v>
      </c>
      <c r="DD29" s="13" t="n">
        <f aca="false">DD4*'Simulated population'!BM115</f>
        <v>127550.207587717</v>
      </c>
      <c r="DE29" s="13" t="n">
        <f aca="false">DE4*'Simulated population'!BN115</f>
        <v>125639.067913553</v>
      </c>
      <c r="DF29" s="13" t="n">
        <f aca="false">DF4*'Simulated population'!BO115</f>
        <v>123634.296151618</v>
      </c>
      <c r="DG29" s="13" t="n">
        <f aca="false">DG4*'Simulated population'!BP115</f>
        <v>121827.681444415</v>
      </c>
      <c r="DH29" s="13" t="n">
        <f aca="false">DH4*'Simulated population'!BQ115</f>
        <v>120375.250407939</v>
      </c>
      <c r="DI29" s="13" t="n">
        <f aca="false">DI4*'Simulated population'!BR115</f>
        <v>118796.628651504</v>
      </c>
      <c r="DJ29" s="13" t="n">
        <f aca="false">DJ4*'Simulated population'!BS115</f>
        <v>117956.990089058</v>
      </c>
      <c r="DK29" s="13" t="n">
        <f aca="false">DK4*'Simulated population'!BT115</f>
        <v>117061.767500705</v>
      </c>
      <c r="DL29" s="13" t="n">
        <f aca="false">DL4*'Simulated population'!BU115</f>
        <v>117102.948692958</v>
      </c>
      <c r="DM29" s="13" t="n">
        <f aca="false">DM4*'Simulated population'!BV115</f>
        <v>114627.687343439</v>
      </c>
      <c r="DN29" s="13" t="n">
        <f aca="false">DN4*'Simulated population'!BW115</f>
        <v>112622.1907281</v>
      </c>
      <c r="DO29" s="13" t="n">
        <f aca="false">DO4*'Simulated population'!BX115</f>
        <v>110507.697683625</v>
      </c>
      <c r="DP29" s="13" t="n">
        <f aca="false">DP4*'Simulated population'!BY115</f>
        <v>109020.358652828</v>
      </c>
      <c r="DQ29" s="13" t="n">
        <f aca="false">DQ4*'Simulated population'!BZ115</f>
        <v>107868.906795706</v>
      </c>
      <c r="DR29" s="13" t="n">
        <f aca="false">DR4*'Simulated population'!CA115</f>
        <v>104764.071854036</v>
      </c>
      <c r="DS29" s="13" t="n">
        <f aca="false">DS4*'Simulated population'!CB115</f>
        <v>103131.920379436</v>
      </c>
      <c r="DT29" s="13" t="n">
        <f aca="false">DT4*'Simulated population'!CC115</f>
        <v>100862.82113594</v>
      </c>
      <c r="DU29" s="13" t="n">
        <f aca="false">DU4*'Simulated population'!CD115</f>
        <v>98872.6202297621</v>
      </c>
      <c r="DV29" s="13" t="n">
        <f aca="false">DV4*'Simulated population'!CE115</f>
        <v>96932.2772760688</v>
      </c>
      <c r="DW29" s="13" t="n">
        <f aca="false">DW4*'Simulated population'!CF115</f>
        <v>94654.7293953701</v>
      </c>
      <c r="DX29" s="13" t="n">
        <f aca="false">DX4*'Simulated population'!CG115</f>
        <v>91295.4961854947</v>
      </c>
      <c r="DY29" s="13" t="n">
        <f aca="false">DY4*'Simulated population'!CH115</f>
        <v>88638.8388521966</v>
      </c>
      <c r="DZ29" s="13" t="n">
        <f aca="false">DZ4*'Simulated population'!CI115</f>
        <v>85811.5525136809</v>
      </c>
      <c r="EA29" s="13" t="n">
        <f aca="false">EA4*'Simulated population'!CJ115</f>
        <v>82941.7249647364</v>
      </c>
      <c r="EB29" s="13" t="n">
        <f aca="false">EB4*'Simulated population'!CK115</f>
        <v>81092.0668859896</v>
      </c>
      <c r="EC29" s="13" t="n">
        <f aca="false">EC4*'Simulated population'!CL115</f>
        <v>78914.878501472</v>
      </c>
      <c r="ED29" s="13" t="n">
        <f aca="false">ED4*'Simulated population'!CM115</f>
        <v>76066.7542298366</v>
      </c>
      <c r="EE29" s="13" t="n">
        <f aca="false">EE4*'Simulated population'!CN115</f>
        <v>73566.4356213792</v>
      </c>
      <c r="EF29" s="13" t="n">
        <f aca="false">EF4*'Simulated population'!CO115</f>
        <v>70006.564492533</v>
      </c>
      <c r="EG29" s="13" t="n">
        <f aca="false">EG4*'Simulated population'!CP115</f>
        <v>67937.4054824706</v>
      </c>
      <c r="EH29" s="13" t="n">
        <f aca="false">EH4*'Simulated population'!CQ115</f>
        <v>65143.6319403009</v>
      </c>
      <c r="EI29" s="13" t="n">
        <f aca="false">EI4*'Simulated population'!CR115</f>
        <v>64011.4512885918</v>
      </c>
      <c r="EJ29" s="13" t="n">
        <f aca="false">EJ4*'Simulated population'!CS115</f>
        <v>61010.5695807243</v>
      </c>
      <c r="EK29" s="13" t="n">
        <f aca="false">EK4*'Simulated population'!CT115</f>
        <v>58389.0746942518</v>
      </c>
      <c r="EL29" s="13" t="n">
        <f aca="false">EL4*'Simulated population'!CU115</f>
        <v>56394.6882994342</v>
      </c>
      <c r="EM29" s="13" t="n">
        <f aca="false">EM4*'Simulated population'!CV115</f>
        <v>54484.4540789941</v>
      </c>
      <c r="EN29" s="13" t="n">
        <f aca="false">EN4*'Simulated population'!CW115</f>
        <v>52891.6388432851</v>
      </c>
      <c r="EO29" s="13" t="n">
        <f aca="false">EO4*'Simulated population'!CX115</f>
        <v>50943.7823310725</v>
      </c>
      <c r="EP29" s="13" t="n">
        <f aca="false">EP4*'Simulated population'!CY115</f>
        <v>48506.7124179191</v>
      </c>
      <c r="EQ29" s="13" t="n">
        <f aca="false">EQ4*'Simulated population'!CZ115</f>
        <v>46727.7435837708</v>
      </c>
      <c r="ER29" s="13" t="n">
        <f aca="false">ER4*'Simulated population'!DA115</f>
        <v>45510.3855482783</v>
      </c>
      <c r="ES29" s="13" t="n">
        <f aca="false">ES4*'Simulated population'!DB115</f>
        <v>43681.4052481001</v>
      </c>
      <c r="ET29" s="13" t="n">
        <f aca="false">ET4*'Simulated population'!DC115</f>
        <v>42155.7180506982</v>
      </c>
      <c r="EU29" s="13" t="n">
        <f aca="false">EU4*'Simulated population'!DD115</f>
        <v>40713.7036415878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13" t="n">
        <f aca="false">HM4*'Simulated population'!Y129</f>
        <v>161886.12195625</v>
      </c>
      <c r="HN29" s="13" t="n">
        <f aca="false">HN4*'Simulated population'!Z129</f>
        <v>135635.117912151</v>
      </c>
      <c r="HO29" s="2" t="n">
        <f aca="false">HO4*'Simulated population'!AA129</f>
        <v>135137.661291773</v>
      </c>
      <c r="HP29" s="13" t="n">
        <f aca="false">HP4*'Simulated population'!AB129</f>
        <v>144693.431191058</v>
      </c>
      <c r="HQ29" s="13" t="n">
        <f aca="false">HQ4*'Simulated population'!AC129</f>
        <v>145559.475794219</v>
      </c>
      <c r="HR29" s="13" t="n">
        <f aca="false">HR4*'Simulated population'!AD129</f>
        <v>142765.006420931</v>
      </c>
      <c r="HS29" s="13" t="n">
        <f aca="false">HS4*'Simulated population'!AE129</f>
        <v>143521.132454581</v>
      </c>
      <c r="HT29" s="13" t="n">
        <f aca="false">HT4*'Simulated population'!AF129</f>
        <v>141289.508476803</v>
      </c>
      <c r="HU29" s="13" t="n">
        <f aca="false">HU4*'Simulated population'!AG129</f>
        <v>139805.243448205</v>
      </c>
      <c r="HV29" s="13" t="n">
        <f aca="false">HV4*'Simulated population'!AH129</f>
        <v>141111.552175036</v>
      </c>
      <c r="HW29" s="13" t="n">
        <f aca="false">HW4*'Simulated population'!AI129</f>
        <v>141061.483884023</v>
      </c>
      <c r="HX29" s="13" t="n">
        <f aca="false">HX4*'Simulated population'!AJ129</f>
        <v>139838.931589222</v>
      </c>
      <c r="HY29" s="13" t="n">
        <f aca="false">HY4*'Simulated population'!AK129</f>
        <v>139714.642268357</v>
      </c>
      <c r="HZ29" s="13" t="n">
        <f aca="false">HZ4*'Simulated population'!AL129</f>
        <v>139017.395133166</v>
      </c>
      <c r="IA29" s="13" t="n">
        <f aca="false">IA4*'Simulated population'!AM129</f>
        <v>136418.387253936</v>
      </c>
      <c r="IB29" s="13" t="n">
        <f aca="false">IB4*'Simulated population'!AN129</f>
        <v>135631.793457842</v>
      </c>
      <c r="IC29" s="13" t="n">
        <f aca="false">IC4*'Simulated population'!AO129</f>
        <v>136030.383171332</v>
      </c>
      <c r="ID29" s="13" t="n">
        <f aca="false">ID4*'Simulated population'!AP129</f>
        <v>133397.638399406</v>
      </c>
      <c r="IE29" s="13" t="n">
        <f aca="false">IE4*'Simulated population'!AQ129</f>
        <v>132297.929448256</v>
      </c>
      <c r="IF29" s="13" t="n">
        <f aca="false">IF4*'Simulated population'!AR129</f>
        <v>133387.364503867</v>
      </c>
      <c r="IG29" s="13" t="n">
        <f aca="false">IG4*'Simulated population'!AS129</f>
        <v>134193.570594128</v>
      </c>
      <c r="IH29" s="13" t="n">
        <f aca="false">IH4*'Simulated population'!AT129</f>
        <v>132955.523131876</v>
      </c>
      <c r="II29" s="13" t="n">
        <f aca="false">II4*'Simulated population'!AU129</f>
        <v>133029.900505072</v>
      </c>
      <c r="IJ29" s="13" t="n">
        <f aca="false">IJ4*'Simulated population'!AV129</f>
        <v>131713.569072375</v>
      </c>
      <c r="IK29" s="13" t="n">
        <f aca="false">IK4*'Simulated population'!AW129</f>
        <v>129653.596769085</v>
      </c>
      <c r="IL29" s="13" t="n">
        <f aca="false">IL4*'Simulated population'!AX129</f>
        <v>128789.342525491</v>
      </c>
      <c r="IM29" s="13" t="n">
        <f aca="false">IM4*'Simulated population'!AY129</f>
        <v>127107.496937848</v>
      </c>
      <c r="IN29" s="13" t="n">
        <f aca="false">IN4*'Simulated population'!AZ129</f>
        <v>124922.766267442</v>
      </c>
      <c r="IO29" s="13" t="n">
        <f aca="false">IO4*'Simulated population'!BA129</f>
        <v>123650.422100301</v>
      </c>
      <c r="IP29" s="13" t="n">
        <f aca="false">IP4*'Simulated population'!BB129</f>
        <v>120973.896691127</v>
      </c>
      <c r="IQ29" s="13" t="n">
        <f aca="false">IQ4*'Simulated population'!BC129</f>
        <v>118734.116795527</v>
      </c>
      <c r="IR29" s="13" t="n">
        <f aca="false">IR4*'Simulated population'!BD129</f>
        <v>116755.075561321</v>
      </c>
      <c r="IS29" s="13" t="n">
        <f aca="false">IS4*'Simulated population'!BE129</f>
        <v>115546.922552097</v>
      </c>
      <c r="IT29" s="13" t="n">
        <f aca="false">IT4*'Simulated population'!BF129</f>
        <v>114378.769119544</v>
      </c>
      <c r="IU29" s="13" t="n">
        <f aca="false">IU4*'Simulated population'!BG129</f>
        <v>113840.738204726</v>
      </c>
      <c r="IV29" s="13" t="n">
        <f aca="false">IV4*'Simulated population'!BH129</f>
        <v>112240.407741447</v>
      </c>
      <c r="IW29" s="13" t="n">
        <f aca="false">IW4*'Simulated population'!BI129</f>
        <v>110583.236545363</v>
      </c>
      <c r="IX29" s="13" t="n">
        <f aca="false">IX4*'Simulated population'!BJ129</f>
        <v>111082.701929381</v>
      </c>
      <c r="IY29" s="13" t="n">
        <f aca="false">IY4*'Simulated population'!BK129</f>
        <v>110437.792067065</v>
      </c>
      <c r="IZ29" s="13" t="n">
        <f aca="false">IZ4*'Simulated population'!BL129</f>
        <v>108058.217838654</v>
      </c>
      <c r="JA29" s="13" t="n">
        <f aca="false">JA4*'Simulated population'!BM129</f>
        <v>107004.95273302</v>
      </c>
      <c r="JB29" s="13" t="n">
        <f aca="false">JB4*'Simulated population'!BN129</f>
        <v>105526.814147627</v>
      </c>
      <c r="JC29" s="13" t="n">
        <f aca="false">JC4*'Simulated population'!BO129</f>
        <v>104084.379059997</v>
      </c>
      <c r="JD29" s="13" t="n">
        <f aca="false">JD4*'Simulated population'!BP129</f>
        <v>104029.084161157</v>
      </c>
      <c r="JE29" s="13" t="n">
        <f aca="false">JE4*'Simulated population'!BQ129</f>
        <v>103087.577313649</v>
      </c>
      <c r="JF29" s="13" t="n">
        <f aca="false">JF4*'Simulated population'!BR129</f>
        <v>102351.011429922</v>
      </c>
      <c r="JG29" s="13" t="n">
        <f aca="false">JG4*'Simulated population'!BS129</f>
        <v>102428.689959406</v>
      </c>
      <c r="JH29" s="13" t="n">
        <f aca="false">JH4*'Simulated population'!BT129</f>
        <v>101389.111198256</v>
      </c>
      <c r="JI29" s="13" t="n">
        <f aca="false">JI4*'Simulated population'!BU129</f>
        <v>100401.145880069</v>
      </c>
      <c r="JJ29" s="13" t="n">
        <f aca="false">JJ4*'Simulated population'!BV129</f>
        <v>99200.9916401837</v>
      </c>
      <c r="JK29" s="13" t="n">
        <f aca="false">JK4*'Simulated population'!BW129</f>
        <v>97848.6166594345</v>
      </c>
      <c r="JL29" s="13" t="n">
        <f aca="false">JL4*'Simulated population'!BX129</f>
        <v>96764.0208727683</v>
      </c>
      <c r="JM29" s="13" t="n">
        <f aca="false">JM4*'Simulated population'!BY129</f>
        <v>96733.5436662144</v>
      </c>
      <c r="JN29" s="13" t="n">
        <f aca="false">JN4*'Simulated population'!BZ129</f>
        <v>95971.9485716537</v>
      </c>
      <c r="JO29" s="13" t="n">
        <f aca="false">JO4*'Simulated population'!CA129</f>
        <v>93977.1200884023</v>
      </c>
      <c r="JP29" s="13" t="n">
        <f aca="false">JP4*'Simulated population'!CB129</f>
        <v>92899.823145305</v>
      </c>
      <c r="JQ29" s="13" t="n">
        <f aca="false">JQ4*'Simulated population'!CC129</f>
        <v>91477.6660494745</v>
      </c>
      <c r="JR29" s="13" t="n">
        <f aca="false">JR4*'Simulated population'!CD129</f>
        <v>88451.8446712871</v>
      </c>
      <c r="JS29" s="13" t="n">
        <f aca="false">JS4*'Simulated population'!CE129</f>
        <v>86681.5823496193</v>
      </c>
      <c r="JT29" s="13" t="n">
        <f aca="false">JT4*'Simulated population'!CF129</f>
        <v>85942.7925495809</v>
      </c>
      <c r="JU29" s="13" t="n">
        <f aca="false">JU4*'Simulated population'!CG129</f>
        <v>83332.4508555981</v>
      </c>
      <c r="JV29" s="13" t="n">
        <f aca="false">JV4*'Simulated population'!CH129</f>
        <v>81850.1947632932</v>
      </c>
      <c r="JW29" s="13" t="n">
        <f aca="false">JW4*'Simulated population'!CI129</f>
        <v>79905.5881449616</v>
      </c>
      <c r="JX29" s="13" t="n">
        <f aca="false">JX4*'Simulated population'!CJ129</f>
        <v>77914.1684653613</v>
      </c>
      <c r="JY29" s="13" t="n">
        <f aca="false">JY4*'Simulated population'!CK129</f>
        <v>76619.6976327581</v>
      </c>
      <c r="JZ29" s="13" t="n">
        <f aca="false">JZ4*'Simulated population'!CL129</f>
        <v>74475.1579840357</v>
      </c>
      <c r="KA29" s="13" t="n">
        <f aca="false">KA4*'Simulated population'!CM129</f>
        <v>71927.8062688145</v>
      </c>
      <c r="KB29" s="13" t="n">
        <f aca="false">KB4*'Simulated population'!CN129</f>
        <v>70249.9224217106</v>
      </c>
      <c r="KC29" s="13" t="n">
        <f aca="false">KC4*'Simulated population'!CO129</f>
        <v>68400.6835278317</v>
      </c>
      <c r="KD29" s="13" t="n">
        <f aca="false">KD4*'Simulated population'!CP129</f>
        <v>66363.7940562995</v>
      </c>
      <c r="KE29" s="13" t="n">
        <f aca="false">KE4*'Simulated population'!CQ129</f>
        <v>65649.6386819638</v>
      </c>
      <c r="KF29" s="13" t="n">
        <f aca="false">KF4*'Simulated population'!CR129</f>
        <v>64419.9245100598</v>
      </c>
      <c r="KG29" s="13" t="n">
        <f aca="false">KG4*'Simulated population'!CS129</f>
        <v>61505.8117005481</v>
      </c>
      <c r="KH29" s="13" t="n">
        <f aca="false">KH4*'Simulated population'!CT129</f>
        <v>59797.2663528347</v>
      </c>
      <c r="KI29" s="13" t="n">
        <f aca="false">KI4*'Simulated population'!CU129</f>
        <v>58557.815729623</v>
      </c>
      <c r="KJ29" s="13" t="n">
        <f aca="false">KJ4*'Simulated population'!CV129</f>
        <v>57030.2994265288</v>
      </c>
      <c r="KK29" s="13" t="n">
        <f aca="false">KK4*'Simulated population'!CW129</f>
        <v>56265.5330089555</v>
      </c>
      <c r="KL29" s="13" t="n">
        <f aca="false">KL4*'Simulated population'!CX129</f>
        <v>55354.62177696</v>
      </c>
      <c r="KM29" s="13" t="n">
        <f aca="false">KM4*'Simulated population'!CY129</f>
        <v>54115.6360499548</v>
      </c>
      <c r="KN29" s="13" t="n">
        <f aca="false">KN4*'Simulated population'!CZ129</f>
        <v>52612.2370229599</v>
      </c>
      <c r="KO29" s="13" t="n">
        <f aca="false">KO4*'Simulated population'!DA129</f>
        <v>52085.9650456391</v>
      </c>
      <c r="KP29" s="13" t="n">
        <f aca="false">KP4*'Simulated population'!DB129</f>
        <v>51088.5857512202</v>
      </c>
      <c r="KQ29" s="13" t="n">
        <f aca="false">KQ4*'Simulated population'!DC129</f>
        <v>50530.2014186752</v>
      </c>
      <c r="KR29" s="13" t="n">
        <f aca="false">KR4*'Simulated population'!DD129</f>
        <v>49069.8793038468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5" t="n">
        <f aca="false">BP5*'Simulated population'!Y116</f>
        <v>116565.344464829</v>
      </c>
      <c r="BQ30" s="5" t="n">
        <f aca="false">BQ5*'Simulated population'!Z116</f>
        <v>152376.583233753</v>
      </c>
      <c r="BR30" s="2" t="n">
        <f aca="false">BR5*'Simulated population'!AA116</f>
        <v>131030.299743352</v>
      </c>
      <c r="BS30" s="5" t="n">
        <f aca="false">BS5*'Simulated population'!AB116</f>
        <v>127982.382971646</v>
      </c>
      <c r="BT30" s="5" t="n">
        <f aca="false">BT5*'Simulated population'!AC116</f>
        <v>130012.735586796</v>
      </c>
      <c r="BU30" s="5" t="n">
        <f aca="false">BU5*'Simulated population'!AD116</f>
        <v>127079.493763291</v>
      </c>
      <c r="BV30" s="5" t="n">
        <f aca="false">BV5*'Simulated population'!AE116</f>
        <v>127517.197930141</v>
      </c>
      <c r="BW30" s="5" t="n">
        <f aca="false">BW5*'Simulated population'!AF116</f>
        <v>126803.524624073</v>
      </c>
      <c r="BX30" s="5" t="n">
        <f aca="false">BX5*'Simulated population'!AG116</f>
        <v>126042.9788649</v>
      </c>
      <c r="BY30" s="5" t="n">
        <f aca="false">BY5*'Simulated population'!AH116</f>
        <v>123997.768431442</v>
      </c>
      <c r="BZ30" s="5" t="n">
        <f aca="false">BZ5*'Simulated population'!AI116</f>
        <v>122868.040112902</v>
      </c>
      <c r="CA30" s="5" t="n">
        <f aca="false">CA5*'Simulated population'!AJ116</f>
        <v>121281.874832372</v>
      </c>
      <c r="CB30" s="5" t="n">
        <f aca="false">CB5*'Simulated population'!AK116</f>
        <v>120795.039922401</v>
      </c>
      <c r="CC30" s="5" t="n">
        <f aca="false">CC5*'Simulated population'!AL116</f>
        <v>120427.084476436</v>
      </c>
      <c r="CD30" s="5" t="n">
        <f aca="false">CD5*'Simulated population'!AM116</f>
        <v>118967.047860921</v>
      </c>
      <c r="CE30" s="5" t="n">
        <f aca="false">CE5*'Simulated population'!AN116</f>
        <v>116364.033465086</v>
      </c>
      <c r="CF30" s="5" t="n">
        <f aca="false">CF5*'Simulated population'!AO116</f>
        <v>113520.699875383</v>
      </c>
      <c r="CG30" s="5" t="n">
        <f aca="false">CG5*'Simulated population'!AP116</f>
        <v>111374.895701521</v>
      </c>
      <c r="CH30" s="5" t="n">
        <f aca="false">CH5*'Simulated population'!AQ116</f>
        <v>110496.797922842</v>
      </c>
      <c r="CI30" s="5" t="n">
        <f aca="false">CI5*'Simulated population'!AR116</f>
        <v>110249.534240019</v>
      </c>
      <c r="CJ30" s="5" t="n">
        <f aca="false">CJ5*'Simulated population'!AS116</f>
        <v>109087.329913135</v>
      </c>
      <c r="CK30" s="5" t="n">
        <f aca="false">CK5*'Simulated population'!AT116</f>
        <v>106955.813575782</v>
      </c>
      <c r="CL30" s="5" t="n">
        <f aca="false">CL5*'Simulated population'!AU116</f>
        <v>105971.585061067</v>
      </c>
      <c r="CM30" s="5" t="n">
        <f aca="false">CM5*'Simulated population'!AV116</f>
        <v>105381.725613846</v>
      </c>
      <c r="CN30" s="5" t="n">
        <f aca="false">CN5*'Simulated population'!AW116</f>
        <v>103422.613443255</v>
      </c>
      <c r="CO30" s="5" t="n">
        <f aca="false">CO5*'Simulated population'!AX116</f>
        <v>101583.717027157</v>
      </c>
      <c r="CP30" s="5" t="n">
        <f aca="false">CP5*'Simulated population'!AY116</f>
        <v>99390.0691876415</v>
      </c>
      <c r="CQ30" s="5" t="n">
        <f aca="false">CQ5*'Simulated population'!AZ116</f>
        <v>96941.9475386107</v>
      </c>
      <c r="CR30" s="5" t="n">
        <f aca="false">CR5*'Simulated population'!BA116</f>
        <v>96088.0285876806</v>
      </c>
      <c r="CS30" s="5" t="n">
        <f aca="false">CS5*'Simulated population'!BB116</f>
        <v>95352.5190330531</v>
      </c>
      <c r="CT30" s="5" t="n">
        <f aca="false">CT5*'Simulated population'!BC116</f>
        <v>94019.6375945875</v>
      </c>
      <c r="CU30" s="5" t="n">
        <f aca="false">CU5*'Simulated population'!BD116</f>
        <v>91784.5566347347</v>
      </c>
      <c r="CV30" s="5" t="n">
        <f aca="false">CV5*'Simulated population'!BE116</f>
        <v>89416.9897631423</v>
      </c>
      <c r="CW30" s="5" t="n">
        <f aca="false">CW5*'Simulated population'!BF116</f>
        <v>88448.7077969837</v>
      </c>
      <c r="CX30" s="5" t="n">
        <f aca="false">CX5*'Simulated population'!BG116</f>
        <v>86568.8330508656</v>
      </c>
      <c r="CY30" s="5" t="n">
        <f aca="false">CY5*'Simulated population'!BH116</f>
        <v>85694.0003622211</v>
      </c>
      <c r="CZ30" s="5" t="n">
        <f aca="false">CZ5*'Simulated population'!BI116</f>
        <v>84407.377152327</v>
      </c>
      <c r="DA30" s="5" t="n">
        <f aca="false">DA5*'Simulated population'!BJ116</f>
        <v>85121.7737545259</v>
      </c>
      <c r="DB30" s="5" t="n">
        <f aca="false">DB5*'Simulated population'!BK116</f>
        <v>83273.7004454498</v>
      </c>
      <c r="DC30" s="5" t="n">
        <f aca="false">DC5*'Simulated population'!BL116</f>
        <v>80453.4119207101</v>
      </c>
      <c r="DD30" s="5" t="n">
        <f aca="false">DD5*'Simulated population'!BM116</f>
        <v>78910.1999108783</v>
      </c>
      <c r="DE30" s="5" t="n">
        <f aca="false">DE5*'Simulated population'!BN116</f>
        <v>78244.7379065158</v>
      </c>
      <c r="DF30" s="5" t="n">
        <f aca="false">DF5*'Simulated population'!BO116</f>
        <v>76609.2607157017</v>
      </c>
      <c r="DG30" s="5" t="n">
        <f aca="false">DG5*'Simulated population'!BP116</f>
        <v>75210.1993041719</v>
      </c>
      <c r="DH30" s="5" t="n">
        <f aca="false">DH5*'Simulated population'!BQ116</f>
        <v>73810.0846471822</v>
      </c>
      <c r="DI30" s="5" t="n">
        <f aca="false">DI5*'Simulated population'!BR116</f>
        <v>71832.2211934884</v>
      </c>
      <c r="DJ30" s="5" t="n">
        <f aca="false">DJ5*'Simulated population'!BS116</f>
        <v>70220.4628211633</v>
      </c>
      <c r="DK30" s="5" t="n">
        <f aca="false">DK5*'Simulated population'!BT116</f>
        <v>69750.3758286625</v>
      </c>
      <c r="DL30" s="5" t="n">
        <f aca="false">DL5*'Simulated population'!BU116</f>
        <v>67886.8951430009</v>
      </c>
      <c r="DM30" s="5" t="n">
        <f aca="false">DM5*'Simulated population'!BV116</f>
        <v>67259.3627374835</v>
      </c>
      <c r="DN30" s="5" t="n">
        <f aca="false">DN5*'Simulated population'!BW116</f>
        <v>66448.2375033043</v>
      </c>
      <c r="DO30" s="5" t="n">
        <f aca="false">DO5*'Simulated population'!BX116</f>
        <v>65323.768285611</v>
      </c>
      <c r="DP30" s="5" t="n">
        <f aca="false">DP5*'Simulated population'!BY116</f>
        <v>64921.5934568032</v>
      </c>
      <c r="DQ30" s="5" t="n">
        <f aca="false">DQ5*'Simulated population'!BZ116</f>
        <v>63180.4479239678</v>
      </c>
      <c r="DR30" s="5" t="n">
        <f aca="false">DR5*'Simulated population'!CA116</f>
        <v>63391.9569272485</v>
      </c>
      <c r="DS30" s="5" t="n">
        <f aca="false">DS5*'Simulated population'!CB116</f>
        <v>62518.0158720874</v>
      </c>
      <c r="DT30" s="5" t="n">
        <f aca="false">DT5*'Simulated population'!CC116</f>
        <v>61412.2126549624</v>
      </c>
      <c r="DU30" s="5" t="n">
        <f aca="false">DU5*'Simulated population'!CD116</f>
        <v>59790.1473665054</v>
      </c>
      <c r="DV30" s="5" t="n">
        <f aca="false">DV5*'Simulated population'!CE116</f>
        <v>59002.8700017354</v>
      </c>
      <c r="DW30" s="5" t="n">
        <f aca="false">DW5*'Simulated population'!CF116</f>
        <v>58591.7688762812</v>
      </c>
      <c r="DX30" s="5" t="n">
        <f aca="false">DX5*'Simulated population'!CG116</f>
        <v>57975.5844555522</v>
      </c>
      <c r="DY30" s="5" t="n">
        <f aca="false">DY5*'Simulated population'!CH116</f>
        <v>56891.9230972058</v>
      </c>
      <c r="DZ30" s="5" t="n">
        <f aca="false">DZ5*'Simulated population'!CI116</f>
        <v>55738.5606539059</v>
      </c>
      <c r="EA30" s="5" t="n">
        <f aca="false">EA5*'Simulated population'!CJ116</f>
        <v>54744.2122444847</v>
      </c>
      <c r="EB30" s="5" t="n">
        <f aca="false">EB5*'Simulated population'!CK116</f>
        <v>53782.2366488173</v>
      </c>
      <c r="EC30" s="5" t="n">
        <f aca="false">EC5*'Simulated population'!CL116</f>
        <v>52749.5468245615</v>
      </c>
      <c r="ED30" s="5" t="n">
        <f aca="false">ED5*'Simulated population'!CM116</f>
        <v>52169.1508473061</v>
      </c>
      <c r="EE30" s="5" t="n">
        <f aca="false">EE5*'Simulated population'!CN116</f>
        <v>51530.0166572462</v>
      </c>
      <c r="EF30" s="5" t="n">
        <f aca="false">EF5*'Simulated population'!CO116</f>
        <v>51370.9894763459</v>
      </c>
      <c r="EG30" s="5" t="n">
        <f aca="false">EG5*'Simulated population'!CP116</f>
        <v>49864.4857184237</v>
      </c>
      <c r="EH30" s="5" t="n">
        <f aca="false">EH5*'Simulated population'!CQ116</f>
        <v>48833.1570235782</v>
      </c>
      <c r="EI30" s="5" t="n">
        <f aca="false">EI5*'Simulated population'!CR116</f>
        <v>47463.4817961121</v>
      </c>
      <c r="EJ30" s="5" t="n">
        <f aca="false">EJ5*'Simulated population'!CS116</f>
        <v>46580.2894184617</v>
      </c>
      <c r="EK30" s="5" t="n">
        <f aca="false">EK5*'Simulated population'!CT116</f>
        <v>45821.0056653869</v>
      </c>
      <c r="EL30" s="5" t="n">
        <f aca="false">EL5*'Simulated population'!CU116</f>
        <v>44120.8330598389</v>
      </c>
      <c r="EM30" s="5" t="n">
        <f aca="false">EM5*'Simulated population'!CV116</f>
        <v>43088.1908160058</v>
      </c>
      <c r="EN30" s="5" t="n">
        <f aca="false">EN5*'Simulated population'!CW116</f>
        <v>41678.4938538965</v>
      </c>
      <c r="EO30" s="5" t="n">
        <f aca="false">EO5*'Simulated population'!CX116</f>
        <v>40448.9589717349</v>
      </c>
      <c r="EP30" s="5" t="n">
        <f aca="false">EP5*'Simulated population'!CY116</f>
        <v>39322.4029076191</v>
      </c>
      <c r="EQ30" s="5" t="n">
        <f aca="false">EQ5*'Simulated population'!CZ116</f>
        <v>37970.382718395</v>
      </c>
      <c r="ER30" s="5" t="n">
        <f aca="false">ER5*'Simulated population'!DA116</f>
        <v>36068.3561625969</v>
      </c>
      <c r="ES30" s="5" t="n">
        <f aca="false">ES5*'Simulated population'!DB116</f>
        <v>34514.8832798742</v>
      </c>
      <c r="ET30" s="5" t="n">
        <f aca="false">ET5*'Simulated population'!DC116</f>
        <v>32960.1560961767</v>
      </c>
      <c r="EU30" s="5" t="n">
        <f aca="false">EU5*'Simulated population'!DD116</f>
        <v>31333.2726500189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5" t="n">
        <f aca="false">HM5*'Simulated population'!Y130</f>
        <v>127158.898599158</v>
      </c>
      <c r="HN30" s="5" t="n">
        <f aca="false">HN5*'Simulated population'!Z130</f>
        <v>101447.175565063</v>
      </c>
      <c r="HO30" s="2" t="n">
        <f aca="false">HO5*'Simulated population'!AA130</f>
        <v>91275.026153533</v>
      </c>
      <c r="HP30" s="5" t="n">
        <f aca="false">HP5*'Simulated population'!AB130</f>
        <v>112140.771997006</v>
      </c>
      <c r="HQ30" s="5" t="n">
        <f aca="false">HQ5*'Simulated population'!AC130</f>
        <v>112815.800813375</v>
      </c>
      <c r="HR30" s="5" t="n">
        <f aca="false">HR5*'Simulated population'!AD130</f>
        <v>113605.81229743</v>
      </c>
      <c r="HS30" s="5" t="n">
        <f aca="false">HS5*'Simulated population'!AE130</f>
        <v>113218.06688189</v>
      </c>
      <c r="HT30" s="5" t="n">
        <f aca="false">HT5*'Simulated population'!AF130</f>
        <v>113176.413131661</v>
      </c>
      <c r="HU30" s="5" t="n">
        <f aca="false">HU5*'Simulated population'!AG130</f>
        <v>112300.280487477</v>
      </c>
      <c r="HV30" s="5" t="n">
        <f aca="false">HV5*'Simulated population'!AH130</f>
        <v>109698.642080903</v>
      </c>
      <c r="HW30" s="5" t="n">
        <f aca="false">HW5*'Simulated population'!AI130</f>
        <v>106866.011445731</v>
      </c>
      <c r="HX30" s="5" t="n">
        <f aca="false">HX5*'Simulated population'!AJ130</f>
        <v>106113.512974362</v>
      </c>
      <c r="HY30" s="5" t="n">
        <f aca="false">HY5*'Simulated population'!AK130</f>
        <v>103115.338403601</v>
      </c>
      <c r="HZ30" s="5" t="n">
        <f aca="false">HZ5*'Simulated population'!AL130</f>
        <v>101638.888469828</v>
      </c>
      <c r="IA30" s="5" t="n">
        <f aca="false">IA5*'Simulated population'!AM130</f>
        <v>102751.196761342</v>
      </c>
      <c r="IB30" s="5" t="n">
        <f aca="false">IB5*'Simulated population'!AN130</f>
        <v>101467.269305771</v>
      </c>
      <c r="IC30" s="5" t="n">
        <f aca="false">IC5*'Simulated population'!AO130</f>
        <v>100265.185067302</v>
      </c>
      <c r="ID30" s="5" t="n">
        <f aca="false">ID5*'Simulated population'!AP130</f>
        <v>99941.9784949236</v>
      </c>
      <c r="IE30" s="5" t="n">
        <f aca="false">IE5*'Simulated population'!AQ130</f>
        <v>99850.8677285606</v>
      </c>
      <c r="IF30" s="5" t="n">
        <f aca="false">IF5*'Simulated population'!AR130</f>
        <v>96658.4082749425</v>
      </c>
      <c r="IG30" s="5" t="n">
        <f aca="false">IG5*'Simulated population'!AS130</f>
        <v>93849.9449962613</v>
      </c>
      <c r="IH30" s="5" t="n">
        <f aca="false">IH5*'Simulated population'!AT130</f>
        <v>92555.9664352963</v>
      </c>
      <c r="II30" s="5" t="n">
        <f aca="false">II5*'Simulated population'!AU130</f>
        <v>92013.9532257553</v>
      </c>
      <c r="IJ30" s="5" t="n">
        <f aca="false">IJ5*'Simulated population'!AV130</f>
        <v>91606.5106510867</v>
      </c>
      <c r="IK30" s="5" t="n">
        <f aca="false">IK5*'Simulated population'!AW130</f>
        <v>91442.4809687253</v>
      </c>
      <c r="IL30" s="5" t="n">
        <f aca="false">IL5*'Simulated population'!AX130</f>
        <v>88812.3568451165</v>
      </c>
      <c r="IM30" s="5" t="n">
        <f aca="false">IM5*'Simulated population'!AY130</f>
        <v>88570.5831070935</v>
      </c>
      <c r="IN30" s="5" t="n">
        <f aca="false">IN5*'Simulated population'!AZ130</f>
        <v>87192.765705394</v>
      </c>
      <c r="IO30" s="5" t="n">
        <f aca="false">IO5*'Simulated population'!BA130</f>
        <v>86172.7805403717</v>
      </c>
      <c r="IP30" s="5" t="n">
        <f aca="false">IP5*'Simulated population'!BB130</f>
        <v>87020.7096033491</v>
      </c>
      <c r="IQ30" s="5" t="n">
        <f aca="false">IQ5*'Simulated population'!BC130</f>
        <v>87065.9356154991</v>
      </c>
      <c r="IR30" s="5" t="n">
        <f aca="false">IR5*'Simulated population'!BD130</f>
        <v>86260.9891792901</v>
      </c>
      <c r="IS30" s="5" t="n">
        <f aca="false">IS5*'Simulated population'!BE130</f>
        <v>86063.9629078751</v>
      </c>
      <c r="IT30" s="5" t="n">
        <f aca="false">IT5*'Simulated population'!BF130</f>
        <v>85492.358151881</v>
      </c>
      <c r="IU30" s="5" t="n">
        <f aca="false">IU5*'Simulated population'!BG130</f>
        <v>83689.7390236802</v>
      </c>
      <c r="IV30" s="5" t="n">
        <f aca="false">IV5*'Simulated population'!BH130</f>
        <v>83094.0407855386</v>
      </c>
      <c r="IW30" s="5" t="n">
        <f aca="false">IW5*'Simulated population'!BI130</f>
        <v>83261.3243268898</v>
      </c>
      <c r="IX30" s="5" t="n">
        <f aca="false">IX5*'Simulated population'!BJ130</f>
        <v>81432.7477042853</v>
      </c>
      <c r="IY30" s="5" t="n">
        <f aca="false">IY5*'Simulated population'!BK130</f>
        <v>80639.6325484905</v>
      </c>
      <c r="IZ30" s="5" t="n">
        <f aca="false">IZ5*'Simulated population'!BL130</f>
        <v>81299.8405328024</v>
      </c>
      <c r="JA30" s="5" t="n">
        <f aca="false">JA5*'Simulated population'!BM130</f>
        <v>81740.7913778474</v>
      </c>
      <c r="JB30" s="5" t="n">
        <f aca="false">JB5*'Simulated population'!BN130</f>
        <v>80961.0711258957</v>
      </c>
      <c r="JC30" s="5" t="n">
        <f aca="false">JC5*'Simulated population'!BO130</f>
        <v>80870.7644829046</v>
      </c>
      <c r="JD30" s="5" t="n">
        <f aca="false">JD5*'Simulated population'!BP130</f>
        <v>79814.1880649906</v>
      </c>
      <c r="JE30" s="5" t="n">
        <f aca="false">JE5*'Simulated population'!BQ130</f>
        <v>78485.3352928892</v>
      </c>
      <c r="JF30" s="5" t="n">
        <f aca="false">JF5*'Simulated population'!BR130</f>
        <v>77754.260756065</v>
      </c>
      <c r="JG30" s="5" t="n">
        <f aca="false">JG5*'Simulated population'!BS130</f>
        <v>76391.0045614507</v>
      </c>
      <c r="JH30" s="5" t="n">
        <f aca="false">JH5*'Simulated population'!BT130</f>
        <v>74900.3011258041</v>
      </c>
      <c r="JI30" s="5" t="n">
        <f aca="false">JI5*'Simulated population'!BU130</f>
        <v>73998.4132861494</v>
      </c>
      <c r="JJ30" s="5" t="n">
        <f aca="false">JJ5*'Simulated population'!BV130</f>
        <v>72266.4968196396</v>
      </c>
      <c r="JK30" s="5" t="n">
        <f aca="false">JK5*'Simulated population'!BW130</f>
        <v>70646.6862530486</v>
      </c>
      <c r="JL30" s="5" t="n">
        <f aca="false">JL5*'Simulated population'!BX130</f>
        <v>69314.3430468415</v>
      </c>
      <c r="JM30" s="5" t="n">
        <f aca="false">JM5*'Simulated population'!BY130</f>
        <v>68235.7843616534</v>
      </c>
      <c r="JN30" s="5" t="n">
        <f aca="false">JN5*'Simulated population'!BZ130</f>
        <v>67294.7119234639</v>
      </c>
      <c r="JO30" s="5" t="n">
        <f aca="false">JO5*'Simulated population'!CA130</f>
        <v>66883.4646037817</v>
      </c>
      <c r="JP30" s="5" t="n">
        <f aca="false">JP5*'Simulated population'!CB130</f>
        <v>65788.379340676</v>
      </c>
      <c r="JQ30" s="5" t="n">
        <f aca="false">JQ5*'Simulated population'!CC130</f>
        <v>64642.9834554681</v>
      </c>
      <c r="JR30" s="5" t="n">
        <f aca="false">JR5*'Simulated population'!CD130</f>
        <v>64983.4047068419</v>
      </c>
      <c r="JS30" s="5" t="n">
        <f aca="false">JS5*'Simulated population'!CE130</f>
        <v>64577.9721007332</v>
      </c>
      <c r="JT30" s="5" t="n">
        <f aca="false">JT5*'Simulated population'!CF130</f>
        <v>63005.1699811295</v>
      </c>
      <c r="JU30" s="5" t="n">
        <f aca="false">JU5*'Simulated population'!CG130</f>
        <v>62296.3408502868</v>
      </c>
      <c r="JV30" s="5" t="n">
        <f aca="false">JV5*'Simulated population'!CH130</f>
        <v>61236.9506886196</v>
      </c>
      <c r="JW30" s="5" t="n">
        <f aca="false">JW5*'Simulated population'!CI130</f>
        <v>60498.6237730319</v>
      </c>
      <c r="JX30" s="5" t="n">
        <f aca="false">JX5*'Simulated population'!CJ130</f>
        <v>60457.6816499999</v>
      </c>
      <c r="JY30" s="5" t="n">
        <f aca="false">JY5*'Simulated population'!CK130</f>
        <v>59716.0364096384</v>
      </c>
      <c r="JZ30" s="5" t="n">
        <f aca="false">JZ5*'Simulated population'!CL130</f>
        <v>59120.148403742</v>
      </c>
      <c r="KA30" s="5" t="n">
        <f aca="false">KA5*'Simulated population'!CM130</f>
        <v>59139.8736287652</v>
      </c>
      <c r="KB30" s="5" t="n">
        <f aca="false">KB5*'Simulated population'!CN130</f>
        <v>58367.7211788526</v>
      </c>
      <c r="KC30" s="5" t="n">
        <f aca="false">KC5*'Simulated population'!CO130</f>
        <v>57594.889552546</v>
      </c>
      <c r="KD30" s="5" t="n">
        <f aca="false">KD5*'Simulated population'!CP130</f>
        <v>56735.2101038258</v>
      </c>
      <c r="KE30" s="5" t="n">
        <f aca="false">KE5*'Simulated population'!CQ130</f>
        <v>55756.7008446806</v>
      </c>
      <c r="KF30" s="5" t="n">
        <f aca="false">KF5*'Simulated population'!CR130</f>
        <v>54908.2432962554</v>
      </c>
      <c r="KG30" s="5" t="n">
        <f aca="false">KG5*'Simulated population'!CS130</f>
        <v>54844.7692866644</v>
      </c>
      <c r="KH30" s="5" t="n">
        <f aca="false">KH5*'Simulated population'!CT130</f>
        <v>54249.1008975891</v>
      </c>
      <c r="KI30" s="5" t="n">
        <f aca="false">KI5*'Simulated population'!CU130</f>
        <v>52854.6979168436</v>
      </c>
      <c r="KJ30" s="5" t="n">
        <f aca="false">KJ5*'Simulated population'!CV130</f>
        <v>51990.7668015175</v>
      </c>
      <c r="KK30" s="5" t="n">
        <f aca="false">KK5*'Simulated population'!CW130</f>
        <v>50990.3219394719</v>
      </c>
      <c r="KL30" s="5" t="n">
        <f aca="false">KL5*'Simulated population'!CX130</f>
        <v>48964.5187853004</v>
      </c>
      <c r="KM30" s="5" t="n">
        <f aca="false">KM5*'Simulated population'!CY130</f>
        <v>47756.2060745616</v>
      </c>
      <c r="KN30" s="5" t="n">
        <f aca="false">KN5*'Simulated population'!CZ130</f>
        <v>47210.8903920207</v>
      </c>
      <c r="KO30" s="5" t="n">
        <f aca="false">KO5*'Simulated population'!DA130</f>
        <v>45507.4599361929</v>
      </c>
      <c r="KP30" s="5" t="n">
        <f aca="false">KP5*'Simulated population'!DB130</f>
        <v>44437.2680624845</v>
      </c>
      <c r="KQ30" s="5" t="n">
        <f aca="false">KQ5*'Simulated population'!DC130</f>
        <v>43041.5028965976</v>
      </c>
      <c r="KR30" s="5" t="n">
        <f aca="false">KR5*'Simulated population'!DD130</f>
        <v>41642.9274035453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13" t="n">
        <f aca="false">BP6*'Simulated population'!Y117</f>
        <v>59200.9179590025</v>
      </c>
      <c r="BQ31" s="13" t="n">
        <f aca="false">BQ6*'Simulated population'!Z117</f>
        <v>83742.2338143285</v>
      </c>
      <c r="BR31" s="2" t="n">
        <f aca="false">BR6*'Simulated population'!AA117</f>
        <v>65549.825396794</v>
      </c>
      <c r="BS31" s="13" t="n">
        <f aca="false">BS6*'Simulated population'!AB117</f>
        <v>69731.3417498768</v>
      </c>
      <c r="BT31" s="13" t="n">
        <f aca="false">BT6*'Simulated population'!AC117</f>
        <v>70170.7107606279</v>
      </c>
      <c r="BU31" s="13" t="n">
        <f aca="false">BU6*'Simulated population'!AD117</f>
        <v>66757.8261116789</v>
      </c>
      <c r="BV31" s="13" t="n">
        <f aca="false">BV6*'Simulated population'!AE117</f>
        <v>66022.6078425378</v>
      </c>
      <c r="BW31" s="13" t="n">
        <f aca="false">BW6*'Simulated population'!AF117</f>
        <v>65484.6841287214</v>
      </c>
      <c r="BX31" s="13" t="n">
        <f aca="false">BX6*'Simulated population'!AG117</f>
        <v>66256.9039764558</v>
      </c>
      <c r="BY31" s="13" t="n">
        <f aca="false">BY6*'Simulated population'!AH117</f>
        <v>66460.2454493188</v>
      </c>
      <c r="BZ31" s="13" t="n">
        <f aca="false">BZ6*'Simulated population'!AI117</f>
        <v>66955.0709076253</v>
      </c>
      <c r="CA31" s="13" t="n">
        <f aca="false">CA6*'Simulated population'!AJ117</f>
        <v>68043.912336926</v>
      </c>
      <c r="CB31" s="13" t="n">
        <f aca="false">CB6*'Simulated population'!AK117</f>
        <v>68645.8369598921</v>
      </c>
      <c r="CC31" s="13" t="n">
        <f aca="false">CC6*'Simulated population'!AL117</f>
        <v>68352.2608925842</v>
      </c>
      <c r="CD31" s="13" t="n">
        <f aca="false">CD6*'Simulated population'!AM117</f>
        <v>68078.1633581722</v>
      </c>
      <c r="CE31" s="13" t="n">
        <f aca="false">CE6*'Simulated population'!AN117</f>
        <v>68073.5428383552</v>
      </c>
      <c r="CF31" s="13" t="n">
        <f aca="false">CF6*'Simulated population'!AO117</f>
        <v>69073.1018681821</v>
      </c>
      <c r="CG31" s="13" t="n">
        <f aca="false">CG6*'Simulated population'!AP117</f>
        <v>67851.9271414278</v>
      </c>
      <c r="CH31" s="13" t="n">
        <f aca="false">CH6*'Simulated population'!AQ117</f>
        <v>67899.2994021183</v>
      </c>
      <c r="CI31" s="13" t="n">
        <f aca="false">CI6*'Simulated population'!AR117</f>
        <v>67415.6956609301</v>
      </c>
      <c r="CJ31" s="13" t="n">
        <f aca="false">CJ6*'Simulated population'!AS117</f>
        <v>67397.0510766503</v>
      </c>
      <c r="CK31" s="13" t="n">
        <f aca="false">CK6*'Simulated population'!AT117</f>
        <v>68094.3776464933</v>
      </c>
      <c r="CL31" s="13" t="n">
        <f aca="false">CL6*'Simulated population'!AU117</f>
        <v>67671.4955126551</v>
      </c>
      <c r="CM31" s="13" t="n">
        <f aca="false">CM6*'Simulated population'!AV117</f>
        <v>66890.7825207582</v>
      </c>
      <c r="CN31" s="13" t="n">
        <f aca="false">CN6*'Simulated population'!AW117</f>
        <v>67146.3714252806</v>
      </c>
      <c r="CO31" s="13" t="n">
        <f aca="false">CO6*'Simulated population'!AX117</f>
        <v>68372.9176850781</v>
      </c>
      <c r="CP31" s="13" t="n">
        <f aca="false">CP6*'Simulated population'!AY117</f>
        <v>68864.80146338</v>
      </c>
      <c r="CQ31" s="13" t="n">
        <f aca="false">CQ6*'Simulated population'!AZ117</f>
        <v>68140.2163379897</v>
      </c>
      <c r="CR31" s="13" t="n">
        <f aca="false">CR6*'Simulated population'!BA117</f>
        <v>67689.2108882253</v>
      </c>
      <c r="CS31" s="13" t="n">
        <f aca="false">CS6*'Simulated population'!BB117</f>
        <v>66460.208661501</v>
      </c>
      <c r="CT31" s="13" t="n">
        <f aca="false">CT6*'Simulated population'!BC117</f>
        <v>65646.437022976</v>
      </c>
      <c r="CU31" s="13" t="n">
        <f aca="false">CU6*'Simulated population'!BD117</f>
        <v>64531.5719073187</v>
      </c>
      <c r="CV31" s="13" t="n">
        <f aca="false">CV6*'Simulated population'!BE117</f>
        <v>63930.5947701716</v>
      </c>
      <c r="CW31" s="13" t="n">
        <f aca="false">CW6*'Simulated population'!BF117</f>
        <v>63706.6439663302</v>
      </c>
      <c r="CX31" s="13" t="n">
        <f aca="false">CX6*'Simulated population'!BG117</f>
        <v>62516.7078202629</v>
      </c>
      <c r="CY31" s="13" t="n">
        <f aca="false">CY6*'Simulated population'!BH117</f>
        <v>60894.7964864397</v>
      </c>
      <c r="CZ31" s="13" t="n">
        <f aca="false">CZ6*'Simulated population'!BI117</f>
        <v>59167.2638923753</v>
      </c>
      <c r="DA31" s="13" t="n">
        <f aca="false">DA6*'Simulated population'!BJ117</f>
        <v>58074.2492437117</v>
      </c>
      <c r="DB31" s="13" t="n">
        <f aca="false">DB6*'Simulated population'!BK117</f>
        <v>57370.1046607243</v>
      </c>
      <c r="DC31" s="13" t="n">
        <f aca="false">DC6*'Simulated population'!BL117</f>
        <v>56865.929771817</v>
      </c>
      <c r="DD31" s="13" t="n">
        <f aca="false">DD6*'Simulated population'!BM117</f>
        <v>55961.1025534088</v>
      </c>
      <c r="DE31" s="13" t="n">
        <f aca="false">DE6*'Simulated population'!BN117</f>
        <v>54590.9577596121</v>
      </c>
      <c r="DF31" s="13" t="n">
        <f aca="false">DF6*'Simulated population'!BO117</f>
        <v>53855.1131159344</v>
      </c>
      <c r="DG31" s="13" t="n">
        <f aca="false">DG6*'Simulated population'!BP117</f>
        <v>53375.7416975587</v>
      </c>
      <c r="DH31" s="13" t="n">
        <f aca="false">DH6*'Simulated population'!BQ117</f>
        <v>52247.2896756871</v>
      </c>
      <c r="DI31" s="13" t="n">
        <f aca="false">DI6*'Simulated population'!BR117</f>
        <v>51014.8191226583</v>
      </c>
      <c r="DJ31" s="13" t="n">
        <f aca="false">DJ6*'Simulated population'!BS117</f>
        <v>49640.8266469855</v>
      </c>
      <c r="DK31" s="13" t="n">
        <f aca="false">DK6*'Simulated population'!BT117</f>
        <v>48112.161786486</v>
      </c>
      <c r="DL31" s="13" t="n">
        <f aca="false">DL6*'Simulated population'!BU117</f>
        <v>47346.8745722683</v>
      </c>
      <c r="DM31" s="13" t="n">
        <f aca="false">DM6*'Simulated population'!BV117</f>
        <v>46843.315501187</v>
      </c>
      <c r="DN31" s="13" t="n">
        <f aca="false">DN6*'Simulated population'!BW117</f>
        <v>45993.6782844226</v>
      </c>
      <c r="DO31" s="13" t="n">
        <f aca="false">DO6*'Simulated population'!BX117</f>
        <v>44682.0942642719</v>
      </c>
      <c r="DP31" s="13" t="n">
        <f aca="false">DP6*'Simulated population'!BY117</f>
        <v>43381.4091146887</v>
      </c>
      <c r="DQ31" s="13" t="n">
        <f aca="false">DQ6*'Simulated population'!BZ117</f>
        <v>42710.5275899568</v>
      </c>
      <c r="DR31" s="13" t="n">
        <f aca="false">DR6*'Simulated population'!CA117</f>
        <v>41794.8911948068</v>
      </c>
      <c r="DS31" s="13" t="n">
        <f aca="false">DS6*'Simulated population'!CB117</f>
        <v>41156.3943116003</v>
      </c>
      <c r="DT31" s="13" t="n">
        <f aca="false">DT6*'Simulated population'!CC117</f>
        <v>40476.4533193502</v>
      </c>
      <c r="DU31" s="13" t="n">
        <f aca="false">DU6*'Simulated population'!CD117</f>
        <v>40602.2718216477</v>
      </c>
      <c r="DV31" s="13" t="n">
        <f aca="false">DV6*'Simulated population'!CE117</f>
        <v>39535.2530929483</v>
      </c>
      <c r="DW31" s="13" t="n">
        <f aca="false">DW6*'Simulated population'!CF117</f>
        <v>38060.4023301426</v>
      </c>
      <c r="DX31" s="13" t="n">
        <f aca="false">DX6*'Simulated population'!CG117</f>
        <v>37278.7492630209</v>
      </c>
      <c r="DY31" s="13" t="n">
        <f aca="false">DY6*'Simulated population'!CH117</f>
        <v>36843.7398084917</v>
      </c>
      <c r="DZ31" s="13" t="n">
        <f aca="false">DZ6*'Simulated population'!CI117</f>
        <v>35957.1253156285</v>
      </c>
      <c r="EA31" s="13" t="n">
        <f aca="false">EA6*'Simulated population'!CJ117</f>
        <v>35184.6499592131</v>
      </c>
      <c r="EB31" s="13" t="n">
        <f aca="false">EB6*'Simulated population'!CK117</f>
        <v>34340.5744522253</v>
      </c>
      <c r="EC31" s="13" t="n">
        <f aca="false">EC6*'Simulated population'!CL117</f>
        <v>33189.4202653691</v>
      </c>
      <c r="ED31" s="13" t="n">
        <f aca="false">ED6*'Simulated population'!CM117</f>
        <v>32301.4886446622</v>
      </c>
      <c r="EE31" s="13" t="n">
        <f aca="false">EE6*'Simulated population'!CN117</f>
        <v>31930.6969863744</v>
      </c>
      <c r="EF31" s="13" t="n">
        <f aca="false">EF6*'Simulated population'!CO117</f>
        <v>30979.1830471979</v>
      </c>
      <c r="EG31" s="13" t="n">
        <f aca="false">EG6*'Simulated population'!CP117</f>
        <v>30465.8028467667</v>
      </c>
      <c r="EH31" s="13" t="n">
        <f aca="false">EH6*'Simulated population'!CQ117</f>
        <v>29914.8884401252</v>
      </c>
      <c r="EI31" s="13" t="n">
        <f aca="false">EI6*'Simulated population'!CR117</f>
        <v>29189.5239874604</v>
      </c>
      <c r="EJ31" s="13" t="n">
        <f aca="false">EJ6*'Simulated population'!CS117</f>
        <v>28860.9923600847</v>
      </c>
      <c r="EK31" s="13" t="n">
        <f aca="false">EK6*'Simulated population'!CT117</f>
        <v>27883.5825477968</v>
      </c>
      <c r="EL31" s="13" t="n">
        <f aca="false">EL6*'Simulated population'!CU117</f>
        <v>27755.0490650683</v>
      </c>
      <c r="EM31" s="13" t="n">
        <f aca="false">EM6*'Simulated population'!CV117</f>
        <v>27144.2427632572</v>
      </c>
      <c r="EN31" s="13" t="n">
        <f aca="false">EN6*'Simulated population'!CW117</f>
        <v>26394.0132801521</v>
      </c>
      <c r="EO31" s="13" t="n">
        <f aca="false">EO6*'Simulated population'!CX117</f>
        <v>25463.0329235382</v>
      </c>
      <c r="EP31" s="13" t="n">
        <f aca="false">EP6*'Simulated population'!CY117</f>
        <v>24932.5524724979</v>
      </c>
      <c r="EQ31" s="13" t="n">
        <f aca="false">EQ6*'Simulated population'!CZ117</f>
        <v>24486.4450995488</v>
      </c>
      <c r="ER31" s="13" t="n">
        <f aca="false">ER6*'Simulated population'!DA117</f>
        <v>23868.9269528904</v>
      </c>
      <c r="ES31" s="13" t="n">
        <f aca="false">ES6*'Simulated population'!DB117</f>
        <v>23113.4798181725</v>
      </c>
      <c r="ET31" s="13" t="n">
        <f aca="false">ET6*'Simulated population'!DC117</f>
        <v>22316.0075891833</v>
      </c>
      <c r="EU31" s="13" t="n">
        <f aca="false">EU6*'Simulated population'!DD117</f>
        <v>21550.8907940867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13" t="n">
        <f aca="false">HM6*'Simulated population'!Y131</f>
        <v>71683.861254592</v>
      </c>
      <c r="HN31" s="13" t="n">
        <f aca="false">HN6*'Simulated population'!Z131</f>
        <v>76498.9582552337</v>
      </c>
      <c r="HO31" s="2" t="n">
        <f aca="false">HO6*'Simulated population'!AA131</f>
        <v>110383.393834437</v>
      </c>
      <c r="HP31" s="13" t="n">
        <f aca="false">HP6*'Simulated population'!AB131</f>
        <v>81919.9208745551</v>
      </c>
      <c r="HQ31" s="13" t="n">
        <f aca="false">HQ6*'Simulated population'!AC131</f>
        <v>81804.6403739084</v>
      </c>
      <c r="HR31" s="13" t="n">
        <f aca="false">HR6*'Simulated population'!AD131</f>
        <v>82263.4583384468</v>
      </c>
      <c r="HS31" s="13" t="n">
        <f aca="false">HS6*'Simulated population'!AE131</f>
        <v>81972.4157361671</v>
      </c>
      <c r="HT31" s="13" t="n">
        <f aca="false">HT6*'Simulated population'!AF131</f>
        <v>82383.7191448636</v>
      </c>
      <c r="HU31" s="13" t="n">
        <f aca="false">HU6*'Simulated population'!AG131</f>
        <v>82573.1031229138</v>
      </c>
      <c r="HV31" s="13" t="n">
        <f aca="false">HV6*'Simulated population'!AH131</f>
        <v>82738.8166414455</v>
      </c>
      <c r="HW31" s="13" t="n">
        <f aca="false">HW6*'Simulated population'!AI131</f>
        <v>83386.1731081073</v>
      </c>
      <c r="HX31" s="13" t="n">
        <f aca="false">HX6*'Simulated population'!AJ131</f>
        <v>83682.3850635723</v>
      </c>
      <c r="HY31" s="13" t="n">
        <f aca="false">HY6*'Simulated population'!AK131</f>
        <v>84568.9220646439</v>
      </c>
      <c r="HZ31" s="13" t="n">
        <f aca="false">HZ6*'Simulated population'!AL131</f>
        <v>83482.9807434161</v>
      </c>
      <c r="IA31" s="13" t="n">
        <f aca="false">IA6*'Simulated population'!AM131</f>
        <v>81751.925015938</v>
      </c>
      <c r="IB31" s="13" t="n">
        <f aca="false">IB6*'Simulated population'!AN131</f>
        <v>81517.7825725518</v>
      </c>
      <c r="IC31" s="13" t="n">
        <f aca="false">IC6*'Simulated population'!AO131</f>
        <v>80844.4542543728</v>
      </c>
      <c r="ID31" s="13" t="n">
        <f aca="false">ID6*'Simulated population'!AP131</f>
        <v>80161.1678384863</v>
      </c>
      <c r="IE31" s="13" t="n">
        <f aca="false">IE6*'Simulated population'!AQ131</f>
        <v>79108.7105903278</v>
      </c>
      <c r="IF31" s="13" t="n">
        <f aca="false">IF6*'Simulated population'!AR131</f>
        <v>79313.5284899461</v>
      </c>
      <c r="IG31" s="13" t="n">
        <f aca="false">IG6*'Simulated population'!AS131</f>
        <v>79342.9273794346</v>
      </c>
      <c r="IH31" s="13" t="n">
        <f aca="false">IH6*'Simulated population'!AT131</f>
        <v>78782.8378215016</v>
      </c>
      <c r="II31" s="13" t="n">
        <f aca="false">II6*'Simulated population'!AU131</f>
        <v>77041.0360076163</v>
      </c>
      <c r="IJ31" s="13" t="n">
        <f aca="false">IJ6*'Simulated population'!AV131</f>
        <v>76334.9131151532</v>
      </c>
      <c r="IK31" s="13" t="n">
        <f aca="false">IK6*'Simulated population'!AW131</f>
        <v>76201.1806013585</v>
      </c>
      <c r="IL31" s="13" t="n">
        <f aca="false">IL6*'Simulated population'!AX131</f>
        <v>75992.9199599306</v>
      </c>
      <c r="IM31" s="13" t="n">
        <f aca="false">IM6*'Simulated population'!AY131</f>
        <v>74964.014863742</v>
      </c>
      <c r="IN31" s="13" t="n">
        <f aca="false">IN6*'Simulated population'!AZ131</f>
        <v>74857.7501327973</v>
      </c>
      <c r="IO31" s="13" t="n">
        <f aca="false">IO6*'Simulated population'!BA131</f>
        <v>74274.9876959508</v>
      </c>
      <c r="IP31" s="13" t="n">
        <f aca="false">IP6*'Simulated population'!BB131</f>
        <v>72590.9032594677</v>
      </c>
      <c r="IQ31" s="13" t="n">
        <f aca="false">IQ6*'Simulated population'!BC131</f>
        <v>70726.5250135331</v>
      </c>
      <c r="IR31" s="13" t="n">
        <f aca="false">IR6*'Simulated population'!BD131</f>
        <v>70181.8198636486</v>
      </c>
      <c r="IS31" s="13" t="n">
        <f aca="false">IS6*'Simulated population'!BE131</f>
        <v>68082.2253776931</v>
      </c>
      <c r="IT31" s="13" t="n">
        <f aca="false">IT6*'Simulated population'!BF131</f>
        <v>66993.7761271676</v>
      </c>
      <c r="IU31" s="13" t="n">
        <f aca="false">IU6*'Simulated population'!BG131</f>
        <v>67632.9664057637</v>
      </c>
      <c r="IV31" s="13" t="n">
        <f aca="false">IV6*'Simulated population'!BH131</f>
        <v>66698.3134996498</v>
      </c>
      <c r="IW31" s="13" t="n">
        <f aca="false">IW6*'Simulated population'!BI131</f>
        <v>65801.1576199577</v>
      </c>
      <c r="IX31" s="13" t="n">
        <f aca="false">IX6*'Simulated population'!BJ131</f>
        <v>65354.5980108302</v>
      </c>
      <c r="IY31" s="13" t="n">
        <f aca="false">IY6*'Simulated population'!BK131</f>
        <v>65199.0124567336</v>
      </c>
      <c r="IZ31" s="13" t="n">
        <f aca="false">IZ6*'Simulated population'!BL131</f>
        <v>63104.3255386956</v>
      </c>
      <c r="JA31" s="13" t="n">
        <f aca="false">JA6*'Simulated population'!BM131</f>
        <v>61351.6124385686</v>
      </c>
      <c r="JB31" s="13" t="n">
        <f aca="false">JB6*'Simulated population'!BN131</f>
        <v>60485.6128529272</v>
      </c>
      <c r="JC31" s="13" t="n">
        <f aca="false">JC6*'Simulated population'!BO131</f>
        <v>60053.7805064242</v>
      </c>
      <c r="JD31" s="13" t="n">
        <f aca="false">JD6*'Simulated population'!BP131</f>
        <v>59617.2092127768</v>
      </c>
      <c r="JE31" s="13" t="n">
        <f aca="false">JE6*'Simulated population'!BQ131</f>
        <v>59450.177769325</v>
      </c>
      <c r="JF31" s="13" t="n">
        <f aca="false">JF6*'Simulated population'!BR131</f>
        <v>57614.1829180421</v>
      </c>
      <c r="JG31" s="13" t="n">
        <f aca="false">JG6*'Simulated population'!BS131</f>
        <v>57218.3972156185</v>
      </c>
      <c r="JH31" s="13" t="n">
        <f aca="false">JH6*'Simulated population'!BT131</f>
        <v>56194.5821035068</v>
      </c>
      <c r="JI31" s="13" t="n">
        <f aca="false">JI6*'Simulated population'!BU131</f>
        <v>55429.5829503951</v>
      </c>
      <c r="JJ31" s="13" t="n">
        <f aca="false">JJ6*'Simulated population'!BV131</f>
        <v>55875.3481826258</v>
      </c>
      <c r="JK31" s="13" t="n">
        <f aca="false">JK6*'Simulated population'!BW131</f>
        <v>55706.0543168516</v>
      </c>
      <c r="JL31" s="13" t="n">
        <f aca="false">JL6*'Simulated population'!BX131</f>
        <v>55068.0996817968</v>
      </c>
      <c r="JM31" s="13" t="n">
        <f aca="false">JM6*'Simulated population'!BY131</f>
        <v>54760.5688627113</v>
      </c>
      <c r="JN31" s="13" t="n">
        <f aca="false">JN6*'Simulated population'!BZ131</f>
        <v>54220.2365739915</v>
      </c>
      <c r="JO31" s="13" t="n">
        <f aca="false">JO6*'Simulated population'!CA131</f>
        <v>52987.3676084683</v>
      </c>
      <c r="JP31" s="13" t="n">
        <f aca="false">JP6*'Simulated population'!CB131</f>
        <v>52467.4588860055</v>
      </c>
      <c r="JQ31" s="13" t="n">
        <f aca="false">JQ6*'Simulated population'!CC131</f>
        <v>52439.1617785931</v>
      </c>
      <c r="JR31" s="13" t="n">
        <f aca="false">JR6*'Simulated population'!CD131</f>
        <v>51336.7648092424</v>
      </c>
      <c r="JS31" s="13" t="n">
        <f aca="false">JS6*'Simulated population'!CE131</f>
        <v>50797.244899295</v>
      </c>
      <c r="JT31" s="13" t="n">
        <f aca="false">JT6*'Simulated population'!CF131</f>
        <v>51088.1645289061</v>
      </c>
      <c r="JU31" s="13" t="n">
        <f aca="false">JU6*'Simulated population'!CG131</f>
        <v>51288.0495994991</v>
      </c>
      <c r="JV31" s="13" t="n">
        <f aca="false">JV6*'Simulated population'!CH131</f>
        <v>50635.1307585809</v>
      </c>
      <c r="JW31" s="13" t="n">
        <f aca="false">JW6*'Simulated population'!CI131</f>
        <v>50454.1182744461</v>
      </c>
      <c r="JX31" s="13" t="n">
        <f aca="false">JX6*'Simulated population'!CJ131</f>
        <v>49803.6798852281</v>
      </c>
      <c r="JY31" s="13" t="n">
        <f aca="false">JY6*'Simulated population'!CK131</f>
        <v>48799.1129869597</v>
      </c>
      <c r="JZ31" s="13" t="n">
        <f aca="false">JZ6*'Simulated population'!CL131</f>
        <v>48182.4118442894</v>
      </c>
      <c r="KA31" s="13" t="n">
        <f aca="false">KA6*'Simulated population'!CM131</f>
        <v>47325.285724026</v>
      </c>
      <c r="KB31" s="13" t="n">
        <f aca="false">KB6*'Simulated population'!CN131</f>
        <v>46269.7600867673</v>
      </c>
      <c r="KC31" s="13" t="n">
        <f aca="false">KC6*'Simulated population'!CO131</f>
        <v>45537.8782657572</v>
      </c>
      <c r="KD31" s="13" t="n">
        <f aca="false">KD6*'Simulated population'!CP131</f>
        <v>44325.6545697073</v>
      </c>
      <c r="KE31" s="13" t="n">
        <f aca="false">KE6*'Simulated population'!CQ131</f>
        <v>43154.2771837122</v>
      </c>
      <c r="KF31" s="13" t="n">
        <f aca="false">KF6*'Simulated population'!CR131</f>
        <v>42156.8866677017</v>
      </c>
      <c r="KG31" s="13" t="n">
        <f aca="false">KG6*'Simulated population'!CS131</f>
        <v>41574.0907558448</v>
      </c>
      <c r="KH31" s="13" t="n">
        <f aca="false">KH6*'Simulated population'!CT131</f>
        <v>40896.3928816486</v>
      </c>
      <c r="KI31" s="13" t="n">
        <f aca="false">KI6*'Simulated population'!CU131</f>
        <v>40425.9200889421</v>
      </c>
      <c r="KJ31" s="13" t="n">
        <f aca="false">KJ6*'Simulated population'!CV131</f>
        <v>39608.4390644484</v>
      </c>
      <c r="KK31" s="13" t="n">
        <f aca="false">KK6*'Simulated population'!CW131</f>
        <v>38764.6951719694</v>
      </c>
      <c r="KL31" s="13" t="n">
        <f aca="false">KL6*'Simulated population'!CX131</f>
        <v>38706.7640973198</v>
      </c>
      <c r="KM31" s="13" t="n">
        <f aca="false">KM6*'Simulated population'!CY131</f>
        <v>38282.8616303077</v>
      </c>
      <c r="KN31" s="13" t="n">
        <f aca="false">KN6*'Simulated population'!CZ131</f>
        <v>37240.7001372886</v>
      </c>
      <c r="KO31" s="13" t="n">
        <f aca="false">KO6*'Simulated population'!DA131</f>
        <v>36605.8341780244</v>
      </c>
      <c r="KP31" s="13" t="n">
        <f aca="false">KP6*'Simulated population'!DB131</f>
        <v>35772.9744297925</v>
      </c>
      <c r="KQ31" s="13" t="n">
        <f aca="false">KQ6*'Simulated population'!DC131</f>
        <v>35065.1324931944</v>
      </c>
      <c r="KR31" s="13" t="n">
        <f aca="false">KR6*'Simulated population'!DD131</f>
        <v>34784.2486999293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9" t="n">
        <f aca="false">BP7*'Simulated population'!Y118</f>
        <v>68529.5106339364</v>
      </c>
      <c r="BQ32" s="9" t="n">
        <f aca="false">BQ7*'Simulated population'!Z118</f>
        <v>122741.906068998</v>
      </c>
      <c r="BR32" s="10" t="n">
        <f aca="false">BR7*'Simulated population'!AA118</f>
        <v>53178.2900320368</v>
      </c>
      <c r="BS32" s="9" t="n">
        <f aca="false">BS7*'Simulated population'!AB118</f>
        <v>58781.5285717955</v>
      </c>
      <c r="BT32" s="9" t="n">
        <f aca="false">BT7*'Simulated population'!AC118</f>
        <v>58408.9157109269</v>
      </c>
      <c r="BU32" s="9" t="n">
        <f aca="false">BU7*'Simulated population'!AD118</f>
        <v>55674.9928030741</v>
      </c>
      <c r="BV32" s="9" t="n">
        <f aca="false">BV7*'Simulated population'!AE118</f>
        <v>54514.7197903663</v>
      </c>
      <c r="BW32" s="9" t="n">
        <f aca="false">BW7*'Simulated population'!AF118</f>
        <v>54502.6945047531</v>
      </c>
      <c r="BX32" s="9" t="n">
        <f aca="false">BX7*'Simulated population'!AG118</f>
        <v>53366.6116360331</v>
      </c>
      <c r="BY32" s="9" t="n">
        <f aca="false">BY7*'Simulated population'!AH118</f>
        <v>52620.8913957684</v>
      </c>
      <c r="BZ32" s="9" t="n">
        <f aca="false">BZ7*'Simulated population'!AI118</f>
        <v>51941.7959883321</v>
      </c>
      <c r="CA32" s="9" t="n">
        <f aca="false">CA7*'Simulated population'!AJ118</f>
        <v>51590.835599388</v>
      </c>
      <c r="CB32" s="9" t="n">
        <f aca="false">CB7*'Simulated population'!AK118</f>
        <v>51198.6702996707</v>
      </c>
      <c r="CC32" s="9" t="n">
        <f aca="false">CC7*'Simulated population'!AL118</f>
        <v>50863.2473528029</v>
      </c>
      <c r="CD32" s="9" t="n">
        <f aca="false">CD7*'Simulated population'!AM118</f>
        <v>50537.2648289237</v>
      </c>
      <c r="CE32" s="9" t="n">
        <f aca="false">CE7*'Simulated population'!AN118</f>
        <v>49991.8577417393</v>
      </c>
      <c r="CF32" s="9" t="n">
        <f aca="false">CF7*'Simulated population'!AO118</f>
        <v>49569.4430593745</v>
      </c>
      <c r="CG32" s="9" t="n">
        <f aca="false">CG7*'Simulated population'!AP118</f>
        <v>49260.5344995275</v>
      </c>
      <c r="CH32" s="9" t="n">
        <f aca="false">CH7*'Simulated population'!AQ118</f>
        <v>48410.7212183879</v>
      </c>
      <c r="CI32" s="9" t="n">
        <f aca="false">CI7*'Simulated population'!AR118</f>
        <v>48418.2344161499</v>
      </c>
      <c r="CJ32" s="9" t="n">
        <f aca="false">CJ7*'Simulated population'!AS118</f>
        <v>48151.5411551924</v>
      </c>
      <c r="CK32" s="9" t="n">
        <f aca="false">CK7*'Simulated population'!AT118</f>
        <v>47098.6988149766</v>
      </c>
      <c r="CL32" s="9" t="n">
        <f aca="false">CL7*'Simulated population'!AU118</f>
        <v>47440.8158453727</v>
      </c>
      <c r="CM32" s="9" t="n">
        <f aca="false">CM7*'Simulated population'!AV118</f>
        <v>48327.65851617</v>
      </c>
      <c r="CN32" s="9" t="n">
        <f aca="false">CN7*'Simulated population'!AW118</f>
        <v>48043.4303149502</v>
      </c>
      <c r="CO32" s="9" t="n">
        <f aca="false">CO7*'Simulated population'!AX118</f>
        <v>47643.6431820576</v>
      </c>
      <c r="CP32" s="9" t="n">
        <f aca="false">CP7*'Simulated population'!AY118</f>
        <v>47229.3912820382</v>
      </c>
      <c r="CQ32" s="9" t="n">
        <f aca="false">CQ7*'Simulated population'!AZ118</f>
        <v>46603.4814438171</v>
      </c>
      <c r="CR32" s="9" t="n">
        <f aca="false">CR7*'Simulated population'!BA118</f>
        <v>47164.9765876039</v>
      </c>
      <c r="CS32" s="9" t="n">
        <f aca="false">CS7*'Simulated population'!BB118</f>
        <v>47134.7398177614</v>
      </c>
      <c r="CT32" s="9" t="n">
        <f aca="false">CT7*'Simulated population'!BC118</f>
        <v>47241.5755301211</v>
      </c>
      <c r="CU32" s="9" t="n">
        <f aca="false">CU7*'Simulated population'!BD118</f>
        <v>47829.0639378691</v>
      </c>
      <c r="CV32" s="9" t="n">
        <f aca="false">CV7*'Simulated population'!BE118</f>
        <v>48081.4043365421</v>
      </c>
      <c r="CW32" s="9" t="n">
        <f aca="false">CW7*'Simulated population'!BF118</f>
        <v>47861.8818963546</v>
      </c>
      <c r="CX32" s="9" t="n">
        <f aca="false">CX7*'Simulated population'!BG118</f>
        <v>47366.9827129848</v>
      </c>
      <c r="CY32" s="9" t="n">
        <f aca="false">CY7*'Simulated population'!BH118</f>
        <v>47189.3928697328</v>
      </c>
      <c r="CZ32" s="9" t="n">
        <f aca="false">CZ7*'Simulated population'!BI118</f>
        <v>47700.5535547963</v>
      </c>
      <c r="DA32" s="9" t="n">
        <f aca="false">DA7*'Simulated population'!BJ118</f>
        <v>46914.382448608</v>
      </c>
      <c r="DB32" s="9" t="n">
        <f aca="false">DB7*'Simulated population'!BK118</f>
        <v>46718.5866685992</v>
      </c>
      <c r="DC32" s="9" t="n">
        <f aca="false">DC7*'Simulated population'!BL118</f>
        <v>46171.262091956</v>
      </c>
      <c r="DD32" s="9" t="n">
        <f aca="false">DD7*'Simulated population'!BM118</f>
        <v>45988.6553299794</v>
      </c>
      <c r="DE32" s="9" t="n">
        <f aca="false">DE7*'Simulated population'!BN118</f>
        <v>46287.8853462826</v>
      </c>
      <c r="DF32" s="9" t="n">
        <f aca="false">DF7*'Simulated population'!BO118</f>
        <v>45785.5103881369</v>
      </c>
      <c r="DG32" s="9" t="n">
        <f aca="false">DG7*'Simulated population'!BP118</f>
        <v>45057.7894254819</v>
      </c>
      <c r="DH32" s="9" t="n">
        <f aca="false">DH7*'Simulated population'!BQ118</f>
        <v>45034.3473110005</v>
      </c>
      <c r="DI32" s="9" t="n">
        <f aca="false">DI7*'Simulated population'!BR118</f>
        <v>45651.6662558283</v>
      </c>
      <c r="DJ32" s="9" t="n">
        <f aca="false">DJ7*'Simulated population'!BS118</f>
        <v>45668.712598586</v>
      </c>
      <c r="DK32" s="9" t="n">
        <f aca="false">DK7*'Simulated population'!BT118</f>
        <v>45024.6388194306</v>
      </c>
      <c r="DL32" s="9" t="n">
        <f aca="false">DL7*'Simulated population'!BU118</f>
        <v>44402.9050177791</v>
      </c>
      <c r="DM32" s="9" t="n">
        <f aca="false">DM7*'Simulated population'!BV118</f>
        <v>43421.3822633624</v>
      </c>
      <c r="DN32" s="9" t="n">
        <f aca="false">DN7*'Simulated population'!BW118</f>
        <v>42767.8237366505</v>
      </c>
      <c r="DO32" s="9" t="n">
        <f aca="false">DO7*'Simulated population'!BX118</f>
        <v>41841.2348524141</v>
      </c>
      <c r="DP32" s="9" t="n">
        <f aca="false">DP7*'Simulated population'!BY118</f>
        <v>41242.9770269939</v>
      </c>
      <c r="DQ32" s="9" t="n">
        <f aca="false">DQ7*'Simulated population'!BZ118</f>
        <v>40837.447772858</v>
      </c>
      <c r="DR32" s="9" t="n">
        <f aca="false">DR7*'Simulated population'!CA118</f>
        <v>40008.7054049952</v>
      </c>
      <c r="DS32" s="9" t="n">
        <f aca="false">DS7*'Simulated population'!CB118</f>
        <v>38784.1857631393</v>
      </c>
      <c r="DT32" s="9" t="n">
        <f aca="false">DT7*'Simulated population'!CC118</f>
        <v>37530.5149413428</v>
      </c>
      <c r="DU32" s="9" t="n">
        <f aca="false">DU7*'Simulated population'!CD118</f>
        <v>36650.3170177024</v>
      </c>
      <c r="DV32" s="9" t="n">
        <f aca="false">DV7*'Simulated population'!CE118</f>
        <v>36047.2284580503</v>
      </c>
      <c r="DW32" s="9" t="n">
        <f aca="false">DW7*'Simulated population'!CF118</f>
        <v>35588.5765959713</v>
      </c>
      <c r="DX32" s="9" t="n">
        <f aca="false">DX7*'Simulated population'!CG118</f>
        <v>34920.5974796516</v>
      </c>
      <c r="DY32" s="9" t="n">
        <f aca="false">DY7*'Simulated population'!CH118</f>
        <v>33904.1802361123</v>
      </c>
      <c r="DZ32" s="9" t="n">
        <f aca="false">DZ7*'Simulated population'!CI118</f>
        <v>33277.6011569563</v>
      </c>
      <c r="EA32" s="9" t="n">
        <f aca="false">EA7*'Simulated population'!CJ118</f>
        <v>32887.8941841395</v>
      </c>
      <c r="EB32" s="9" t="n">
        <f aca="false">EB7*'Simulated population'!CK118</f>
        <v>32032.1648768745</v>
      </c>
      <c r="EC32" s="9" t="n">
        <f aca="false">EC7*'Simulated population'!CL118</f>
        <v>31090.4580921536</v>
      </c>
      <c r="ED32" s="9" t="n">
        <f aca="false">ED7*'Simulated population'!CM118</f>
        <v>30128.2792430356</v>
      </c>
      <c r="EE32" s="9" t="n">
        <f aca="false">EE7*'Simulated population'!CN118</f>
        <v>29133.2191264039</v>
      </c>
      <c r="EF32" s="9" t="n">
        <f aca="false">EF7*'Simulated population'!CO118</f>
        <v>28574.2637543623</v>
      </c>
      <c r="EG32" s="9" t="n">
        <f aca="false">EG7*'Simulated population'!CP118</f>
        <v>28084.7783417036</v>
      </c>
      <c r="EH32" s="9" t="n">
        <f aca="false">EH7*'Simulated population'!CQ118</f>
        <v>27468.1966085529</v>
      </c>
      <c r="EI32" s="9" t="n">
        <f aca="false">EI7*'Simulated population'!CR118</f>
        <v>26454.0484639852</v>
      </c>
      <c r="EJ32" s="9" t="n">
        <f aca="false">EJ7*'Simulated population'!CS118</f>
        <v>25548.595224916</v>
      </c>
      <c r="EK32" s="9" t="n">
        <f aca="false">EK7*'Simulated population'!CT118</f>
        <v>24971.4523254473</v>
      </c>
      <c r="EL32" s="9" t="n">
        <f aca="false">EL7*'Simulated population'!CU118</f>
        <v>24231.551667169</v>
      </c>
      <c r="EM32" s="9" t="n">
        <f aca="false">EM7*'Simulated population'!CV118</f>
        <v>23677.7059568202</v>
      </c>
      <c r="EN32" s="9" t="n">
        <f aca="false">EN7*'Simulated population'!CW118</f>
        <v>22962.5450072704</v>
      </c>
      <c r="EO32" s="9" t="n">
        <f aca="false">EO7*'Simulated population'!CX118</f>
        <v>22755.9330004452</v>
      </c>
      <c r="EP32" s="9" t="n">
        <f aca="false">EP7*'Simulated population'!CY118</f>
        <v>21964.2413918044</v>
      </c>
      <c r="EQ32" s="9" t="n">
        <f aca="false">EQ7*'Simulated population'!CZ118</f>
        <v>20918.2706427739</v>
      </c>
      <c r="ER32" s="9" t="n">
        <f aca="false">ER7*'Simulated population'!DA118</f>
        <v>20150.2544652453</v>
      </c>
      <c r="ES32" s="9" t="n">
        <f aca="false">ES7*'Simulated population'!DB118</f>
        <v>19646.3057268845</v>
      </c>
      <c r="ET32" s="9" t="n">
        <f aca="false">ET7*'Simulated population'!DC118</f>
        <v>18929.8203399704</v>
      </c>
      <c r="EU32" s="9" t="n">
        <f aca="false">EU7*'Simulated population'!DD118</f>
        <v>18215.5419763462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9" t="n">
        <f aca="false">HM7*'Simulated population'!Y132</f>
        <v>60113.0672541679</v>
      </c>
      <c r="HN32" s="9" t="n">
        <f aca="false">HN7*'Simulated population'!Z132</f>
        <v>55872.3728927884</v>
      </c>
      <c r="HO32" s="10" t="n">
        <f aca="false">HO7*'Simulated population'!AA132</f>
        <v>58476.8707612474</v>
      </c>
      <c r="HP32" s="9" t="n">
        <f aca="false">HP7*'Simulated population'!AB132</f>
        <v>60250.0455056404</v>
      </c>
      <c r="HQ32" s="9" t="n">
        <f aca="false">HQ7*'Simulated population'!AC132</f>
        <v>59547.7287397513</v>
      </c>
      <c r="HR32" s="9" t="n">
        <f aca="false">HR7*'Simulated population'!AD132</f>
        <v>60977.8202765941</v>
      </c>
      <c r="HS32" s="9" t="n">
        <f aca="false">HS7*'Simulated population'!AE132</f>
        <v>61722.7654784924</v>
      </c>
      <c r="HT32" s="9" t="n">
        <f aca="false">HT7*'Simulated population'!AF132</f>
        <v>60421.1507933474</v>
      </c>
      <c r="HU32" s="9" t="n">
        <f aca="false">HU7*'Simulated population'!AG132</f>
        <v>58868.8464654533</v>
      </c>
      <c r="HV32" s="9" t="n">
        <f aca="false">HV7*'Simulated population'!AH132</f>
        <v>59087.2392839657</v>
      </c>
      <c r="HW32" s="9" t="n">
        <f aca="false">HW7*'Simulated population'!AI132</f>
        <v>58350.4619170243</v>
      </c>
      <c r="HX32" s="9" t="n">
        <f aca="false">HX7*'Simulated population'!AJ132</f>
        <v>57536.22800844</v>
      </c>
      <c r="HY32" s="9" t="n">
        <f aca="false">HY7*'Simulated population'!AK132</f>
        <v>57708.0150051957</v>
      </c>
      <c r="HZ32" s="9" t="n">
        <f aca="false">HZ7*'Simulated population'!AL132</f>
        <v>58319.0464153038</v>
      </c>
      <c r="IA32" s="9" t="n">
        <f aca="false">IA7*'Simulated population'!AM132</f>
        <v>58019.9255737958</v>
      </c>
      <c r="IB32" s="9" t="n">
        <f aca="false">IB7*'Simulated population'!AN132</f>
        <v>58123.5720927265</v>
      </c>
      <c r="IC32" s="9" t="n">
        <f aca="false">IC7*'Simulated population'!AO132</f>
        <v>57468.2106107225</v>
      </c>
      <c r="ID32" s="9" t="n">
        <f aca="false">ID7*'Simulated population'!AP132</f>
        <v>56799.1940636043</v>
      </c>
      <c r="IE32" s="9" t="n">
        <f aca="false">IE7*'Simulated population'!AQ132</f>
        <v>55420.2313400541</v>
      </c>
      <c r="IF32" s="9" t="n">
        <f aca="false">IF7*'Simulated population'!AR132</f>
        <v>54869.3752840213</v>
      </c>
      <c r="IG32" s="9" t="n">
        <f aca="false">IG7*'Simulated population'!AS132</f>
        <v>54316.4881703149</v>
      </c>
      <c r="IH32" s="9" t="n">
        <f aca="false">IH7*'Simulated population'!AT132</f>
        <v>55179.4533074044</v>
      </c>
      <c r="II32" s="9" t="n">
        <f aca="false">II7*'Simulated population'!AU132</f>
        <v>55493.6149466778</v>
      </c>
      <c r="IJ32" s="9" t="n">
        <f aca="false">IJ7*'Simulated population'!AV132</f>
        <v>55274.0993364441</v>
      </c>
      <c r="IK32" s="9" t="n">
        <f aca="false">IK7*'Simulated population'!AW132</f>
        <v>54785.0061039049</v>
      </c>
      <c r="IL32" s="9" t="n">
        <f aca="false">IL7*'Simulated population'!AX132</f>
        <v>54572.6182999382</v>
      </c>
      <c r="IM32" s="9" t="n">
        <f aca="false">IM7*'Simulated population'!AY132</f>
        <v>53948.7029251381</v>
      </c>
      <c r="IN32" s="9" t="n">
        <f aca="false">IN7*'Simulated population'!AZ132</f>
        <v>54238.4101100082</v>
      </c>
      <c r="IO32" s="9" t="n">
        <f aca="false">IO7*'Simulated population'!BA132</f>
        <v>54358.9461729184</v>
      </c>
      <c r="IP32" s="9" t="n">
        <f aca="false">IP7*'Simulated population'!BB132</f>
        <v>54494.4866702984</v>
      </c>
      <c r="IQ32" s="9" t="n">
        <f aca="false">IQ7*'Simulated population'!BC132</f>
        <v>54953.0959967706</v>
      </c>
      <c r="IR32" s="9" t="n">
        <f aca="false">IR7*'Simulated population'!BD132</f>
        <v>55007.0420171764</v>
      </c>
      <c r="IS32" s="9" t="n">
        <f aca="false">IS7*'Simulated population'!BE132</f>
        <v>55515.6769945358</v>
      </c>
      <c r="IT32" s="9" t="n">
        <f aca="false">IT7*'Simulated population'!BF132</f>
        <v>54684.6833384059</v>
      </c>
      <c r="IU32" s="9" t="n">
        <f aca="false">IU7*'Simulated population'!BG132</f>
        <v>53468.6953312136</v>
      </c>
      <c r="IV32" s="9" t="n">
        <f aca="false">IV7*'Simulated population'!BH132</f>
        <v>53258.1415164918</v>
      </c>
      <c r="IW32" s="9" t="n">
        <f aca="false">IW7*'Simulated population'!BI132</f>
        <v>52736.1990542406</v>
      </c>
      <c r="IX32" s="9" t="n">
        <f aca="false">IX7*'Simulated population'!BJ132</f>
        <v>52106.1796757936</v>
      </c>
      <c r="IY32" s="9" t="n">
        <f aca="false">IY7*'Simulated population'!BK132</f>
        <v>51343.6301351852</v>
      </c>
      <c r="IZ32" s="9" t="n">
        <f aca="false">IZ7*'Simulated population'!BL132</f>
        <v>51550.7327413685</v>
      </c>
      <c r="JA32" s="9" t="n">
        <f aca="false">JA7*'Simulated population'!BM132</f>
        <v>51417.2686909686</v>
      </c>
      <c r="JB32" s="9" t="n">
        <f aca="false">JB7*'Simulated population'!BN132</f>
        <v>50961.918946999</v>
      </c>
      <c r="JC32" s="9" t="n">
        <f aca="false">JC7*'Simulated population'!BO132</f>
        <v>49707.855886144</v>
      </c>
      <c r="JD32" s="9" t="n">
        <f aca="false">JD7*'Simulated population'!BP132</f>
        <v>49098.4504494545</v>
      </c>
      <c r="JE32" s="9" t="n">
        <f aca="false">JE7*'Simulated population'!BQ132</f>
        <v>48964.5519504085</v>
      </c>
      <c r="JF32" s="9" t="n">
        <f aca="false">JF7*'Simulated population'!BR132</f>
        <v>48724.0987478854</v>
      </c>
      <c r="JG32" s="9" t="n">
        <f aca="false">JG7*'Simulated population'!BS132</f>
        <v>47902.8376518946</v>
      </c>
      <c r="JH32" s="9" t="n">
        <f aca="false">JH7*'Simulated population'!BT132</f>
        <v>47723.3318526998</v>
      </c>
      <c r="JI32" s="9" t="n">
        <f aca="false">JI7*'Simulated population'!BU132</f>
        <v>47258.9578175164</v>
      </c>
      <c r="JJ32" s="9" t="n">
        <f aca="false">JJ7*'Simulated population'!BV132</f>
        <v>46126.285212856</v>
      </c>
      <c r="JK32" s="9" t="n">
        <f aca="false">JK7*'Simulated population'!BW132</f>
        <v>44863.407416075</v>
      </c>
      <c r="JL32" s="9" t="n">
        <f aca="false">JL7*'Simulated population'!BX132</f>
        <v>44415.5379106316</v>
      </c>
      <c r="JM32" s="9" t="n">
        <f aca="false">JM7*'Simulated population'!BY132</f>
        <v>42967.8692777129</v>
      </c>
      <c r="JN32" s="9" t="n">
        <f aca="false">JN7*'Simulated population'!BZ132</f>
        <v>42172.7950892784</v>
      </c>
      <c r="JO32" s="9" t="n">
        <f aca="false">JO7*'Simulated population'!CA132</f>
        <v>42510.4297856475</v>
      </c>
      <c r="JP32" s="9" t="n">
        <f aca="false">JP7*'Simulated population'!CB132</f>
        <v>41824.7273029977</v>
      </c>
      <c r="JQ32" s="9" t="n">
        <f aca="false">JQ7*'Simulated population'!CC132</f>
        <v>41146.7364798295</v>
      </c>
      <c r="JR32" s="9" t="n">
        <f aca="false">JR7*'Simulated population'!CD132</f>
        <v>40868.4383223307</v>
      </c>
      <c r="JS32" s="9" t="n">
        <f aca="false">JS7*'Simulated population'!CE132</f>
        <v>40755.8806508711</v>
      </c>
      <c r="JT32" s="9" t="n">
        <f aca="false">JT7*'Simulated population'!CF132</f>
        <v>39364.2572047967</v>
      </c>
      <c r="JU32" s="9" t="n">
        <f aca="false">JU7*'Simulated population'!CG132</f>
        <v>38211.629963666</v>
      </c>
      <c r="JV32" s="9" t="n">
        <f aca="false">JV7*'Simulated population'!CH132</f>
        <v>37557.6610636292</v>
      </c>
      <c r="JW32" s="9" t="n">
        <f aca="false">JW7*'Simulated population'!CI132</f>
        <v>37256.8834425297</v>
      </c>
      <c r="JX32" s="9" t="n">
        <f aca="false">JX7*'Simulated population'!CJ132</f>
        <v>36979.7916973828</v>
      </c>
      <c r="JY32" s="9" t="n">
        <f aca="false">JY7*'Simulated population'!CK132</f>
        <v>36759.8098621517</v>
      </c>
      <c r="JZ32" s="9" t="n">
        <f aca="false">JZ7*'Simulated population'!CL132</f>
        <v>35528.3601467378</v>
      </c>
      <c r="KA32" s="9" t="n">
        <f aca="false">KA7*'Simulated population'!CM132</f>
        <v>35269.4560795898</v>
      </c>
      <c r="KB32" s="9" t="n">
        <f aca="false">KB7*'Simulated population'!CN132</f>
        <v>34534.3285585046</v>
      </c>
      <c r="KC32" s="9" t="n">
        <f aca="false">KC7*'Simulated population'!CO132</f>
        <v>33957.4608135725</v>
      </c>
      <c r="KD32" s="9" t="n">
        <f aca="false">KD7*'Simulated population'!CP132</f>
        <v>34128.3003317983</v>
      </c>
      <c r="KE32" s="9" t="n">
        <f aca="false">KE7*'Simulated population'!CQ132</f>
        <v>33879.3679472069</v>
      </c>
      <c r="KF32" s="9" t="n">
        <f aca="false">KF7*'Simulated population'!CR132</f>
        <v>33347.7007412428</v>
      </c>
      <c r="KG32" s="9" t="n">
        <f aca="false">KG7*'Simulated population'!CS132</f>
        <v>33125.9854642677</v>
      </c>
      <c r="KH32" s="9" t="n">
        <f aca="false">KH7*'Simulated population'!CT132</f>
        <v>32711.0557608469</v>
      </c>
      <c r="KI32" s="9" t="n">
        <f aca="false">KI7*'Simulated population'!CU132</f>
        <v>31806.1282116588</v>
      </c>
      <c r="KJ32" s="9" t="n">
        <f aca="false">KJ7*'Simulated population'!CV132</f>
        <v>31375.2554207261</v>
      </c>
      <c r="KK32" s="9" t="n">
        <f aca="false">KK7*'Simulated population'!CW132</f>
        <v>31234.775896131</v>
      </c>
      <c r="KL32" s="9" t="n">
        <f aca="false">KL7*'Simulated population'!CX132</f>
        <v>30374.8972403922</v>
      </c>
      <c r="KM32" s="9" t="n">
        <f aca="false">KM7*'Simulated population'!CY132</f>
        <v>29906.8035257616</v>
      </c>
      <c r="KN32" s="9" t="n">
        <f aca="false">KN7*'Simulated population'!CZ132</f>
        <v>29976.1529657122</v>
      </c>
      <c r="KO32" s="9" t="n">
        <f aca="false">KO7*'Simulated population'!DA132</f>
        <v>29920.0449953171</v>
      </c>
      <c r="KP32" s="9" t="n">
        <f aca="false">KP7*'Simulated population'!DB132</f>
        <v>29361.5637596716</v>
      </c>
      <c r="KQ32" s="9" t="n">
        <f aca="false">KQ7*'Simulated population'!DC132</f>
        <v>28958.120666191</v>
      </c>
      <c r="KR32" s="9" t="n">
        <f aca="false">KR7*'Simulated population'!DD132</f>
        <v>28360.3945497718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13" t="n">
        <f aca="false">BP8*'Simulated population'!Y119</f>
        <v>40285.2013287075</v>
      </c>
      <c r="BQ33" s="13" t="n">
        <f aca="false">BQ8*'Simulated population'!Z119</f>
        <v>71904.2594041681</v>
      </c>
      <c r="BR33" s="2" t="n">
        <f aca="false">BR8*'Simulated population'!AA119</f>
        <v>59008.0685262148</v>
      </c>
      <c r="BS33" s="13" t="n">
        <f aca="false">BS8*'Simulated population'!AB119</f>
        <v>48080.8229880932</v>
      </c>
      <c r="BT33" s="13" t="n">
        <f aca="false">BT8*'Simulated population'!AC119</f>
        <v>48689.9334632095</v>
      </c>
      <c r="BU33" s="13" t="n">
        <f aca="false">BU8*'Simulated population'!AD119</f>
        <v>45621.7479254</v>
      </c>
      <c r="BV33" s="13" t="n">
        <f aca="false">BV8*'Simulated population'!AE119</f>
        <v>46235.7086450642</v>
      </c>
      <c r="BW33" s="13" t="n">
        <f aca="false">BW8*'Simulated population'!AF119</f>
        <v>46789.4243696913</v>
      </c>
      <c r="BX33" s="13" t="n">
        <f aca="false">BX8*'Simulated population'!AG119</f>
        <v>47384.7822460201</v>
      </c>
      <c r="BY33" s="13" t="n">
        <f aca="false">BY8*'Simulated population'!AH119</f>
        <v>47120.9269720377</v>
      </c>
      <c r="BZ33" s="13" t="n">
        <f aca="false">BZ8*'Simulated population'!AI119</f>
        <v>46863.7509012984</v>
      </c>
      <c r="CA33" s="13" t="n">
        <f aca="false">CA8*'Simulated population'!AJ119</f>
        <v>47322.4624622154</v>
      </c>
      <c r="CB33" s="13" t="n">
        <f aca="false">CB8*'Simulated population'!AK119</f>
        <v>46775.2269090611</v>
      </c>
      <c r="CC33" s="13" t="n">
        <f aca="false">CC8*'Simulated population'!AL119</f>
        <v>46276.2977825752</v>
      </c>
      <c r="CD33" s="13" t="n">
        <f aca="false">CD8*'Simulated population'!AM119</f>
        <v>46697.3879714519</v>
      </c>
      <c r="CE33" s="13" t="n">
        <f aca="false">CE8*'Simulated population'!AN119</f>
        <v>46867.6438334046</v>
      </c>
      <c r="CF33" s="13" t="n">
        <f aca="false">CF8*'Simulated population'!AO119</f>
        <v>46940.2233240844</v>
      </c>
      <c r="CG33" s="13" t="n">
        <f aca="false">CG8*'Simulated population'!AP119</f>
        <v>47375.0795148608</v>
      </c>
      <c r="CH33" s="13" t="n">
        <f aca="false">CH8*'Simulated population'!AQ119</f>
        <v>47645.3354758209</v>
      </c>
      <c r="CI33" s="13" t="n">
        <f aca="false">CI8*'Simulated population'!AR119</f>
        <v>47486.854272968</v>
      </c>
      <c r="CJ33" s="13" t="n">
        <f aca="false">CJ8*'Simulated population'!AS119</f>
        <v>47506.8082890103</v>
      </c>
      <c r="CK33" s="13" t="n">
        <f aca="false">CK8*'Simulated population'!AT119</f>
        <v>47020.1597014516</v>
      </c>
      <c r="CL33" s="13" t="n">
        <f aca="false">CL8*'Simulated population'!AU119</f>
        <v>46608.3085359119</v>
      </c>
      <c r="CM33" s="13" t="n">
        <f aca="false">CM8*'Simulated population'!AV119</f>
        <v>45665.6783774197</v>
      </c>
      <c r="CN33" s="13" t="n">
        <f aca="false">CN8*'Simulated population'!AW119</f>
        <v>44905.7934351998</v>
      </c>
      <c r="CO33" s="13" t="n">
        <f aca="false">CO8*'Simulated population'!AX119</f>
        <v>44616.0069160427</v>
      </c>
      <c r="CP33" s="13" t="n">
        <f aca="false">CP8*'Simulated population'!AY119</f>
        <v>43887.2332131276</v>
      </c>
      <c r="CQ33" s="13" t="n">
        <f aca="false">CQ8*'Simulated population'!AZ119</f>
        <v>43700.7450092519</v>
      </c>
      <c r="CR33" s="13" t="n">
        <f aca="false">CR8*'Simulated population'!BA119</f>
        <v>42788.0545027123</v>
      </c>
      <c r="CS33" s="13" t="n">
        <f aca="false">CS8*'Simulated population'!BB119</f>
        <v>42062.8711172447</v>
      </c>
      <c r="CT33" s="13" t="n">
        <f aca="false">CT8*'Simulated population'!BC119</f>
        <v>41379.4363570853</v>
      </c>
      <c r="CU33" s="13" t="n">
        <f aca="false">CU8*'Simulated population'!BD119</f>
        <v>40955.7433325161</v>
      </c>
      <c r="CV33" s="13" t="n">
        <f aca="false">CV8*'Simulated population'!BE119</f>
        <v>40450.6989246582</v>
      </c>
      <c r="CW33" s="13" t="n">
        <f aca="false">CW8*'Simulated population'!BF119</f>
        <v>40146.2207123253</v>
      </c>
      <c r="CX33" s="13" t="n">
        <f aca="false">CX8*'Simulated population'!BG119</f>
        <v>39549.6121619828</v>
      </c>
      <c r="CY33" s="13" t="n">
        <f aca="false">CY8*'Simulated population'!BH119</f>
        <v>38950.7665144765</v>
      </c>
      <c r="CZ33" s="13" t="n">
        <f aca="false">CZ8*'Simulated population'!BI119</f>
        <v>38473.5562962215</v>
      </c>
      <c r="DA33" s="13" t="n">
        <f aca="false">DA8*'Simulated population'!BJ119</f>
        <v>38197.0364074543</v>
      </c>
      <c r="DB33" s="13" t="n">
        <f aca="false">DB8*'Simulated population'!BK119</f>
        <v>37392.9028065699</v>
      </c>
      <c r="DC33" s="13" t="n">
        <f aca="false">DC8*'Simulated population'!BL119</f>
        <v>37105.3440596132</v>
      </c>
      <c r="DD33" s="13" t="n">
        <f aca="false">DD8*'Simulated population'!BM119</f>
        <v>36733.1090873806</v>
      </c>
      <c r="DE33" s="13" t="n">
        <f aca="false">DE8*'Simulated population'!BN119</f>
        <v>35857.7378845095</v>
      </c>
      <c r="DF33" s="13" t="n">
        <f aca="false">DF8*'Simulated population'!BO119</f>
        <v>35888.3110381694</v>
      </c>
      <c r="DG33" s="13" t="n">
        <f aca="false">DG8*'Simulated population'!BP119</f>
        <v>36474.1322070796</v>
      </c>
      <c r="DH33" s="13" t="n">
        <f aca="false">DH8*'Simulated population'!BQ119</f>
        <v>36123.3081995949</v>
      </c>
      <c r="DI33" s="13" t="n">
        <f aca="false">DI8*'Simulated population'!BR119</f>
        <v>35643.3156352718</v>
      </c>
      <c r="DJ33" s="13" t="n">
        <f aca="false">DJ8*'Simulated population'!BS119</f>
        <v>35157.6686365116</v>
      </c>
      <c r="DK33" s="13" t="n">
        <f aca="false">DK8*'Simulated population'!BT119</f>
        <v>34591.0871811509</v>
      </c>
      <c r="DL33" s="13" t="n">
        <f aca="false">DL8*'Simulated population'!BU119</f>
        <v>34766.9255677787</v>
      </c>
      <c r="DM33" s="13" t="n">
        <f aca="false">DM8*'Simulated population'!BV119</f>
        <v>34666.5906014439</v>
      </c>
      <c r="DN33" s="13" t="n">
        <f aca="false">DN8*'Simulated population'!BW119</f>
        <v>34673.2421110525</v>
      </c>
      <c r="DO33" s="13" t="n">
        <f aca="false">DO8*'Simulated population'!BX119</f>
        <v>34960.7680015463</v>
      </c>
      <c r="DP33" s="13" t="n">
        <f aca="false">DP8*'Simulated population'!BY119</f>
        <v>35007.7068077312</v>
      </c>
      <c r="DQ33" s="13" t="n">
        <f aca="false">DQ8*'Simulated population'!BZ119</f>
        <v>34633.6615177637</v>
      </c>
      <c r="DR33" s="13" t="n">
        <f aca="false">DR8*'Simulated population'!CA119</f>
        <v>34261.3106344447</v>
      </c>
      <c r="DS33" s="13" t="n">
        <f aca="false">DS8*'Simulated population'!CB119</f>
        <v>33977.4288933313</v>
      </c>
      <c r="DT33" s="13" t="n">
        <f aca="false">DT8*'Simulated population'!CC119</f>
        <v>34114.5601303292</v>
      </c>
      <c r="DU33" s="13" t="n">
        <f aca="false">DU8*'Simulated population'!CD119</f>
        <v>33391.9775775702</v>
      </c>
      <c r="DV33" s="13" t="n">
        <f aca="false">DV8*'Simulated population'!CE119</f>
        <v>33102.7490669941</v>
      </c>
      <c r="DW33" s="13" t="n">
        <f aca="false">DW8*'Simulated population'!CF119</f>
        <v>32572.0476890304</v>
      </c>
      <c r="DX33" s="13" t="n">
        <f aca="false">DX8*'Simulated population'!CG119</f>
        <v>32359.7843534597</v>
      </c>
      <c r="DY33" s="13" t="n">
        <f aca="false">DY8*'Simulated population'!CH119</f>
        <v>32458.9352593972</v>
      </c>
      <c r="DZ33" s="13" t="n">
        <f aca="false">DZ8*'Simulated population'!CI119</f>
        <v>31982.6950520557</v>
      </c>
      <c r="EA33" s="13" t="n">
        <f aca="false">EA8*'Simulated population'!CJ119</f>
        <v>31343.5225908489</v>
      </c>
      <c r="EB33" s="13" t="n">
        <f aca="false">EB8*'Simulated population'!CK119</f>
        <v>31109.4489268699</v>
      </c>
      <c r="EC33" s="13" t="n">
        <f aca="false">EC8*'Simulated population'!CL119</f>
        <v>31271.9100577066</v>
      </c>
      <c r="ED33" s="13" t="n">
        <f aca="false">ED8*'Simulated population'!CM119</f>
        <v>31164.1312959235</v>
      </c>
      <c r="EE33" s="13" t="n">
        <f aca="false">EE8*'Simulated population'!CN119</f>
        <v>30583.8299458995</v>
      </c>
      <c r="EF33" s="13" t="n">
        <f aca="false">EF8*'Simulated population'!CO119</f>
        <v>30075.3815086901</v>
      </c>
      <c r="EG33" s="13" t="n">
        <f aca="false">EG8*'Simulated population'!CP119</f>
        <v>29253.7616447</v>
      </c>
      <c r="EH33" s="13" t="n">
        <f aca="false">EH8*'Simulated population'!CQ119</f>
        <v>28686.0788895238</v>
      </c>
      <c r="EI33" s="13" t="n">
        <f aca="false">EI8*'Simulated population'!CR119</f>
        <v>27814.1165843865</v>
      </c>
      <c r="EJ33" s="13" t="n">
        <f aca="false">EJ8*'Simulated population'!CS119</f>
        <v>27273.4093575164</v>
      </c>
      <c r="EK33" s="13" t="n">
        <f aca="false">EK8*'Simulated population'!CT119</f>
        <v>26849.6945377745</v>
      </c>
      <c r="EL33" s="13" t="n">
        <f aca="false">EL8*'Simulated population'!CU119</f>
        <v>26079.7560910962</v>
      </c>
      <c r="EM33" s="13" t="n">
        <f aca="false">EM8*'Simulated population'!CV119</f>
        <v>25065.8362325287</v>
      </c>
      <c r="EN33" s="13" t="n">
        <f aca="false">EN8*'Simulated population'!CW119</f>
        <v>23974.6557695994</v>
      </c>
      <c r="EO33" s="13" t="n">
        <f aca="false">EO8*'Simulated population'!CX119</f>
        <v>23178.6288116981</v>
      </c>
      <c r="EP33" s="13" t="n">
        <f aca="false">EP8*'Simulated population'!CY119</f>
        <v>22565.9609470756</v>
      </c>
      <c r="EQ33" s="13" t="n">
        <f aca="false">EQ8*'Simulated population'!CZ119</f>
        <v>21999.2080589394</v>
      </c>
      <c r="ER33" s="13" t="n">
        <f aca="false">ER8*'Simulated population'!DA119</f>
        <v>21269.3089897109</v>
      </c>
      <c r="ES33" s="13" t="n">
        <f aca="false">ES8*'Simulated population'!DB119</f>
        <v>20339.2448905323</v>
      </c>
      <c r="ET33" s="13" t="n">
        <f aca="false">ET8*'Simulated population'!DC119</f>
        <v>19691.7305552883</v>
      </c>
      <c r="EU33" s="13" t="n">
        <f aca="false">EU8*'Simulated population'!DD119</f>
        <v>19126.5709537695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13" t="n">
        <f aca="false">HM8*'Simulated population'!Y133</f>
        <v>43425.0012902013</v>
      </c>
      <c r="HN33" s="13" t="n">
        <f aca="false">HN8*'Simulated population'!Z133</f>
        <v>79063.4533919419</v>
      </c>
      <c r="HO33" s="2" t="n">
        <f aca="false">HO8*'Simulated population'!AA133</f>
        <v>70044.3335582676</v>
      </c>
      <c r="HP33" s="13" t="n">
        <f aca="false">HP8*'Simulated population'!AB133</f>
        <v>56693.7205440937</v>
      </c>
      <c r="HQ33" s="13" t="n">
        <f aca="false">HQ8*'Simulated population'!AC133</f>
        <v>57239.5950837269</v>
      </c>
      <c r="HR33" s="13" t="n">
        <f aca="false">HR8*'Simulated population'!AD133</f>
        <v>57081.4858636576</v>
      </c>
      <c r="HS33" s="13" t="n">
        <f aca="false">HS8*'Simulated population'!AE133</f>
        <v>56596.7974612487</v>
      </c>
      <c r="HT33" s="13" t="n">
        <f aca="false">HT8*'Simulated population'!AF133</f>
        <v>57180.7115005213</v>
      </c>
      <c r="HU33" s="13" t="n">
        <f aca="false">HU8*'Simulated population'!AG133</f>
        <v>56984.9761189067</v>
      </c>
      <c r="HV33" s="13" t="n">
        <f aca="false">HV8*'Simulated population'!AH133</f>
        <v>56540.2425003461</v>
      </c>
      <c r="HW33" s="13" t="n">
        <f aca="false">HW8*'Simulated population'!AI133</f>
        <v>56050.4922350802</v>
      </c>
      <c r="HX33" s="13" t="n">
        <f aca="false">HX8*'Simulated population'!AJ133</f>
        <v>56014.7967724762</v>
      </c>
      <c r="HY33" s="13" t="n">
        <f aca="false">HY8*'Simulated population'!AK133</f>
        <v>54768.5396667979</v>
      </c>
      <c r="HZ33" s="13" t="n">
        <f aca="false">HZ8*'Simulated population'!AL133</f>
        <v>54194.4741605256</v>
      </c>
      <c r="IA33" s="13" t="n">
        <f aca="false">IA8*'Simulated population'!AM133</f>
        <v>53853.0290370332</v>
      </c>
      <c r="IB33" s="13" t="n">
        <f aca="false">IB8*'Simulated population'!AN133</f>
        <v>52297.0100641882</v>
      </c>
      <c r="IC33" s="13" t="n">
        <f aca="false">IC8*'Simulated population'!AO133</f>
        <v>51899.8702348523</v>
      </c>
      <c r="ID33" s="13" t="n">
        <f aca="false">ID8*'Simulated population'!AP133</f>
        <v>51598.4577797471</v>
      </c>
      <c r="IE33" s="13" t="n">
        <f aca="false">IE8*'Simulated population'!AQ133</f>
        <v>51035.4412111288</v>
      </c>
      <c r="IF33" s="13" t="n">
        <f aca="false">IF8*'Simulated population'!AR133</f>
        <v>50515.7839824187</v>
      </c>
      <c r="IG33" s="13" t="n">
        <f aca="false">IG8*'Simulated population'!AS133</f>
        <v>50196.6013206838</v>
      </c>
      <c r="IH33" s="13" t="n">
        <f aca="false">IH8*'Simulated population'!AT133</f>
        <v>48493.9204543917</v>
      </c>
      <c r="II33" s="13" t="n">
        <f aca="false">II8*'Simulated population'!AU133</f>
        <v>47559.0373525665</v>
      </c>
      <c r="IJ33" s="13" t="n">
        <f aca="false">IJ8*'Simulated population'!AV133</f>
        <v>46704.8094795547</v>
      </c>
      <c r="IK33" s="13" t="n">
        <f aca="false">IK8*'Simulated population'!AW133</f>
        <v>45800.756302968</v>
      </c>
      <c r="IL33" s="13" t="n">
        <f aca="false">IL8*'Simulated population'!AX133</f>
        <v>46476.7509466057</v>
      </c>
      <c r="IM33" s="13" t="n">
        <f aca="false">IM8*'Simulated population'!AY133</f>
        <v>46687.3093479417</v>
      </c>
      <c r="IN33" s="13" t="n">
        <f aca="false">IN8*'Simulated population'!AZ133</f>
        <v>45611.3394106422</v>
      </c>
      <c r="IO33" s="13" t="n">
        <f aca="false">IO8*'Simulated population'!BA133</f>
        <v>44327.0255230088</v>
      </c>
      <c r="IP33" s="13" t="n">
        <f aca="false">IP8*'Simulated population'!BB133</f>
        <v>44520.3241048991</v>
      </c>
      <c r="IQ33" s="13" t="n">
        <f aca="false">IQ8*'Simulated population'!BC133</f>
        <v>44010.4492573907</v>
      </c>
      <c r="IR33" s="13" t="n">
        <f aca="false">IR8*'Simulated population'!BD133</f>
        <v>43326.9297331045</v>
      </c>
      <c r="IS33" s="13" t="n">
        <f aca="false">IS8*'Simulated population'!BE133</f>
        <v>43399.633833761</v>
      </c>
      <c r="IT33" s="13" t="n">
        <f aca="false">IT8*'Simulated population'!BF133</f>
        <v>43796.2334665901</v>
      </c>
      <c r="IU33" s="13" t="n">
        <f aca="false">IU8*'Simulated population'!BG133</f>
        <v>43564.9196823409</v>
      </c>
      <c r="IV33" s="13" t="n">
        <f aca="false">IV8*'Simulated population'!BH133</f>
        <v>43579.0833186758</v>
      </c>
      <c r="IW33" s="13" t="n">
        <f aca="false">IW8*'Simulated population'!BI133</f>
        <v>43011.6282808411</v>
      </c>
      <c r="IX33" s="13" t="n">
        <f aca="false">IX8*'Simulated population'!BJ133</f>
        <v>42305.4769493104</v>
      </c>
      <c r="IY33" s="13" t="n">
        <f aca="false">IY8*'Simulated population'!BK133</f>
        <v>41275.8127904143</v>
      </c>
      <c r="IZ33" s="13" t="n">
        <f aca="false">IZ8*'Simulated population'!BL133</f>
        <v>40885.5334324315</v>
      </c>
      <c r="JA33" s="13" t="n">
        <f aca="false">JA8*'Simulated population'!BM133</f>
        <v>40414.201309707</v>
      </c>
      <c r="JB33" s="13" t="n">
        <f aca="false">JB8*'Simulated population'!BN133</f>
        <v>41048.4586995344</v>
      </c>
      <c r="JC33" s="13" t="n">
        <f aca="false">JC8*'Simulated population'!BO133</f>
        <v>41255.2545261191</v>
      </c>
      <c r="JD33" s="13" t="n">
        <f aca="false">JD8*'Simulated population'!BP133</f>
        <v>40907.0142320742</v>
      </c>
      <c r="JE33" s="13" t="n">
        <f aca="false">JE8*'Simulated population'!BQ133</f>
        <v>40515.9191392188</v>
      </c>
      <c r="JF33" s="13" t="n">
        <f aca="false">JF8*'Simulated population'!BR133</f>
        <v>40229.8240431782</v>
      </c>
      <c r="JG33" s="13" t="n">
        <f aca="false">JG8*'Simulated population'!BS133</f>
        <v>39588.7305823614</v>
      </c>
      <c r="JH33" s="13" t="n">
        <f aca="false">JH8*'Simulated population'!BT133</f>
        <v>39734.4630823982</v>
      </c>
      <c r="JI33" s="13" t="n">
        <f aca="false">JI8*'Simulated population'!BU133</f>
        <v>39750.1808794904</v>
      </c>
      <c r="JJ33" s="13" t="n">
        <f aca="false">JJ8*'Simulated population'!BV133</f>
        <v>39792.5813236303</v>
      </c>
      <c r="JK33" s="13" t="n">
        <f aca="false">JK8*'Simulated population'!BW133</f>
        <v>39914.693112605</v>
      </c>
      <c r="JL33" s="13" t="n">
        <f aca="false">JL8*'Simulated population'!BX133</f>
        <v>39867.1810920762</v>
      </c>
      <c r="JM33" s="13" t="n">
        <f aca="false">JM8*'Simulated population'!BY133</f>
        <v>40151.6165062864</v>
      </c>
      <c r="JN33" s="13" t="n">
        <f aca="false">JN8*'Simulated population'!BZ133</f>
        <v>39433.8714053276</v>
      </c>
      <c r="JO33" s="13" t="n">
        <f aca="false">JO8*'Simulated population'!CA133</f>
        <v>38490.0761167056</v>
      </c>
      <c r="JP33" s="13" t="n">
        <f aca="false">JP8*'Simulated population'!CB133</f>
        <v>38260.1630687879</v>
      </c>
      <c r="JQ33" s="13" t="n">
        <f aca="false">JQ8*'Simulated population'!CC133</f>
        <v>37815.2243535191</v>
      </c>
      <c r="JR33" s="13" t="n">
        <f aca="false">JR8*'Simulated population'!CD133</f>
        <v>37389.6136274706</v>
      </c>
      <c r="JS33" s="13" t="n">
        <f aca="false">JS8*'Simulated population'!CE133</f>
        <v>36699.6502343719</v>
      </c>
      <c r="JT33" s="13" t="n">
        <f aca="false">JT8*'Simulated population'!CF133</f>
        <v>36676.8986879219</v>
      </c>
      <c r="JU33" s="13" t="n">
        <f aca="false">JU8*'Simulated population'!CG133</f>
        <v>36522.7507427002</v>
      </c>
      <c r="JV33" s="13" t="n">
        <f aca="false">JV8*'Simulated population'!CH133</f>
        <v>36087.1980615467</v>
      </c>
      <c r="JW33" s="13" t="n">
        <f aca="false">JW8*'Simulated population'!CI133</f>
        <v>35191.3985796901</v>
      </c>
      <c r="JX33" s="13" t="n">
        <f aca="false">JX8*'Simulated population'!CJ133</f>
        <v>34782.1182292111</v>
      </c>
      <c r="JY33" s="13" t="n">
        <f aca="false">JY8*'Simulated population'!CK133</f>
        <v>34569.0879593668</v>
      </c>
      <c r="JZ33" s="13" t="n">
        <f aca="false">JZ8*'Simulated population'!CL133</f>
        <v>34314.0367592439</v>
      </c>
      <c r="KA33" s="13" t="n">
        <f aca="false">KA8*'Simulated population'!CM133</f>
        <v>33762.5132924316</v>
      </c>
      <c r="KB33" s="13" t="n">
        <f aca="false">KB8*'Simulated population'!CN133</f>
        <v>33542.62649794</v>
      </c>
      <c r="KC33" s="13" t="n">
        <f aca="false">KC8*'Simulated population'!CO133</f>
        <v>33149.587213667</v>
      </c>
      <c r="KD33" s="13" t="n">
        <f aca="false">KD8*'Simulated population'!CP133</f>
        <v>32298.8814407226</v>
      </c>
      <c r="KE33" s="13" t="n">
        <f aca="false">KE8*'Simulated population'!CQ133</f>
        <v>31303.8010500925</v>
      </c>
      <c r="KF33" s="13" t="n">
        <f aca="false">KF8*'Simulated population'!CR133</f>
        <v>30864.1388078166</v>
      </c>
      <c r="KG33" s="13" t="n">
        <f aca="false">KG8*'Simulated population'!CS133</f>
        <v>29875.4078442637</v>
      </c>
      <c r="KH33" s="13" t="n">
        <f aca="false">KH8*'Simulated population'!CT133</f>
        <v>29219.5876170756</v>
      </c>
      <c r="KI33" s="13" t="n">
        <f aca="false">KI8*'Simulated population'!CU133</f>
        <v>29303.4629127066</v>
      </c>
      <c r="KJ33" s="13" t="n">
        <f aca="false">KJ8*'Simulated population'!CV133</f>
        <v>28654.0685523655</v>
      </c>
      <c r="KK33" s="13" t="n">
        <f aca="false">KK8*'Simulated population'!CW133</f>
        <v>28079.0214189499</v>
      </c>
      <c r="KL33" s="13" t="n">
        <f aca="false">KL8*'Simulated population'!CX133</f>
        <v>27711.445203229</v>
      </c>
      <c r="KM33" s="13" t="n">
        <f aca="false">KM8*'Simulated population'!CY133</f>
        <v>27508.3316822444</v>
      </c>
      <c r="KN33" s="13" t="n">
        <f aca="false">KN8*'Simulated population'!CZ133</f>
        <v>26550.8987890397</v>
      </c>
      <c r="KO33" s="13" t="n">
        <f aca="false">KO8*'Simulated population'!DA133</f>
        <v>25622.6035884397</v>
      </c>
      <c r="KP33" s="13" t="n">
        <f aca="false">KP8*'Simulated population'!DB133</f>
        <v>25008.7391073129</v>
      </c>
      <c r="KQ33" s="13" t="n">
        <f aca="false">KQ8*'Simulated population'!DC133</f>
        <v>24567.9351784792</v>
      </c>
      <c r="KR33" s="13" t="n">
        <f aca="false">KR8*'Simulated population'!DD133</f>
        <v>24180.0367582522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5" t="n">
        <f aca="false">BP9*'Simulated population'!Y120</f>
        <v>48648.0081508492</v>
      </c>
      <c r="BQ34" s="5" t="n">
        <f aca="false">BQ9*'Simulated population'!Z120</f>
        <v>50852.8840077089</v>
      </c>
      <c r="BR34" s="2" t="n">
        <f aca="false">BR9*'Simulated population'!AA120</f>
        <v>54998.0246406934</v>
      </c>
      <c r="BS34" s="5" t="n">
        <f aca="false">BS9*'Simulated population'!AB120</f>
        <v>45460.5029647975</v>
      </c>
      <c r="BT34" s="5" t="n">
        <f aca="false">BT9*'Simulated population'!AC120</f>
        <v>45065.4559032833</v>
      </c>
      <c r="BU34" s="5" t="n">
        <f aca="false">BU9*'Simulated population'!AD120</f>
        <v>44629.9115569712</v>
      </c>
      <c r="BV34" s="5" t="n">
        <f aca="false">BV9*'Simulated population'!AE120</f>
        <v>44225.7220775587</v>
      </c>
      <c r="BW34" s="5" t="n">
        <f aca="false">BW9*'Simulated population'!AF120</f>
        <v>43669.7536226164</v>
      </c>
      <c r="BX34" s="5" t="n">
        <f aca="false">BX9*'Simulated population'!AG120</f>
        <v>43029.6534737315</v>
      </c>
      <c r="BY34" s="5" t="n">
        <f aca="false">BY9*'Simulated population'!AH120</f>
        <v>42154.0964096124</v>
      </c>
      <c r="BZ34" s="5" t="n">
        <f aca="false">BZ9*'Simulated population'!AI120</f>
        <v>41928.0510339526</v>
      </c>
      <c r="CA34" s="5" t="n">
        <f aca="false">CA9*'Simulated population'!AJ120</f>
        <v>40871.0368231691</v>
      </c>
      <c r="CB34" s="5" t="n">
        <f aca="false">CB9*'Simulated population'!AK120</f>
        <v>40988.8122956072</v>
      </c>
      <c r="CC34" s="5" t="n">
        <f aca="false">CC9*'Simulated population'!AL120</f>
        <v>40602.6990427505</v>
      </c>
      <c r="CD34" s="5" t="n">
        <f aca="false">CD9*'Simulated population'!AM120</f>
        <v>40740.9639542906</v>
      </c>
      <c r="CE34" s="5" t="n">
        <f aca="false">CE9*'Simulated population'!AN120</f>
        <v>40741.5594462218</v>
      </c>
      <c r="CF34" s="5" t="n">
        <f aca="false">CF9*'Simulated population'!AO120</f>
        <v>39874.8366109848</v>
      </c>
      <c r="CG34" s="5" t="n">
        <f aca="false">CG9*'Simulated population'!AP120</f>
        <v>38627.0052212121</v>
      </c>
      <c r="CH34" s="5" t="n">
        <f aca="false">CH9*'Simulated population'!AQ120</f>
        <v>38640.7446754688</v>
      </c>
      <c r="CI34" s="5" t="n">
        <f aca="false">CI9*'Simulated population'!AR120</f>
        <v>38591.7229956307</v>
      </c>
      <c r="CJ34" s="5" t="n">
        <f aca="false">CJ9*'Simulated population'!AS120</f>
        <v>37733.4206973718</v>
      </c>
      <c r="CK34" s="5" t="n">
        <f aca="false">CK9*'Simulated population'!AT120</f>
        <v>37794.5243897273</v>
      </c>
      <c r="CL34" s="5" t="n">
        <f aca="false">CL9*'Simulated population'!AU120</f>
        <v>37770.5253998361</v>
      </c>
      <c r="CM34" s="5" t="n">
        <f aca="false">CM9*'Simulated population'!AV120</f>
        <v>37402.3843298733</v>
      </c>
      <c r="CN34" s="5" t="n">
        <f aca="false">CN9*'Simulated population'!AW120</f>
        <v>37391.6589216983</v>
      </c>
      <c r="CO34" s="5" t="n">
        <f aca="false">CO9*'Simulated population'!AX120</f>
        <v>36581.9596244354</v>
      </c>
      <c r="CP34" s="5" t="n">
        <f aca="false">CP9*'Simulated population'!AY120</f>
        <v>37181.6890374821</v>
      </c>
      <c r="CQ34" s="5" t="n">
        <f aca="false">CQ9*'Simulated population'!AZ120</f>
        <v>37449.4510405502</v>
      </c>
      <c r="CR34" s="5" t="n">
        <f aca="false">CR9*'Simulated population'!BA120</f>
        <v>37881.0698607995</v>
      </c>
      <c r="CS34" s="5" t="n">
        <f aca="false">CS9*'Simulated population'!BB120</f>
        <v>37543.6941938251</v>
      </c>
      <c r="CT34" s="5" t="n">
        <f aca="false">CT9*'Simulated population'!BC120</f>
        <v>37225.5956302699</v>
      </c>
      <c r="CU34" s="5" t="n">
        <f aca="false">CU9*'Simulated population'!BD120</f>
        <v>37425.4466741255</v>
      </c>
      <c r="CV34" s="5" t="n">
        <f aca="false">CV9*'Simulated population'!BE120</f>
        <v>36715.3777157274</v>
      </c>
      <c r="CW34" s="5" t="n">
        <f aca="false">CW9*'Simulated population'!BF120</f>
        <v>36271.7566954386</v>
      </c>
      <c r="CX34" s="5" t="n">
        <f aca="false">CX9*'Simulated population'!BG120</f>
        <v>36366.6524993552</v>
      </c>
      <c r="CY34" s="5" t="n">
        <f aca="false">CY9*'Simulated population'!BH120</f>
        <v>36460.6754398886</v>
      </c>
      <c r="CZ34" s="5" t="n">
        <f aca="false">CZ9*'Simulated population'!BI120</f>
        <v>36376.9033036681</v>
      </c>
      <c r="DA34" s="5" t="n">
        <f aca="false">DA9*'Simulated population'!BJ120</f>
        <v>36739.7119933925</v>
      </c>
      <c r="DB34" s="5" t="n">
        <f aca="false">DB9*'Simulated population'!BK120</f>
        <v>36800.7084136608</v>
      </c>
      <c r="DC34" s="5" t="n">
        <f aca="false">DC9*'Simulated population'!BL120</f>
        <v>36478.4050577094</v>
      </c>
      <c r="DD34" s="5" t="n">
        <f aca="false">DD9*'Simulated population'!BM120</f>
        <v>36359.01008751</v>
      </c>
      <c r="DE34" s="5" t="n">
        <f aca="false">DE9*'Simulated population'!BN120</f>
        <v>35770.1007817396</v>
      </c>
      <c r="DF34" s="5" t="n">
        <f aca="false">DF9*'Simulated population'!BO120</f>
        <v>35318.7395709536</v>
      </c>
      <c r="DG34" s="5" t="n">
        <f aca="false">DG9*'Simulated population'!BP120</f>
        <v>34438.0434142999</v>
      </c>
      <c r="DH34" s="5" t="n">
        <f aca="false">DH9*'Simulated population'!BQ120</f>
        <v>33693.9858645336</v>
      </c>
      <c r="DI34" s="5" t="n">
        <f aca="false">DI9*'Simulated population'!BR120</f>
        <v>33238.8168925234</v>
      </c>
      <c r="DJ34" s="5" t="n">
        <f aca="false">DJ9*'Simulated population'!BS120</f>
        <v>32458.7358756815</v>
      </c>
      <c r="DK34" s="5" t="n">
        <f aca="false">DK9*'Simulated population'!BT120</f>
        <v>32189.1205290524</v>
      </c>
      <c r="DL34" s="5" t="n">
        <f aca="false">DL9*'Simulated population'!BU120</f>
        <v>31391.0796276032</v>
      </c>
      <c r="DM34" s="5" t="n">
        <f aca="false">DM9*'Simulated population'!BV120</f>
        <v>30704.4567902697</v>
      </c>
      <c r="DN34" s="5" t="n">
        <f aca="false">DN9*'Simulated population'!BW120</f>
        <v>30094.9634151307</v>
      </c>
      <c r="DO34" s="5" t="n">
        <f aca="false">DO9*'Simulated population'!BX120</f>
        <v>29633.0027827876</v>
      </c>
      <c r="DP34" s="5" t="n">
        <f aca="false">DP9*'Simulated population'!BY120</f>
        <v>29143.949110833</v>
      </c>
      <c r="DQ34" s="5" t="n">
        <f aca="false">DQ9*'Simulated population'!BZ120</f>
        <v>28783.6934624941</v>
      </c>
      <c r="DR34" s="5" t="n">
        <f aca="false">DR9*'Simulated population'!CA120</f>
        <v>28394.2327790793</v>
      </c>
      <c r="DS34" s="5" t="n">
        <f aca="false">DS9*'Simulated population'!CB120</f>
        <v>27843.280028845</v>
      </c>
      <c r="DT34" s="5" t="n">
        <f aca="false">DT9*'Simulated population'!CC120</f>
        <v>27404.8485009919</v>
      </c>
      <c r="DU34" s="5" t="n">
        <f aca="false">DU9*'Simulated population'!CD120</f>
        <v>27133.6044482819</v>
      </c>
      <c r="DV34" s="5" t="n">
        <f aca="false">DV9*'Simulated population'!CE120</f>
        <v>26430.1432031724</v>
      </c>
      <c r="DW34" s="5" t="n">
        <f aca="false">DW9*'Simulated population'!CF120</f>
        <v>26117.4725876479</v>
      </c>
      <c r="DX34" s="5" t="n">
        <f aca="false">DX9*'Simulated population'!CG120</f>
        <v>25802.6991673877</v>
      </c>
      <c r="DY34" s="5" t="n">
        <f aca="false">DY9*'Simulated population'!CH120</f>
        <v>25091.8279356256</v>
      </c>
      <c r="DZ34" s="5" t="n">
        <f aca="false">DZ9*'Simulated population'!CI120</f>
        <v>25032.2609924275</v>
      </c>
      <c r="EA34" s="5" t="n">
        <f aca="false">EA9*'Simulated population'!CJ120</f>
        <v>25399.6538541462</v>
      </c>
      <c r="EB34" s="5" t="n">
        <f aca="false">EB9*'Simulated population'!CK120</f>
        <v>25010.8099898878</v>
      </c>
      <c r="EC34" s="5" t="n">
        <f aca="false">EC9*'Simulated population'!CL120</f>
        <v>24519.8632715796</v>
      </c>
      <c r="ED34" s="5" t="n">
        <f aca="false">ED9*'Simulated population'!CM120</f>
        <v>24049.1697521901</v>
      </c>
      <c r="EE34" s="5" t="n">
        <f aca="false">EE9*'Simulated population'!CN120</f>
        <v>23537.3415457217</v>
      </c>
      <c r="EF34" s="5" t="n">
        <f aca="false">EF9*'Simulated population'!CO120</f>
        <v>23564.3108313121</v>
      </c>
      <c r="EG34" s="5" t="n">
        <f aca="false">EG9*'Simulated population'!CP120</f>
        <v>23342.119850817</v>
      </c>
      <c r="EH34" s="5" t="n">
        <f aca="false">EH9*'Simulated population'!CQ120</f>
        <v>23166.3886134416</v>
      </c>
      <c r="EI34" s="5" t="n">
        <f aca="false">EI9*'Simulated population'!CR120</f>
        <v>23166.5180848192</v>
      </c>
      <c r="EJ34" s="5" t="n">
        <f aca="false">EJ9*'Simulated population'!CS120</f>
        <v>23080.5506321593</v>
      </c>
      <c r="EK34" s="5" t="n">
        <f aca="false">EK9*'Simulated population'!CT120</f>
        <v>22722.780064174</v>
      </c>
      <c r="EL34" s="5" t="n">
        <f aca="false">EL9*'Simulated population'!CU120</f>
        <v>22293.757890321</v>
      </c>
      <c r="EM34" s="5" t="n">
        <f aca="false">EM9*'Simulated population'!CV120</f>
        <v>21911.2819980378</v>
      </c>
      <c r="EN34" s="5" t="n">
        <f aca="false">EN9*'Simulated population'!CW120</f>
        <v>21771.8910009741</v>
      </c>
      <c r="EO34" s="5" t="n">
        <f aca="false">EO9*'Simulated population'!CX120</f>
        <v>21097.4000632101</v>
      </c>
      <c r="EP34" s="5" t="n">
        <f aca="false">EP9*'Simulated population'!CY120</f>
        <v>20781.6920632422</v>
      </c>
      <c r="EQ34" s="5" t="n">
        <f aca="false">EQ9*'Simulated population'!CZ120</f>
        <v>20226.3447173259</v>
      </c>
      <c r="ER34" s="5" t="n">
        <f aca="false">ER9*'Simulated population'!DA120</f>
        <v>19767.1497263525</v>
      </c>
      <c r="ES34" s="5" t="n">
        <f aca="false">ES9*'Simulated population'!DB120</f>
        <v>19565.0959820374</v>
      </c>
      <c r="ET34" s="5" t="n">
        <f aca="false">ET9*'Simulated population'!DC120</f>
        <v>18939.5198933601</v>
      </c>
      <c r="EU34" s="5" t="n">
        <f aca="false">EU9*'Simulated population'!DD120</f>
        <v>18267.9052194824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5" t="n">
        <f aca="false">HM9*'Simulated population'!Y134</f>
        <v>48266.377523694</v>
      </c>
      <c r="HN34" s="5" t="n">
        <f aca="false">HN9*'Simulated population'!Z134</f>
        <v>38900.2378825504</v>
      </c>
      <c r="HO34" s="2" t="n">
        <f aca="false">HO9*'Simulated population'!AA134</f>
        <v>46017.460093132</v>
      </c>
      <c r="HP34" s="5" t="n">
        <f aca="false">HP9*'Simulated population'!AB134</f>
        <v>45650.0182780606</v>
      </c>
      <c r="HQ34" s="5" t="n">
        <f aca="false">HQ9*'Simulated population'!AC134</f>
        <v>45190.2898532318</v>
      </c>
      <c r="HR34" s="5" t="n">
        <f aca="false">HR9*'Simulated population'!AD134</f>
        <v>45626.0915970394</v>
      </c>
      <c r="HS34" s="5" t="n">
        <f aca="false">HS9*'Simulated population'!AE134</f>
        <v>46063.8491535574</v>
      </c>
      <c r="HT34" s="5" t="n">
        <f aca="false">HT9*'Simulated population'!AF134</f>
        <v>45685.6226920429</v>
      </c>
      <c r="HU34" s="5" t="n">
        <f aca="false">HU9*'Simulated population'!AG134</f>
        <v>45707.830491623</v>
      </c>
      <c r="HV34" s="5" t="n">
        <f aca="false">HV9*'Simulated population'!AH134</f>
        <v>45602.4929161769</v>
      </c>
      <c r="HW34" s="5" t="n">
        <f aca="false">HW9*'Simulated population'!AI134</f>
        <v>45609.3891604024</v>
      </c>
      <c r="HX34" s="5" t="n">
        <f aca="false">HX9*'Simulated population'!AJ134</f>
        <v>44522.1430338186</v>
      </c>
      <c r="HY34" s="5" t="n">
        <f aca="false">HY9*'Simulated population'!AK134</f>
        <v>45242.7889821385</v>
      </c>
      <c r="HZ34" s="5" t="n">
        <f aca="false">HZ9*'Simulated population'!AL134</f>
        <v>45222.4890313824</v>
      </c>
      <c r="IA34" s="5" t="n">
        <f aca="false">IA9*'Simulated population'!AM134</f>
        <v>45088.5155432397</v>
      </c>
      <c r="IB34" s="5" t="n">
        <f aca="false">IB9*'Simulated population'!AN134</f>
        <v>46011.9737584854</v>
      </c>
      <c r="IC34" s="5" t="n">
        <f aca="false">IC9*'Simulated population'!AO134</f>
        <v>45501.2148273252</v>
      </c>
      <c r="ID34" s="5" t="n">
        <f aca="false">ID9*'Simulated population'!AP134</f>
        <v>44739.5394906216</v>
      </c>
      <c r="IE34" s="5" t="n">
        <f aca="false">IE9*'Simulated population'!AQ134</f>
        <v>44983.4215626577</v>
      </c>
      <c r="IF34" s="5" t="n">
        <f aca="false">IF9*'Simulated population'!AR134</f>
        <v>44764.5251161702</v>
      </c>
      <c r="IG34" s="5" t="n">
        <f aca="false">IG9*'Simulated population'!AS134</f>
        <v>44469.728201548</v>
      </c>
      <c r="IH34" s="5" t="n">
        <f aca="false">IH9*'Simulated population'!AT134</f>
        <v>44494.8276286696</v>
      </c>
      <c r="II34" s="5" t="n">
        <f aca="false">II9*'Simulated population'!AU134</f>
        <v>44955.3226971689</v>
      </c>
      <c r="IJ34" s="5" t="n">
        <f aca="false">IJ9*'Simulated population'!AV134</f>
        <v>44857.8449289369</v>
      </c>
      <c r="IK34" s="5" t="n">
        <f aca="false">IK9*'Simulated population'!AW134</f>
        <v>44948.712324427</v>
      </c>
      <c r="IL34" s="5" t="n">
        <f aca="false">IL9*'Simulated population'!AX134</f>
        <v>44385.0458346378</v>
      </c>
      <c r="IM34" s="5" t="n">
        <f aca="false">IM9*'Simulated population'!AY134</f>
        <v>43650.0916248507</v>
      </c>
      <c r="IN34" s="5" t="n">
        <f aca="false">IN9*'Simulated population'!AZ134</f>
        <v>44087.6353732419</v>
      </c>
      <c r="IO34" s="5" t="n">
        <f aca="false">IO9*'Simulated population'!BA134</f>
        <v>43881.7905570968</v>
      </c>
      <c r="IP34" s="5" t="n">
        <f aca="false">IP9*'Simulated population'!BB134</f>
        <v>43612.0978949359</v>
      </c>
      <c r="IQ34" s="5" t="n">
        <f aca="false">IQ9*'Simulated population'!BC134</f>
        <v>43278.4914092562</v>
      </c>
      <c r="IR34" s="5" t="n">
        <f aca="false">IR9*'Simulated population'!BD134</f>
        <v>43243.0714672841</v>
      </c>
      <c r="IS34" s="5" t="n">
        <f aca="false">IS9*'Simulated population'!BE134</f>
        <v>42236.9986616598</v>
      </c>
      <c r="IT34" s="5" t="n">
        <f aca="false">IT9*'Simulated population'!BF134</f>
        <v>41648.5278596904</v>
      </c>
      <c r="IU34" s="5" t="n">
        <f aca="false">IU9*'Simulated population'!BG134</f>
        <v>41340.7528861633</v>
      </c>
      <c r="IV34" s="5" t="n">
        <f aca="false">IV9*'Simulated population'!BH134</f>
        <v>40117.9371211219</v>
      </c>
      <c r="IW34" s="5" t="n">
        <f aca="false">IW9*'Simulated population'!BI134</f>
        <v>39768.4249879819</v>
      </c>
      <c r="IX34" s="5" t="n">
        <f aca="false">IX9*'Simulated population'!BJ134</f>
        <v>39395.7121392511</v>
      </c>
      <c r="IY34" s="5" t="n">
        <f aca="false">IY9*'Simulated population'!BK134</f>
        <v>38906.649222583</v>
      </c>
      <c r="IZ34" s="5" t="n">
        <f aca="false">IZ9*'Simulated population'!BL134</f>
        <v>38479.6165833511</v>
      </c>
      <c r="JA34" s="5" t="n">
        <f aca="false">JA9*'Simulated population'!BM134</f>
        <v>38191.5690019183</v>
      </c>
      <c r="JB34" s="5" t="n">
        <f aca="false">JB9*'Simulated population'!BN134</f>
        <v>36830.5271318849</v>
      </c>
      <c r="JC34" s="5" t="n">
        <f aca="false">JC9*'Simulated population'!BO134</f>
        <v>36028.7696044541</v>
      </c>
      <c r="JD34" s="5" t="n">
        <f aca="false">JD9*'Simulated population'!BP134</f>
        <v>35271.3155661877</v>
      </c>
      <c r="JE34" s="5" t="n">
        <f aca="false">JE9*'Simulated population'!BQ134</f>
        <v>34514.3546447911</v>
      </c>
      <c r="JF34" s="5" t="n">
        <f aca="false">JF9*'Simulated population'!BR134</f>
        <v>34939.0470526392</v>
      </c>
      <c r="JG34" s="5" t="n">
        <f aca="false">JG9*'Simulated population'!BS134</f>
        <v>34956.4447091911</v>
      </c>
      <c r="JH34" s="5" t="n">
        <f aca="false">JH9*'Simulated population'!BT134</f>
        <v>34112.7142191541</v>
      </c>
      <c r="JI34" s="5" t="n">
        <f aca="false">JI9*'Simulated population'!BU134</f>
        <v>33094.6716257689</v>
      </c>
      <c r="JJ34" s="5" t="n">
        <f aca="false">JJ9*'Simulated population'!BV134</f>
        <v>33152.9210765206</v>
      </c>
      <c r="JK34" s="5" t="n">
        <f aca="false">JK9*'Simulated population'!BW134</f>
        <v>32610.5995346872</v>
      </c>
      <c r="JL34" s="5" t="n">
        <f aca="false">JL9*'Simulated population'!BX134</f>
        <v>32074.1700117577</v>
      </c>
      <c r="JM34" s="5" t="n">
        <f aca="false">JM9*'Simulated population'!BY134</f>
        <v>31980.2999987811</v>
      </c>
      <c r="JN34" s="5" t="n">
        <f aca="false">JN9*'Simulated population'!BZ134</f>
        <v>32141.3584383383</v>
      </c>
      <c r="JO34" s="5" t="n">
        <f aca="false">JO9*'Simulated population'!CA134</f>
        <v>31931.016422168</v>
      </c>
      <c r="JP34" s="5" t="n">
        <f aca="false">JP9*'Simulated population'!CB134</f>
        <v>31861.3323509986</v>
      </c>
      <c r="JQ34" s="5" t="n">
        <f aca="false">JQ9*'Simulated population'!CC134</f>
        <v>31284.0368780343</v>
      </c>
      <c r="JR34" s="5" t="n">
        <f aca="false">JR9*'Simulated population'!CD134</f>
        <v>30853.7926215336</v>
      </c>
      <c r="JS34" s="5" t="n">
        <f aca="false">JS9*'Simulated population'!CE134</f>
        <v>30080.024007148</v>
      </c>
      <c r="JT34" s="5" t="n">
        <f aca="false">JT9*'Simulated population'!CF134</f>
        <v>29715.0233987639</v>
      </c>
      <c r="JU34" s="5" t="n">
        <f aca="false">JU9*'Simulated population'!CG134</f>
        <v>29343.818972559</v>
      </c>
      <c r="JV34" s="5" t="n">
        <f aca="false">JV9*'Simulated population'!CH134</f>
        <v>29696.8561044147</v>
      </c>
      <c r="JW34" s="5" t="n">
        <f aca="false">JW9*'Simulated population'!CI134</f>
        <v>29817.3670472067</v>
      </c>
      <c r="JX34" s="5" t="n">
        <f aca="false">JX9*'Simulated population'!CJ134</f>
        <v>29647.4170692009</v>
      </c>
      <c r="JY34" s="5" t="n">
        <f aca="false">JY9*'Simulated population'!CK134</f>
        <v>29264.6606977693</v>
      </c>
      <c r="JZ34" s="5" t="n">
        <f aca="false">JZ9*'Simulated population'!CL134</f>
        <v>28995.8528937896</v>
      </c>
      <c r="KA34" s="5" t="n">
        <f aca="false">KA9*'Simulated population'!CM134</f>
        <v>28504.3691590521</v>
      </c>
      <c r="KB34" s="5" t="n">
        <f aca="false">KB9*'Simulated population'!CN134</f>
        <v>28536.7996180035</v>
      </c>
      <c r="KC34" s="5" t="n">
        <f aca="false">KC9*'Simulated population'!CO134</f>
        <v>28398.3936348519</v>
      </c>
      <c r="KD34" s="5" t="n">
        <f aca="false">KD9*'Simulated population'!CP134</f>
        <v>28290.7319738422</v>
      </c>
      <c r="KE34" s="5" t="n">
        <f aca="false">KE9*'Simulated population'!CQ134</f>
        <v>28287.9526305317</v>
      </c>
      <c r="KF34" s="5" t="n">
        <f aca="false">KF9*'Simulated population'!CR134</f>
        <v>28143.3257389246</v>
      </c>
      <c r="KG34" s="5" t="n">
        <f aca="false">KG9*'Simulated population'!CS134</f>
        <v>28327.8956025126</v>
      </c>
      <c r="KH34" s="5" t="n">
        <f aca="false">KH9*'Simulated population'!CT134</f>
        <v>27713.2052161271</v>
      </c>
      <c r="KI34" s="5" t="n">
        <f aca="false">KI9*'Simulated population'!CU134</f>
        <v>26920.661001237</v>
      </c>
      <c r="KJ34" s="5" t="n">
        <f aca="false">KJ9*'Simulated population'!CV134</f>
        <v>26658.5868583356</v>
      </c>
      <c r="KK34" s="5" t="n">
        <f aca="false">KK9*'Simulated population'!CW134</f>
        <v>26212.3654746451</v>
      </c>
      <c r="KL34" s="5" t="n">
        <f aca="false">KL9*'Simulated population'!CX134</f>
        <v>25749.5806484961</v>
      </c>
      <c r="KM34" s="5" t="n">
        <f aca="false">KM9*'Simulated population'!CY134</f>
        <v>25233.2890289849</v>
      </c>
      <c r="KN34" s="5" t="n">
        <f aca="false">KN9*'Simulated population'!CZ134</f>
        <v>25114.0694287712</v>
      </c>
      <c r="KO34" s="5" t="n">
        <f aca="false">KO9*'Simulated population'!DA134</f>
        <v>24864.1066257579</v>
      </c>
      <c r="KP34" s="5" t="n">
        <f aca="false">KP9*'Simulated population'!DB134</f>
        <v>24438.786796631</v>
      </c>
      <c r="KQ34" s="5" t="n">
        <f aca="false">KQ9*'Simulated population'!DC134</f>
        <v>23652.3579041232</v>
      </c>
      <c r="KR34" s="5" t="n">
        <f aca="false">KR9*'Simulated population'!DD134</f>
        <v>23197.467161509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13" t="n">
        <f aca="false">BP10*'Simulated population'!Y121</f>
        <v>38332.8725063584</v>
      </c>
      <c r="BQ35" s="13" t="n">
        <f aca="false">BQ10*'Simulated population'!Z121</f>
        <v>53540.6318397138</v>
      </c>
      <c r="BR35" s="2" t="n">
        <f aca="false">BR10*'Simulated population'!AA121</f>
        <v>31376.6729645292</v>
      </c>
      <c r="BS35" s="13" t="n">
        <f aca="false">BS10*'Simulated population'!AB121</f>
        <v>35453.3862808011</v>
      </c>
      <c r="BT35" s="13" t="n">
        <f aca="false">BT10*'Simulated population'!AC121</f>
        <v>36636.3133367041</v>
      </c>
      <c r="BU35" s="13" t="n">
        <f aca="false">BU10*'Simulated population'!AD121</f>
        <v>34414.1854598417</v>
      </c>
      <c r="BV35" s="13" t="n">
        <f aca="false">BV10*'Simulated population'!AE121</f>
        <v>34075.1522454136</v>
      </c>
      <c r="BW35" s="13" t="n">
        <f aca="false">BW10*'Simulated population'!AF121</f>
        <v>34281.2241384942</v>
      </c>
      <c r="BX35" s="13" t="n">
        <f aca="false">BX10*'Simulated population'!AG121</f>
        <v>33790.0793065776</v>
      </c>
      <c r="BY35" s="13" t="n">
        <f aca="false">BY10*'Simulated population'!AH121</f>
        <v>34053.9388573403</v>
      </c>
      <c r="BZ35" s="13" t="n">
        <f aca="false">BZ10*'Simulated population'!AI121</f>
        <v>34140.9512153175</v>
      </c>
      <c r="CA35" s="13" t="n">
        <f aca="false">CA10*'Simulated population'!AJ121</f>
        <v>34562.9388766944</v>
      </c>
      <c r="CB35" s="13" t="n">
        <f aca="false">CB10*'Simulated population'!AK121</f>
        <v>34575.4901925978</v>
      </c>
      <c r="CC35" s="13" t="n">
        <f aca="false">CC10*'Simulated population'!AL121</f>
        <v>35163.7673630395</v>
      </c>
      <c r="CD35" s="13" t="n">
        <f aca="false">CD10*'Simulated population'!AM121</f>
        <v>34760.0236257024</v>
      </c>
      <c r="CE35" s="13" t="n">
        <f aca="false">CE10*'Simulated population'!AN121</f>
        <v>34538.6984173558</v>
      </c>
      <c r="CF35" s="13" t="n">
        <f aca="false">CF10*'Simulated population'!AO121</f>
        <v>34761.6393098915</v>
      </c>
      <c r="CG35" s="13" t="n">
        <f aca="false">CG10*'Simulated population'!AP121</f>
        <v>34994.7955338639</v>
      </c>
      <c r="CH35" s="13" t="n">
        <f aca="false">CH10*'Simulated population'!AQ121</f>
        <v>34828.0813711406</v>
      </c>
      <c r="CI35" s="13" t="n">
        <f aca="false">CI10*'Simulated population'!AR121</f>
        <v>34749.3045283861</v>
      </c>
      <c r="CJ35" s="13" t="n">
        <f aca="false">CJ10*'Simulated population'!AS121</f>
        <v>34545.1921010308</v>
      </c>
      <c r="CK35" s="13" t="n">
        <f aca="false">CK10*'Simulated population'!AT121</f>
        <v>34293.4503444228</v>
      </c>
      <c r="CL35" s="13" t="n">
        <f aca="false">CL10*'Simulated population'!AU121</f>
        <v>34376.8001175074</v>
      </c>
      <c r="CM35" s="13" t="n">
        <f aca="false">CM10*'Simulated population'!AV121</f>
        <v>34304.0854423702</v>
      </c>
      <c r="CN35" s="13" t="n">
        <f aca="false">CN10*'Simulated population'!AW121</f>
        <v>33660.473988857</v>
      </c>
      <c r="CO35" s="13" t="n">
        <f aca="false">CO10*'Simulated population'!AX121</f>
        <v>34740.1745163931</v>
      </c>
      <c r="CP35" s="13" t="n">
        <f aca="false">CP10*'Simulated population'!AY121</f>
        <v>34441.3667767029</v>
      </c>
      <c r="CQ35" s="13" t="n">
        <f aca="false">CQ10*'Simulated population'!AZ121</f>
        <v>33809.5711738741</v>
      </c>
      <c r="CR35" s="13" t="n">
        <f aca="false">CR10*'Simulated population'!BA121</f>
        <v>33235.01613671</v>
      </c>
      <c r="CS35" s="13" t="n">
        <f aca="false">CS10*'Simulated population'!BB121</f>
        <v>32609.8645185325</v>
      </c>
      <c r="CT35" s="13" t="n">
        <f aca="false">CT10*'Simulated population'!BC121</f>
        <v>32346.7326688847</v>
      </c>
      <c r="CU35" s="13" t="n">
        <f aca="false">CU10*'Simulated population'!BD121</f>
        <v>31400.465411308</v>
      </c>
      <c r="CV35" s="13" t="n">
        <f aca="false">CV10*'Simulated population'!BE121</f>
        <v>31200.5003860277</v>
      </c>
      <c r="CW35" s="13" t="n">
        <f aca="false">CW10*'Simulated population'!BF121</f>
        <v>31137.9300495762</v>
      </c>
      <c r="CX35" s="13" t="n">
        <f aca="false">CX10*'Simulated population'!BG121</f>
        <v>31059.8269815865</v>
      </c>
      <c r="CY35" s="13" t="n">
        <f aca="false">CY10*'Simulated population'!BH121</f>
        <v>30881.3720525013</v>
      </c>
      <c r="CZ35" s="13" t="n">
        <f aca="false">CZ10*'Simulated population'!BI121</f>
        <v>30092.8575378239</v>
      </c>
      <c r="DA35" s="13" t="n">
        <f aca="false">DA10*'Simulated population'!BJ121</f>
        <v>29299.2171354863</v>
      </c>
      <c r="DB35" s="13" t="n">
        <f aca="false">DB10*'Simulated population'!BK121</f>
        <v>29127.1827353122</v>
      </c>
      <c r="DC35" s="13" t="n">
        <f aca="false">DC10*'Simulated population'!BL121</f>
        <v>28951.943950102</v>
      </c>
      <c r="DD35" s="13" t="n">
        <f aca="false">DD10*'Simulated population'!BM121</f>
        <v>28285.720462935</v>
      </c>
      <c r="DE35" s="13" t="n">
        <f aca="false">DE10*'Simulated population'!BN121</f>
        <v>28286.6376666931</v>
      </c>
      <c r="DF35" s="13" t="n">
        <f aca="false">DF10*'Simulated population'!BO121</f>
        <v>28239.8649978456</v>
      </c>
      <c r="DG35" s="13" t="n">
        <f aca="false">DG10*'Simulated population'!BP121</f>
        <v>27838.5767169246</v>
      </c>
      <c r="DH35" s="13" t="n">
        <f aca="false">DH10*'Simulated population'!BQ121</f>
        <v>27688.8554887414</v>
      </c>
      <c r="DI35" s="13" t="n">
        <f aca="false">DI10*'Simulated population'!BR121</f>
        <v>26925.9512406787</v>
      </c>
      <c r="DJ35" s="13" t="n">
        <f aca="false">DJ10*'Simulated population'!BS121</f>
        <v>27192.8009327013</v>
      </c>
      <c r="DK35" s="13" t="n">
        <f aca="false">DK10*'Simulated population'!BT121</f>
        <v>27282.5898760434</v>
      </c>
      <c r="DL35" s="13" t="n">
        <f aca="false">DL10*'Simulated population'!BU121</f>
        <v>27355.0872720735</v>
      </c>
      <c r="DM35" s="13" t="n">
        <f aca="false">DM10*'Simulated population'!BV121</f>
        <v>27064.3797973701</v>
      </c>
      <c r="DN35" s="13" t="n">
        <f aca="false">DN10*'Simulated population'!BW121</f>
        <v>26804.269628262</v>
      </c>
      <c r="DO35" s="13" t="n">
        <f aca="false">DO10*'Simulated population'!BX121</f>
        <v>26761.7007783618</v>
      </c>
      <c r="DP35" s="13" t="n">
        <f aca="false">DP10*'Simulated population'!BY121</f>
        <v>26130.6908812458</v>
      </c>
      <c r="DQ35" s="13" t="n">
        <f aca="false">DQ10*'Simulated population'!BZ121</f>
        <v>25644.1959906788</v>
      </c>
      <c r="DR35" s="13" t="n">
        <f aca="false">DR10*'Simulated population'!CA121</f>
        <v>25609.6258311294</v>
      </c>
      <c r="DS35" s="13" t="n">
        <f aca="false">DS10*'Simulated population'!CB121</f>
        <v>25569.3420656137</v>
      </c>
      <c r="DT35" s="13" t="n">
        <f aca="false">DT10*'Simulated population'!CC121</f>
        <v>25345.2370531321</v>
      </c>
      <c r="DU35" s="13" t="n">
        <f aca="false">DU10*'Simulated population'!CD121</f>
        <v>25504.0474015908</v>
      </c>
      <c r="DV35" s="13" t="n">
        <f aca="false">DV10*'Simulated population'!CE121</f>
        <v>25431.9945372755</v>
      </c>
      <c r="DW35" s="13" t="n">
        <f aca="false">DW10*'Simulated population'!CF121</f>
        <v>25130.3237770185</v>
      </c>
      <c r="DX35" s="13" t="n">
        <f aca="false">DX10*'Simulated population'!CG121</f>
        <v>25031.4354628364</v>
      </c>
      <c r="DY35" s="13" t="n">
        <f aca="false">DY10*'Simulated population'!CH121</f>
        <v>24534.9270758424</v>
      </c>
      <c r="DZ35" s="13" t="n">
        <f aca="false">DZ10*'Simulated population'!CI121</f>
        <v>24082.9102252554</v>
      </c>
      <c r="EA35" s="13" t="n">
        <f aca="false">EA10*'Simulated population'!CJ121</f>
        <v>23441.0776521146</v>
      </c>
      <c r="EB35" s="13" t="n">
        <f aca="false">EB10*'Simulated population'!CK121</f>
        <v>22817.6272000286</v>
      </c>
      <c r="EC35" s="13" t="n">
        <f aca="false">EC10*'Simulated population'!CL121</f>
        <v>22371.4315752418</v>
      </c>
      <c r="ED35" s="13" t="n">
        <f aca="false">ED10*'Simulated population'!CM121</f>
        <v>21786.6282439295</v>
      </c>
      <c r="EE35" s="13" t="n">
        <f aca="false">EE10*'Simulated population'!CN121</f>
        <v>21496.4581687088</v>
      </c>
      <c r="EF35" s="13" t="n">
        <f aca="false">EF10*'Simulated population'!CO121</f>
        <v>20887.2230792073</v>
      </c>
      <c r="EG35" s="13" t="n">
        <f aca="false">EG10*'Simulated population'!CP121</f>
        <v>20309.8603665583</v>
      </c>
      <c r="EH35" s="13" t="n">
        <f aca="false">EH10*'Simulated population'!CQ121</f>
        <v>19822.4098151068</v>
      </c>
      <c r="EI35" s="13" t="n">
        <f aca="false">EI10*'Simulated population'!CR121</f>
        <v>19366.0276689961</v>
      </c>
      <c r="EJ35" s="13" t="n">
        <f aca="false">EJ10*'Simulated population'!CS121</f>
        <v>18947.5632397164</v>
      </c>
      <c r="EK35" s="13" t="n">
        <f aca="false">EK10*'Simulated population'!CT121</f>
        <v>18537.1271248681</v>
      </c>
      <c r="EL35" s="13" t="n">
        <f aca="false">EL10*'Simulated population'!CU121</f>
        <v>18183.2732782669</v>
      </c>
      <c r="EM35" s="13" t="n">
        <f aca="false">EM10*'Simulated population'!CV121</f>
        <v>17673.3625837881</v>
      </c>
      <c r="EN35" s="13" t="n">
        <f aca="false">EN10*'Simulated population'!CW121</f>
        <v>17195.5379248832</v>
      </c>
      <c r="EO35" s="13" t="n">
        <f aca="false">EO10*'Simulated population'!CX121</f>
        <v>16855.0100321527</v>
      </c>
      <c r="EP35" s="13" t="n">
        <f aca="false">EP10*'Simulated population'!CY121</f>
        <v>16209.5886293165</v>
      </c>
      <c r="EQ35" s="13" t="n">
        <f aca="false">EQ10*'Simulated population'!CZ121</f>
        <v>15869.779570762</v>
      </c>
      <c r="ER35" s="13" t="n">
        <f aca="false">ER10*'Simulated population'!DA121</f>
        <v>15445.2345728831</v>
      </c>
      <c r="ES35" s="13" t="n">
        <f aca="false">ES10*'Simulated population'!DB121</f>
        <v>14804.5412166461</v>
      </c>
      <c r="ET35" s="13" t="n">
        <f aca="false">ET10*'Simulated population'!DC121</f>
        <v>14598.6615708193</v>
      </c>
      <c r="EU35" s="13" t="n">
        <f aca="false">EU10*'Simulated population'!DD121</f>
        <v>14540.4397276332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13" t="n">
        <f aca="false">HM10*'Simulated population'!Y135</f>
        <v>31348.483081656</v>
      </c>
      <c r="HN35" s="13" t="n">
        <f aca="false">HN10*'Simulated population'!Z135</f>
        <v>46573.9107315748</v>
      </c>
      <c r="HO35" s="2" t="n">
        <f aca="false">HO10*'Simulated population'!AA135</f>
        <v>46049.8243234252</v>
      </c>
      <c r="HP35" s="13" t="n">
        <f aca="false">HP10*'Simulated population'!AB135</f>
        <v>33599.2167300038</v>
      </c>
      <c r="HQ35" s="13" t="n">
        <f aca="false">HQ10*'Simulated population'!AC135</f>
        <v>34216.0728531774</v>
      </c>
      <c r="HR35" s="13" t="n">
        <f aca="false">HR10*'Simulated population'!AD135</f>
        <v>33966.3167600055</v>
      </c>
      <c r="HS35" s="13" t="n">
        <f aca="false">HS10*'Simulated population'!AE135</f>
        <v>34413.8042000443</v>
      </c>
      <c r="HT35" s="13" t="n">
        <f aca="false">HT10*'Simulated population'!AF135</f>
        <v>34318.804825974</v>
      </c>
      <c r="HU35" s="13" t="n">
        <f aca="false">HU10*'Simulated population'!AG135</f>
        <v>34283.0891379868</v>
      </c>
      <c r="HV35" s="13" t="n">
        <f aca="false">HV10*'Simulated population'!AH135</f>
        <v>34112.9170966438</v>
      </c>
      <c r="HW35" s="13" t="n">
        <f aca="false">HW10*'Simulated population'!AI135</f>
        <v>34277.7040171615</v>
      </c>
      <c r="HX35" s="13" t="n">
        <f aca="false">HX10*'Simulated population'!AJ135</f>
        <v>34717.2683246877</v>
      </c>
      <c r="HY35" s="13" t="n">
        <f aca="false">HY10*'Simulated population'!AK135</f>
        <v>34627.1125882814</v>
      </c>
      <c r="HZ35" s="13" t="n">
        <f aca="false">HZ10*'Simulated population'!AL135</f>
        <v>34086.4727326863</v>
      </c>
      <c r="IA35" s="13" t="n">
        <f aca="false">IA10*'Simulated population'!AM135</f>
        <v>34292.4154025594</v>
      </c>
      <c r="IB35" s="13" t="n">
        <f aca="false">IB10*'Simulated population'!AN135</f>
        <v>33852.1210841207</v>
      </c>
      <c r="IC35" s="13" t="n">
        <f aca="false">IC10*'Simulated population'!AO135</f>
        <v>34176.1227712195</v>
      </c>
      <c r="ID35" s="13" t="n">
        <f aca="false">ID10*'Simulated population'!AP135</f>
        <v>34591.8859956689</v>
      </c>
      <c r="IE35" s="13" t="n">
        <f aca="false">IE10*'Simulated population'!AQ135</f>
        <v>35111.1894967919</v>
      </c>
      <c r="IF35" s="13" t="n">
        <f aca="false">IF10*'Simulated population'!AR135</f>
        <v>35659.6605936649</v>
      </c>
      <c r="IG35" s="13" t="n">
        <f aca="false">IG10*'Simulated population'!AS135</f>
        <v>35980.167306845</v>
      </c>
      <c r="IH35" s="13" t="n">
        <f aca="false">IH10*'Simulated population'!AT135</f>
        <v>36437.9324046341</v>
      </c>
      <c r="II35" s="13" t="n">
        <f aca="false">II10*'Simulated population'!AU135</f>
        <v>35741.3581588155</v>
      </c>
      <c r="IJ35" s="13" t="n">
        <f aca="false">IJ10*'Simulated population'!AV135</f>
        <v>35367.3572814126</v>
      </c>
      <c r="IK35" s="13" t="n">
        <f aca="false">IK10*'Simulated population'!AW135</f>
        <v>34717.2718706114</v>
      </c>
      <c r="IL35" s="13" t="n">
        <f aca="false">IL10*'Simulated population'!AX135</f>
        <v>34793.699691264</v>
      </c>
      <c r="IM35" s="13" t="n">
        <f aca="false">IM10*'Simulated population'!AY135</f>
        <v>34842.713090597</v>
      </c>
      <c r="IN35" s="13" t="n">
        <f aca="false">IN10*'Simulated population'!AZ135</f>
        <v>34544.7739524241</v>
      </c>
      <c r="IO35" s="13" t="n">
        <f aca="false">IO10*'Simulated population'!BA135</f>
        <v>34538.8215826064</v>
      </c>
      <c r="IP35" s="13" t="n">
        <f aca="false">IP10*'Simulated population'!BB135</f>
        <v>34465.9193031669</v>
      </c>
      <c r="IQ35" s="13" t="n">
        <f aca="false">IQ10*'Simulated population'!BC135</f>
        <v>34496.986236471</v>
      </c>
      <c r="IR35" s="13" t="n">
        <f aca="false">IR10*'Simulated population'!BD135</f>
        <v>33585.4056166802</v>
      </c>
      <c r="IS35" s="13" t="n">
        <f aca="false">IS10*'Simulated population'!BE135</f>
        <v>34095.710180388</v>
      </c>
      <c r="IT35" s="13" t="n">
        <f aca="false">IT10*'Simulated population'!BF135</f>
        <v>33970.141393197</v>
      </c>
      <c r="IU35" s="13" t="n">
        <f aca="false">IU10*'Simulated population'!BG135</f>
        <v>33921.8707108792</v>
      </c>
      <c r="IV35" s="13" t="n">
        <f aca="false">IV10*'Simulated population'!BH135</f>
        <v>34484.8959567139</v>
      </c>
      <c r="IW35" s="13" t="n">
        <f aca="false">IW10*'Simulated population'!BI135</f>
        <v>34060.4749179383</v>
      </c>
      <c r="IX35" s="13" t="n">
        <f aca="false">IX10*'Simulated population'!BJ135</f>
        <v>33362.681739778</v>
      </c>
      <c r="IY35" s="13" t="n">
        <f aca="false">IY10*'Simulated population'!BK135</f>
        <v>33567.7187559845</v>
      </c>
      <c r="IZ35" s="13" t="n">
        <f aca="false">IZ10*'Simulated population'!BL135</f>
        <v>33441.8955665159</v>
      </c>
      <c r="JA35" s="13" t="n">
        <f aca="false">JA10*'Simulated population'!BM135</f>
        <v>33233.9497391008</v>
      </c>
      <c r="JB35" s="13" t="n">
        <f aca="false">JB10*'Simulated population'!BN135</f>
        <v>33253.0313270884</v>
      </c>
      <c r="JC35" s="13" t="n">
        <f aca="false">JC10*'Simulated population'!BO135</f>
        <v>33596.3321647007</v>
      </c>
      <c r="JD35" s="13" t="n">
        <f aca="false">JD10*'Simulated population'!BP135</f>
        <v>33368.0607176871</v>
      </c>
      <c r="JE35" s="13" t="n">
        <f aca="false">JE10*'Simulated population'!BQ135</f>
        <v>33343.416712058</v>
      </c>
      <c r="JF35" s="13" t="n">
        <f aca="false">JF10*'Simulated population'!BR135</f>
        <v>32810.8823833204</v>
      </c>
      <c r="JG35" s="13" t="n">
        <f aca="false">JG10*'Simulated population'!BS135</f>
        <v>32111.2481089756</v>
      </c>
      <c r="JH35" s="13" t="n">
        <f aca="false">JH10*'Simulated population'!BT135</f>
        <v>32330.8734176994</v>
      </c>
      <c r="JI35" s="13" t="n">
        <f aca="false">JI10*'Simulated population'!BU135</f>
        <v>32161.3154903438</v>
      </c>
      <c r="JJ35" s="13" t="n">
        <f aca="false">JJ10*'Simulated population'!BV135</f>
        <v>31905.9975695124</v>
      </c>
      <c r="JK35" s="13" t="n">
        <f aca="false">JK10*'Simulated population'!BW135</f>
        <v>31602.5276326787</v>
      </c>
      <c r="JL35" s="13" t="n">
        <f aca="false">JL10*'Simulated population'!BX135</f>
        <v>31455.8211363745</v>
      </c>
      <c r="JM35" s="13" t="n">
        <f aca="false">JM10*'Simulated population'!BY135</f>
        <v>30609.1892346503</v>
      </c>
      <c r="JN35" s="13" t="n">
        <f aca="false">JN10*'Simulated population'!BZ135</f>
        <v>30080.6940642867</v>
      </c>
      <c r="JO35" s="13" t="n">
        <f aca="false">JO10*'Simulated population'!CA135</f>
        <v>29841.7172348548</v>
      </c>
      <c r="JP35" s="13" t="n">
        <f aca="false">JP10*'Simulated population'!CB135</f>
        <v>28929.2800250766</v>
      </c>
      <c r="JQ35" s="13" t="n">
        <f aca="false">JQ10*'Simulated population'!CC135</f>
        <v>28587.6244210409</v>
      </c>
      <c r="JR35" s="13" t="n">
        <f aca="false">JR10*'Simulated population'!CD135</f>
        <v>28291.6753035023</v>
      </c>
      <c r="JS35" s="13" t="n">
        <f aca="false">JS10*'Simulated population'!CE135</f>
        <v>27869.1891525641</v>
      </c>
      <c r="JT35" s="13" t="n">
        <f aca="false">JT10*'Simulated population'!CF135</f>
        <v>27528.319686222</v>
      </c>
      <c r="JU35" s="13" t="n">
        <f aca="false">JU10*'Simulated population'!CG135</f>
        <v>27329.7651645814</v>
      </c>
      <c r="JV35" s="13" t="n">
        <f aca="false">JV10*'Simulated population'!CH135</f>
        <v>26294.8462098018</v>
      </c>
      <c r="JW35" s="13" t="n">
        <f aca="false">JW10*'Simulated population'!CI135</f>
        <v>25666.1272124573</v>
      </c>
      <c r="JX35" s="13" t="n">
        <f aca="false">JX10*'Simulated population'!CJ135</f>
        <v>25076.7210180598</v>
      </c>
      <c r="JY35" s="13" t="n">
        <f aca="false">JY10*'Simulated population'!CK135</f>
        <v>24504.9640250293</v>
      </c>
      <c r="JZ35" s="13" t="n">
        <f aca="false">JZ10*'Simulated population'!CL135</f>
        <v>24671.5071901236</v>
      </c>
      <c r="KA35" s="13" t="n">
        <f aca="false">KA10*'Simulated population'!CM135</f>
        <v>24637.0335553653</v>
      </c>
      <c r="KB35" s="13" t="n">
        <f aca="false">KB10*'Simulated population'!CN135</f>
        <v>24020.3166779297</v>
      </c>
      <c r="KC35" s="13" t="n">
        <f aca="false">KC10*'Simulated population'!CO135</f>
        <v>23253.2524881722</v>
      </c>
      <c r="KD35" s="13" t="n">
        <f aca="false">KD10*'Simulated population'!CP135</f>
        <v>23227.5487422532</v>
      </c>
      <c r="KE35" s="13" t="n">
        <f aca="false">KE10*'Simulated population'!CQ135</f>
        <v>22743.5865108971</v>
      </c>
      <c r="KF35" s="13" t="n">
        <f aca="false">KF10*'Simulated population'!CR135</f>
        <v>22252.9549937096</v>
      </c>
      <c r="KG35" s="13" t="n">
        <f aca="false">KG10*'Simulated population'!CS135</f>
        <v>22162.0726353918</v>
      </c>
      <c r="KH35" s="13" t="n">
        <f aca="false">KH10*'Simulated population'!CT135</f>
        <v>22245.439250257</v>
      </c>
      <c r="KI35" s="13" t="n">
        <f aca="false">KI10*'Simulated population'!CU135</f>
        <v>21946.8612506945</v>
      </c>
      <c r="KJ35" s="13" t="n">
        <f aca="false">KJ10*'Simulated population'!CV135</f>
        <v>21813.7964085807</v>
      </c>
      <c r="KK35" s="13" t="n">
        <f aca="false">KK10*'Simulated population'!CW135</f>
        <v>21369.7681637863</v>
      </c>
      <c r="KL35" s="13" t="n">
        <f aca="false">KL10*'Simulated population'!CX135</f>
        <v>20949.1235735214</v>
      </c>
      <c r="KM35" s="13" t="n">
        <f aca="false">KM10*'Simulated population'!CY135</f>
        <v>20379.4966190048</v>
      </c>
      <c r="KN35" s="13" t="n">
        <f aca="false">KN10*'Simulated population'!CZ135</f>
        <v>20068.080697928</v>
      </c>
      <c r="KO35" s="13" t="n">
        <f aca="false">KO10*'Simulated population'!DA135</f>
        <v>19697.998025614</v>
      </c>
      <c r="KP35" s="13" t="n">
        <f aca="false">KP10*'Simulated population'!DB135</f>
        <v>19824.5775658119</v>
      </c>
      <c r="KQ35" s="13" t="n">
        <f aca="false">KQ10*'Simulated population'!DC135</f>
        <v>19738.1888986759</v>
      </c>
      <c r="KR35" s="13" t="n">
        <f aca="false">KR10*'Simulated population'!DD135</f>
        <v>19442.3328518219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5" t="n">
        <f aca="false">BP11*'Simulated population'!Y122</f>
        <v>43122.1040189294</v>
      </c>
      <c r="BQ36" s="5" t="n">
        <f aca="false">BQ11*'Simulated population'!Z122</f>
        <v>24496.0864132573</v>
      </c>
      <c r="BR36" s="2" t="n">
        <f aca="false">BR11*'Simulated population'!AA122</f>
        <v>70379.6319003125</v>
      </c>
      <c r="BS36" s="5" t="n">
        <f aca="false">BS11*'Simulated population'!AB122</f>
        <v>34168.7436899477</v>
      </c>
      <c r="BT36" s="5" t="n">
        <f aca="false">BT11*'Simulated population'!AC122</f>
        <v>34318.0646516629</v>
      </c>
      <c r="BU36" s="5" t="n">
        <f aca="false">BU11*'Simulated population'!AD122</f>
        <v>32604.7904473643</v>
      </c>
      <c r="BV36" s="5" t="n">
        <f aca="false">BV11*'Simulated population'!AE122</f>
        <v>31906.0118637318</v>
      </c>
      <c r="BW36" s="5" t="n">
        <f aca="false">BW11*'Simulated population'!AF122</f>
        <v>32110.2247045955</v>
      </c>
      <c r="BX36" s="5" t="n">
        <f aca="false">BX11*'Simulated population'!AG122</f>
        <v>32056.507330865</v>
      </c>
      <c r="BY36" s="5" t="n">
        <f aca="false">BY11*'Simulated population'!AH122</f>
        <v>31832.8122721342</v>
      </c>
      <c r="BZ36" s="5" t="n">
        <f aca="false">BZ11*'Simulated population'!AI122</f>
        <v>31533.5926420192</v>
      </c>
      <c r="CA36" s="5" t="n">
        <f aca="false">CA11*'Simulated population'!AJ122</f>
        <v>31169.2704123647</v>
      </c>
      <c r="CB36" s="5" t="n">
        <f aca="false">CB11*'Simulated population'!AK122</f>
        <v>30925.0145027779</v>
      </c>
      <c r="CC36" s="5" t="n">
        <f aca="false">CC11*'Simulated population'!AL122</f>
        <v>30472.652468912</v>
      </c>
      <c r="CD36" s="5" t="n">
        <f aca="false">CD11*'Simulated population'!AM122</f>
        <v>30100.7397591246</v>
      </c>
      <c r="CE36" s="5" t="n">
        <f aca="false">CE11*'Simulated population'!AN122</f>
        <v>29554.195049014</v>
      </c>
      <c r="CF36" s="5" t="n">
        <f aca="false">CF11*'Simulated population'!AO122</f>
        <v>29457.7363462516</v>
      </c>
      <c r="CG36" s="5" t="n">
        <f aca="false">CG11*'Simulated population'!AP122</f>
        <v>29364.475356367</v>
      </c>
      <c r="CH36" s="5" t="n">
        <f aca="false">CH11*'Simulated population'!AQ122</f>
        <v>28973.643079163</v>
      </c>
      <c r="CI36" s="5" t="n">
        <f aca="false">CI11*'Simulated population'!AR122</f>
        <v>28942.2745459522</v>
      </c>
      <c r="CJ36" s="5" t="n">
        <f aca="false">CJ11*'Simulated population'!AS122</f>
        <v>29051.3152827148</v>
      </c>
      <c r="CK36" s="5" t="n">
        <f aca="false">CK11*'Simulated population'!AT122</f>
        <v>29212.92478486</v>
      </c>
      <c r="CL36" s="5" t="n">
        <f aca="false">CL11*'Simulated population'!AU122</f>
        <v>28885.9870936861</v>
      </c>
      <c r="CM36" s="5" t="n">
        <f aca="false">CM11*'Simulated population'!AV122</f>
        <v>29237.7516723053</v>
      </c>
      <c r="CN36" s="5" t="n">
        <f aca="false">CN11*'Simulated population'!AW122</f>
        <v>29852.5575923192</v>
      </c>
      <c r="CO36" s="5" t="n">
        <f aca="false">CO11*'Simulated population'!AX122</f>
        <v>29105.8066915465</v>
      </c>
      <c r="CP36" s="5" t="n">
        <f aca="false">CP11*'Simulated population'!AY122</f>
        <v>28999.6877729391</v>
      </c>
      <c r="CQ36" s="5" t="n">
        <f aca="false">CQ11*'Simulated population'!AZ122</f>
        <v>28995.3337430044</v>
      </c>
      <c r="CR36" s="5" t="n">
        <f aca="false">CR11*'Simulated population'!BA122</f>
        <v>28676.0423450152</v>
      </c>
      <c r="CS36" s="5" t="n">
        <f aca="false">CS11*'Simulated population'!BB122</f>
        <v>28802.6579686612</v>
      </c>
      <c r="CT36" s="5" t="n">
        <f aca="false">CT11*'Simulated population'!BC122</f>
        <v>28793.8244008155</v>
      </c>
      <c r="CU36" s="5" t="n">
        <f aca="false">CU11*'Simulated population'!BD122</f>
        <v>29055.7229418591</v>
      </c>
      <c r="CV36" s="5" t="n">
        <f aca="false">CV11*'Simulated population'!BE122</f>
        <v>28945.5016756328</v>
      </c>
      <c r="CW36" s="5" t="n">
        <f aca="false">CW11*'Simulated population'!BF122</f>
        <v>29133.2893082698</v>
      </c>
      <c r="CX36" s="5" t="n">
        <f aca="false">CX11*'Simulated population'!BG122</f>
        <v>28683.1181425234</v>
      </c>
      <c r="CY36" s="5" t="n">
        <f aca="false">CY11*'Simulated population'!BH122</f>
        <v>28454.8862982701</v>
      </c>
      <c r="CZ36" s="5" t="n">
        <f aca="false">CZ11*'Simulated population'!BI122</f>
        <v>28610.0175962339</v>
      </c>
      <c r="DA36" s="5" t="n">
        <f aca="false">DA11*'Simulated population'!BJ122</f>
        <v>28734.6550867761</v>
      </c>
      <c r="DB36" s="5" t="n">
        <f aca="false">DB11*'Simulated population'!BK122</f>
        <v>28511.982699096</v>
      </c>
      <c r="DC36" s="5" t="n">
        <f aca="false">DC11*'Simulated population'!BL122</f>
        <v>28291.3411082939</v>
      </c>
      <c r="DD36" s="5" t="n">
        <f aca="false">DD11*'Simulated population'!BM122</f>
        <v>28027.468461018</v>
      </c>
      <c r="DE36" s="5" t="n">
        <f aca="false">DE11*'Simulated population'!BN122</f>
        <v>27659.146619882</v>
      </c>
      <c r="DF36" s="5" t="n">
        <f aca="false">DF11*'Simulated population'!BO122</f>
        <v>27558.7940090001</v>
      </c>
      <c r="DG36" s="5" t="n">
        <f aca="false">DG11*'Simulated population'!BP122</f>
        <v>27482.5651183171</v>
      </c>
      <c r="DH36" s="5" t="n">
        <f aca="false">DH11*'Simulated population'!BQ122</f>
        <v>26901.8288969211</v>
      </c>
      <c r="DI36" s="5" t="n">
        <f aca="false">DI11*'Simulated population'!BR122</f>
        <v>27641.5872896823</v>
      </c>
      <c r="DJ36" s="5" t="n">
        <f aca="false">DJ11*'Simulated population'!BS122</f>
        <v>27327.6416144638</v>
      </c>
      <c r="DK36" s="5" t="n">
        <f aca="false">DK11*'Simulated population'!BT122</f>
        <v>26749.0350382473</v>
      </c>
      <c r="DL36" s="5" t="n">
        <f aca="false">DL11*'Simulated population'!BU122</f>
        <v>26116.8094730367</v>
      </c>
      <c r="DM36" s="5" t="n">
        <f aca="false">DM11*'Simulated population'!BV122</f>
        <v>25671.602193749</v>
      </c>
      <c r="DN36" s="5" t="n">
        <f aca="false">DN11*'Simulated population'!BW122</f>
        <v>25422.9403261857</v>
      </c>
      <c r="DO36" s="5" t="n">
        <f aca="false">DO11*'Simulated population'!BX122</f>
        <v>24575.3040806339</v>
      </c>
      <c r="DP36" s="5" t="n">
        <f aca="false">DP11*'Simulated population'!BY122</f>
        <v>24383.3188737128</v>
      </c>
      <c r="DQ36" s="5" t="n">
        <f aca="false">DQ11*'Simulated population'!BZ122</f>
        <v>24115.9109150397</v>
      </c>
      <c r="DR36" s="5" t="n">
        <f aca="false">DR11*'Simulated population'!CA122</f>
        <v>23951.513769881</v>
      </c>
      <c r="DS36" s="5" t="n">
        <f aca="false">DS11*'Simulated population'!CB122</f>
        <v>23727.5018324704</v>
      </c>
      <c r="DT36" s="5" t="n">
        <f aca="false">DT11*'Simulated population'!CC122</f>
        <v>23126.7237736201</v>
      </c>
      <c r="DU36" s="5" t="n">
        <f aca="false">DU11*'Simulated population'!CD122</f>
        <v>22429.6115357846</v>
      </c>
      <c r="DV36" s="5" t="n">
        <f aca="false">DV11*'Simulated population'!CE122</f>
        <v>22187.5821151466</v>
      </c>
      <c r="DW36" s="5" t="n">
        <f aca="false">DW11*'Simulated population'!CF122</f>
        <v>21907.1586362146</v>
      </c>
      <c r="DX36" s="5" t="n">
        <f aca="false">DX11*'Simulated population'!CG122</f>
        <v>21289.7548229255</v>
      </c>
      <c r="DY36" s="5" t="n">
        <f aca="false">DY11*'Simulated population'!CH122</f>
        <v>21066.8865673729</v>
      </c>
      <c r="DZ36" s="5" t="n">
        <f aca="false">DZ11*'Simulated population'!CI122</f>
        <v>20974.5960761327</v>
      </c>
      <c r="EA36" s="5" t="n">
        <f aca="false">EA11*'Simulated population'!CJ122</f>
        <v>20549.2636585646</v>
      </c>
      <c r="EB36" s="5" t="n">
        <f aca="false">EB11*'Simulated population'!CK122</f>
        <v>20344.8585536352</v>
      </c>
      <c r="EC36" s="5" t="n">
        <f aca="false">EC11*'Simulated population'!CL122</f>
        <v>19704.7903298641</v>
      </c>
      <c r="ED36" s="5" t="n">
        <f aca="false">ED11*'Simulated population'!CM122</f>
        <v>19771.8160004711</v>
      </c>
      <c r="EE36" s="5" t="n">
        <f aca="false">EE11*'Simulated population'!CN122</f>
        <v>19773.6040008819</v>
      </c>
      <c r="EF36" s="5" t="n">
        <f aca="false">EF11*'Simulated population'!CO122</f>
        <v>19777.4015478587</v>
      </c>
      <c r="EG36" s="5" t="n">
        <f aca="false">EG11*'Simulated population'!CP122</f>
        <v>19394.3576919631</v>
      </c>
      <c r="EH36" s="5" t="n">
        <f aca="false">EH11*'Simulated population'!CQ122</f>
        <v>19022.9758780212</v>
      </c>
      <c r="EI36" s="5" t="n">
        <f aca="false">EI11*'Simulated population'!CR122</f>
        <v>18874.2577679681</v>
      </c>
      <c r="EJ36" s="5" t="n">
        <f aca="false">EJ11*'Simulated population'!CS122</f>
        <v>18340.7117400681</v>
      </c>
      <c r="EK36" s="5" t="n">
        <f aca="false">EK11*'Simulated population'!CT122</f>
        <v>17955.3354022649</v>
      </c>
      <c r="EL36" s="5" t="n">
        <f aca="false">EL11*'Simulated population'!CU122</f>
        <v>17760.8988900166</v>
      </c>
      <c r="EM36" s="5" t="n">
        <f aca="false">EM11*'Simulated population'!CV122</f>
        <v>17590.6023265401</v>
      </c>
      <c r="EN36" s="5" t="n">
        <f aca="false">EN11*'Simulated population'!CW122</f>
        <v>17276.3317167331</v>
      </c>
      <c r="EO36" s="5" t="n">
        <f aca="false">EO11*'Simulated population'!CX122</f>
        <v>17251.129637857</v>
      </c>
      <c r="EP36" s="5" t="n">
        <f aca="false">EP11*'Simulated population'!CY122</f>
        <v>17049.4074000535</v>
      </c>
      <c r="EQ36" s="5" t="n">
        <f aca="false">EQ11*'Simulated population'!CZ122</f>
        <v>16646.1827669884</v>
      </c>
      <c r="ER36" s="5" t="n">
        <f aca="false">ER11*'Simulated population'!DA122</f>
        <v>16334.5693622166</v>
      </c>
      <c r="ES36" s="5" t="n">
        <f aca="false">ES11*'Simulated population'!DB122</f>
        <v>15791.781649998</v>
      </c>
      <c r="ET36" s="5" t="n">
        <f aca="false">ET11*'Simulated population'!DC122</f>
        <v>15277.0974777877</v>
      </c>
      <c r="EU36" s="5" t="n">
        <f aca="false">EU11*'Simulated population'!DD122</f>
        <v>14599.7227474363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5" t="n">
        <f aca="false">HM11*'Simulated population'!Y136</f>
        <v>35898.6668427339</v>
      </c>
      <c r="HN36" s="5" t="n">
        <f aca="false">HN11*'Simulated population'!Z136</f>
        <v>27737.2408724755</v>
      </c>
      <c r="HO36" s="2" t="n">
        <f aca="false">HO11*'Simulated population'!AA136</f>
        <v>35794.2247449732</v>
      </c>
      <c r="HP36" s="5" t="n">
        <f aca="false">HP11*'Simulated population'!AB136</f>
        <v>20172.7631112855</v>
      </c>
      <c r="HQ36" s="5" t="n">
        <f aca="false">HQ11*'Simulated population'!AC136</f>
        <v>20424.0966242514</v>
      </c>
      <c r="HR36" s="5" t="n">
        <f aca="false">HR11*'Simulated population'!AD136</f>
        <v>20864.5419552861</v>
      </c>
      <c r="HS36" s="5" t="n">
        <f aca="false">HS11*'Simulated population'!AE136</f>
        <v>20730.1237788187</v>
      </c>
      <c r="HT36" s="5" t="n">
        <f aca="false">HT11*'Simulated population'!AF136</f>
        <v>20599.4491371387</v>
      </c>
      <c r="HU36" s="5" t="n">
        <f aca="false">HU11*'Simulated population'!AG136</f>
        <v>20775.3472626366</v>
      </c>
      <c r="HV36" s="5" t="n">
        <f aca="false">HV11*'Simulated population'!AH136</f>
        <v>20871.1985672615</v>
      </c>
      <c r="HW36" s="5" t="n">
        <f aca="false">HW11*'Simulated population'!AI136</f>
        <v>20417.3437555823</v>
      </c>
      <c r="HX36" s="5" t="n">
        <f aca="false">HX11*'Simulated population'!AJ136</f>
        <v>20519.8350443316</v>
      </c>
      <c r="HY36" s="5" t="n">
        <f aca="false">HY11*'Simulated population'!AK136</f>
        <v>20358.0740839085</v>
      </c>
      <c r="HZ36" s="5" t="n">
        <f aca="false">HZ11*'Simulated population'!AL136</f>
        <v>20326.2856251129</v>
      </c>
      <c r="IA36" s="5" t="n">
        <f aca="false">IA11*'Simulated population'!AM136</f>
        <v>20365.6435538869</v>
      </c>
      <c r="IB36" s="5" t="n">
        <f aca="false">IB11*'Simulated population'!AN136</f>
        <v>20286.8140833197</v>
      </c>
      <c r="IC36" s="5" t="n">
        <f aca="false">IC11*'Simulated population'!AO136</f>
        <v>19792.3248457085</v>
      </c>
      <c r="ID36" s="5" t="n">
        <f aca="false">ID11*'Simulated population'!AP136</f>
        <v>19969.9132617418</v>
      </c>
      <c r="IE36" s="5" t="n">
        <f aca="false">IE11*'Simulated population'!AQ136</f>
        <v>19824.9133431263</v>
      </c>
      <c r="IF36" s="5" t="n">
        <f aca="false">IF11*'Simulated population'!AR136</f>
        <v>19454.5372333206</v>
      </c>
      <c r="IG36" s="5" t="n">
        <f aca="false">IG11*'Simulated population'!AS136</f>
        <v>19227.034630054</v>
      </c>
      <c r="IH36" s="5" t="n">
        <f aca="false">IH11*'Simulated population'!AT136</f>
        <v>19053.8601570893</v>
      </c>
      <c r="II36" s="5" t="n">
        <f aca="false">II11*'Simulated population'!AU136</f>
        <v>19254.3880494619</v>
      </c>
      <c r="IJ36" s="5" t="n">
        <f aca="false">IJ11*'Simulated population'!AV136</f>
        <v>19664.8190144031</v>
      </c>
      <c r="IK36" s="5" t="n">
        <f aca="false">IK11*'Simulated population'!AW136</f>
        <v>19896.507699142</v>
      </c>
      <c r="IL36" s="5" t="n">
        <f aca="false">IL11*'Simulated population'!AX136</f>
        <v>19540.1158279501</v>
      </c>
      <c r="IM36" s="5" t="n">
        <f aca="false">IM11*'Simulated population'!AY136</f>
        <v>19640.7270113062</v>
      </c>
      <c r="IN36" s="5" t="n">
        <f aca="false">IN11*'Simulated population'!AZ136</f>
        <v>19558.5695006505</v>
      </c>
      <c r="IO36" s="5" t="n">
        <f aca="false">IO11*'Simulated population'!BA136</f>
        <v>19527.3238435975</v>
      </c>
      <c r="IP36" s="5" t="n">
        <f aca="false">IP11*'Simulated population'!BB136</f>
        <v>19371.603805258</v>
      </c>
      <c r="IQ36" s="5" t="n">
        <f aca="false">IQ11*'Simulated population'!BC136</f>
        <v>19491.1109031501</v>
      </c>
      <c r="IR36" s="5" t="n">
        <f aca="false">IR11*'Simulated population'!BD136</f>
        <v>19687.1366157777</v>
      </c>
      <c r="IS36" s="5" t="n">
        <f aca="false">IS11*'Simulated population'!BE136</f>
        <v>19581.6373403888</v>
      </c>
      <c r="IT36" s="5" t="n">
        <f aca="false">IT11*'Simulated population'!BF136</f>
        <v>19242.4214474497</v>
      </c>
      <c r="IU36" s="5" t="n">
        <f aca="false">IU11*'Simulated population'!BG136</f>
        <v>19278.3478600932</v>
      </c>
      <c r="IV36" s="5" t="n">
        <f aca="false">IV11*'Simulated population'!BH136</f>
        <v>19048.6918007226</v>
      </c>
      <c r="IW36" s="5" t="n">
        <f aca="false">IW11*'Simulated population'!BI136</f>
        <v>19260.8412248361</v>
      </c>
      <c r="IX36" s="5" t="n">
        <f aca="false">IX11*'Simulated population'!BJ136</f>
        <v>19492.7478759878</v>
      </c>
      <c r="IY36" s="5" t="n">
        <f aca="false">IY11*'Simulated population'!BK136</f>
        <v>19733.3431170974</v>
      </c>
      <c r="IZ36" s="5" t="n">
        <f aca="false">IZ11*'Simulated population'!BL136</f>
        <v>20047.8702954076</v>
      </c>
      <c r="JA36" s="5" t="n">
        <f aca="false">JA11*'Simulated population'!BM136</f>
        <v>20178.4001764195</v>
      </c>
      <c r="JB36" s="5" t="n">
        <f aca="false">JB11*'Simulated population'!BN136</f>
        <v>20452.9619702399</v>
      </c>
      <c r="JC36" s="5" t="n">
        <f aca="false">JC11*'Simulated population'!BO136</f>
        <v>20040.6451084694</v>
      </c>
      <c r="JD36" s="5" t="n">
        <f aca="false">JD11*'Simulated population'!BP136</f>
        <v>19754.670310635</v>
      </c>
      <c r="JE36" s="5" t="n">
        <f aca="false">JE11*'Simulated population'!BQ136</f>
        <v>19386.9779035949</v>
      </c>
      <c r="JF36" s="5" t="n">
        <f aca="false">JF11*'Simulated population'!BR136</f>
        <v>19328.9210650817</v>
      </c>
      <c r="JG36" s="5" t="n">
        <f aca="false">JG11*'Simulated population'!BS136</f>
        <v>19299.9399362146</v>
      </c>
      <c r="JH36" s="5" t="n">
        <f aca="false">JH11*'Simulated population'!BT136</f>
        <v>19075.7919745872</v>
      </c>
      <c r="JI36" s="5" t="n">
        <f aca="false">JI11*'Simulated population'!BU136</f>
        <v>19041.6723478325</v>
      </c>
      <c r="JJ36" s="5" t="n">
        <f aca="false">JJ11*'Simulated population'!BV136</f>
        <v>19026.893876009</v>
      </c>
      <c r="JK36" s="5" t="n">
        <f aca="false">JK11*'Simulated population'!BW136</f>
        <v>18948.1256102</v>
      </c>
      <c r="JL36" s="5" t="n">
        <f aca="false">JL11*'Simulated population'!BX136</f>
        <v>18474.5834111224</v>
      </c>
      <c r="JM36" s="5" t="n">
        <f aca="false">JM11*'Simulated population'!BY136</f>
        <v>18690.2425153833</v>
      </c>
      <c r="JN36" s="5" t="n">
        <f aca="false">JN11*'Simulated population'!BZ136</f>
        <v>18577.1496235611</v>
      </c>
      <c r="JO36" s="5" t="n">
        <f aca="false">JO11*'Simulated population'!CA136</f>
        <v>18499.9507061652</v>
      </c>
      <c r="JP36" s="5" t="n">
        <f aca="false">JP11*'Simulated population'!CB136</f>
        <v>18752.7899509511</v>
      </c>
      <c r="JQ36" s="5" t="n">
        <f aca="false">JQ11*'Simulated population'!CC136</f>
        <v>18458.4548427748</v>
      </c>
      <c r="JR36" s="5" t="n">
        <f aca="false">JR11*'Simulated population'!CD136</f>
        <v>18096.11498848</v>
      </c>
      <c r="JS36" s="5" t="n">
        <f aca="false">JS11*'Simulated population'!CE136</f>
        <v>18193.4739226364</v>
      </c>
      <c r="JT36" s="5" t="n">
        <f aca="false">JT11*'Simulated population'!CF136</f>
        <v>18056.3220219104</v>
      </c>
      <c r="JU36" s="5" t="n">
        <f aca="false">JU11*'Simulated population'!CG136</f>
        <v>17913.2675307002</v>
      </c>
      <c r="JV36" s="5" t="n">
        <f aca="false">JV11*'Simulated population'!CH136</f>
        <v>17877.3265621994</v>
      </c>
      <c r="JW36" s="5" t="n">
        <f aca="false">JW11*'Simulated population'!CI136</f>
        <v>18075.0833966622</v>
      </c>
      <c r="JX36" s="5" t="n">
        <f aca="false">JX11*'Simulated population'!CJ136</f>
        <v>17945.3053374669</v>
      </c>
      <c r="JY36" s="5" t="n">
        <f aca="false">JY11*'Simulated population'!CK136</f>
        <v>17872.1689559238</v>
      </c>
      <c r="JZ36" s="5" t="n">
        <f aca="false">JZ11*'Simulated population'!CL136</f>
        <v>17509.1347813193</v>
      </c>
      <c r="KA36" s="5" t="n">
        <f aca="false">KA11*'Simulated population'!CM136</f>
        <v>17118.8325436555</v>
      </c>
      <c r="KB36" s="5" t="n">
        <f aca="false">KB11*'Simulated population'!CN136</f>
        <v>17209.1361740701</v>
      </c>
      <c r="KC36" s="5" t="n">
        <f aca="false">KC11*'Simulated population'!CO136</f>
        <v>17051.5840763341</v>
      </c>
      <c r="KD36" s="5" t="n">
        <f aca="false">KD11*'Simulated population'!CP136</f>
        <v>16871.6094716239</v>
      </c>
      <c r="KE36" s="5" t="n">
        <f aca="false">KE11*'Simulated population'!CQ136</f>
        <v>16642.3107649801</v>
      </c>
      <c r="KF36" s="5" t="n">
        <f aca="false">KF11*'Simulated population'!CR136</f>
        <v>16486.0949808083</v>
      </c>
      <c r="KG36" s="5" t="n">
        <f aca="false">KG11*'Simulated population'!CS136</f>
        <v>16006.1738839725</v>
      </c>
      <c r="KH36" s="5" t="n">
        <f aca="false">KH11*'Simulated population'!CT136</f>
        <v>15677.2074346733</v>
      </c>
      <c r="KI36" s="5" t="n">
        <f aca="false">KI11*'Simulated population'!CU136</f>
        <v>15500.1804163255</v>
      </c>
      <c r="KJ36" s="5" t="n">
        <f aca="false">KJ11*'Simulated population'!CV136</f>
        <v>14945.8108624311</v>
      </c>
      <c r="KK36" s="5" t="n">
        <f aca="false">KK11*'Simulated population'!CW136</f>
        <v>14698.5289883725</v>
      </c>
      <c r="KL36" s="5" t="n">
        <f aca="false">KL11*'Simulated population'!CX136</f>
        <v>14451.5733917963</v>
      </c>
      <c r="KM36" s="5" t="n">
        <f aca="false">KM11*'Simulated population'!CY136</f>
        <v>14142.3546487696</v>
      </c>
      <c r="KN36" s="5" t="n">
        <f aca="false">KN11*'Simulated population'!CZ136</f>
        <v>13947.7709517772</v>
      </c>
      <c r="KO36" s="5" t="n">
        <f aca="false">KO11*'Simulated population'!DA136</f>
        <v>13799.1781596589</v>
      </c>
      <c r="KP36" s="5" t="n">
        <f aca="false">KP11*'Simulated population'!DB136</f>
        <v>13191.5644537225</v>
      </c>
      <c r="KQ36" s="5" t="n">
        <f aca="false">KQ11*'Simulated population'!DC136</f>
        <v>12790.3296666788</v>
      </c>
      <c r="KR36" s="5" t="n">
        <f aca="false">KR11*'Simulated population'!DD136</f>
        <v>12378.1245767516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13" t="n">
        <f aca="false">BP12*'Simulated population'!Y123</f>
        <v>24975.88260004</v>
      </c>
      <c r="BQ37" s="13" t="n">
        <f aca="false">BQ12*'Simulated population'!Z123</f>
        <v>30708.6306586497</v>
      </c>
      <c r="BR37" s="2" t="n">
        <f aca="false">BR12*'Simulated population'!AA123</f>
        <v>18896.0186737047</v>
      </c>
      <c r="BS37" s="13" t="n">
        <f aca="false">BS12*'Simulated population'!AB123</f>
        <v>25967.0412038131</v>
      </c>
      <c r="BT37" s="13" t="n">
        <f aca="false">BT12*'Simulated population'!AC123</f>
        <v>26001.8381553541</v>
      </c>
      <c r="BU37" s="13" t="n">
        <f aca="false">BU12*'Simulated population'!AD123</f>
        <v>25275.0468253598</v>
      </c>
      <c r="BV37" s="13" t="n">
        <f aca="false">BV12*'Simulated population'!AE123</f>
        <v>25074.1847575194</v>
      </c>
      <c r="BW37" s="13" t="n">
        <f aca="false">BW12*'Simulated population'!AF123</f>
        <v>24379.4451328533</v>
      </c>
      <c r="BX37" s="13" t="n">
        <f aca="false">BX12*'Simulated population'!AG123</f>
        <v>24398.5904709128</v>
      </c>
      <c r="BY37" s="13" t="n">
        <f aca="false">BY12*'Simulated population'!AH123</f>
        <v>24572.4512833876</v>
      </c>
      <c r="BZ37" s="13" t="n">
        <f aca="false">BZ12*'Simulated population'!AI123</f>
        <v>24208.698490535</v>
      </c>
      <c r="CA37" s="13" t="n">
        <f aca="false">CA12*'Simulated population'!AJ123</f>
        <v>24456.547803474</v>
      </c>
      <c r="CB37" s="13" t="n">
        <f aca="false">CB12*'Simulated population'!AK123</f>
        <v>24646.7433248245</v>
      </c>
      <c r="CC37" s="13" t="n">
        <f aca="false">CC12*'Simulated population'!AL123</f>
        <v>24528.8133710314</v>
      </c>
      <c r="CD37" s="13" t="n">
        <f aca="false">CD12*'Simulated population'!AM123</f>
        <v>24400.7179271864</v>
      </c>
      <c r="CE37" s="13" t="n">
        <f aca="false">CE12*'Simulated population'!AN123</f>
        <v>24322.5682214202</v>
      </c>
      <c r="CF37" s="13" t="n">
        <f aca="false">CF12*'Simulated population'!AO123</f>
        <v>24198.5562157315</v>
      </c>
      <c r="CG37" s="13" t="n">
        <f aca="false">CG12*'Simulated population'!AP123</f>
        <v>23994.6662928884</v>
      </c>
      <c r="CH37" s="13" t="n">
        <f aca="false">CH12*'Simulated population'!AQ123</f>
        <v>23697.0664325553</v>
      </c>
      <c r="CI37" s="13" t="n">
        <f aca="false">CI12*'Simulated population'!AR123</f>
        <v>23378.7075284917</v>
      </c>
      <c r="CJ37" s="13" t="n">
        <f aca="false">CJ12*'Simulated population'!AS123</f>
        <v>23137.9570232758</v>
      </c>
      <c r="CK37" s="13" t="n">
        <f aca="false">CK12*'Simulated population'!AT123</f>
        <v>22937.0729416139</v>
      </c>
      <c r="CL37" s="13" t="n">
        <f aca="false">CL12*'Simulated population'!AU123</f>
        <v>22925.7708884605</v>
      </c>
      <c r="CM37" s="13" t="n">
        <f aca="false">CM12*'Simulated population'!AV123</f>
        <v>22538.9733529437</v>
      </c>
      <c r="CN37" s="13" t="n">
        <f aca="false">CN12*'Simulated population'!AW123</f>
        <v>22319.9760019507</v>
      </c>
      <c r="CO37" s="13" t="n">
        <f aca="false">CO12*'Simulated population'!AX123</f>
        <v>22153.5003938873</v>
      </c>
      <c r="CP37" s="13" t="n">
        <f aca="false">CP12*'Simulated population'!AY123</f>
        <v>21758.9172773059</v>
      </c>
      <c r="CQ37" s="13" t="n">
        <f aca="false">CQ12*'Simulated population'!AZ123</f>
        <v>21842.6185062704</v>
      </c>
      <c r="CR37" s="13" t="n">
        <f aca="false">CR12*'Simulated population'!BA123</f>
        <v>21702.6413932527</v>
      </c>
      <c r="CS37" s="13" t="n">
        <f aca="false">CS12*'Simulated population'!BB123</f>
        <v>21516.6415126673</v>
      </c>
      <c r="CT37" s="13" t="n">
        <f aca="false">CT12*'Simulated population'!BC123</f>
        <v>21349.2492933428</v>
      </c>
      <c r="CU37" s="13" t="n">
        <f aca="false">CU12*'Simulated population'!BD123</f>
        <v>20913.5787044279</v>
      </c>
      <c r="CV37" s="13" t="n">
        <f aca="false">CV12*'Simulated population'!BE123</f>
        <v>20635.5693160926</v>
      </c>
      <c r="CW37" s="13" t="n">
        <f aca="false">CW12*'Simulated population'!BF123</f>
        <v>20290.330270529</v>
      </c>
      <c r="CX37" s="13" t="n">
        <f aca="false">CX12*'Simulated population'!BG123</f>
        <v>19986.770286029</v>
      </c>
      <c r="CY37" s="13" t="n">
        <f aca="false">CY12*'Simulated population'!BH123</f>
        <v>19562.4397080361</v>
      </c>
      <c r="CZ37" s="13" t="n">
        <f aca="false">CZ12*'Simulated population'!BI123</f>
        <v>19425.3575146556</v>
      </c>
      <c r="DA37" s="13" t="n">
        <f aca="false">DA12*'Simulated population'!BJ123</f>
        <v>19237.8205942399</v>
      </c>
      <c r="DB37" s="13" t="n">
        <f aca="false">DB12*'Simulated population'!BK123</f>
        <v>18908.0564895916</v>
      </c>
      <c r="DC37" s="13" t="n">
        <f aca="false">DC12*'Simulated population'!BL123</f>
        <v>18746.6291193921</v>
      </c>
      <c r="DD37" s="13" t="n">
        <f aca="false">DD12*'Simulated population'!BM123</f>
        <v>18794.6170814736</v>
      </c>
      <c r="DE37" s="13" t="n">
        <f aca="false">DE12*'Simulated population'!BN123</f>
        <v>18873.9152275824</v>
      </c>
      <c r="DF37" s="13" t="n">
        <f aca="false">DF12*'Simulated population'!BO123</f>
        <v>18586.8000369214</v>
      </c>
      <c r="DG37" s="13" t="n">
        <f aca="false">DG12*'Simulated population'!BP123</f>
        <v>18726.2014795623</v>
      </c>
      <c r="DH37" s="13" t="n">
        <f aca="false">DH12*'Simulated population'!BQ123</f>
        <v>19048.9321679672</v>
      </c>
      <c r="DI37" s="13" t="n">
        <f aca="false">DI12*'Simulated population'!BR123</f>
        <v>18611.7012990808</v>
      </c>
      <c r="DJ37" s="13" t="n">
        <f aca="false">DJ12*'Simulated population'!BS123</f>
        <v>18379.1419000034</v>
      </c>
      <c r="DK37" s="13" t="n">
        <f aca="false">DK12*'Simulated population'!BT123</f>
        <v>18335.4137540167</v>
      </c>
      <c r="DL37" s="13" t="n">
        <f aca="false">DL12*'Simulated population'!BU123</f>
        <v>18062.0943037282</v>
      </c>
      <c r="DM37" s="13" t="n">
        <f aca="false">DM12*'Simulated population'!BV123</f>
        <v>18042.715779157</v>
      </c>
      <c r="DN37" s="13" t="n">
        <f aca="false">DN12*'Simulated population'!BW123</f>
        <v>17899.9285953244</v>
      </c>
      <c r="DO37" s="13" t="n">
        <f aca="false">DO12*'Simulated population'!BX123</f>
        <v>18034.8412464642</v>
      </c>
      <c r="DP37" s="13" t="n">
        <f aca="false">DP12*'Simulated population'!BY123</f>
        <v>17866.5606845562</v>
      </c>
      <c r="DQ37" s="13" t="n">
        <f aca="false">DQ12*'Simulated population'!BZ123</f>
        <v>17939.2847092969</v>
      </c>
      <c r="DR37" s="13" t="n">
        <f aca="false">DR12*'Simulated population'!CA123</f>
        <v>17620.0291145512</v>
      </c>
      <c r="DS37" s="13" t="n">
        <f aca="false">DS12*'Simulated population'!CB123</f>
        <v>17464.5576167403</v>
      </c>
      <c r="DT37" s="13" t="n">
        <f aca="false">DT12*'Simulated population'!CC123</f>
        <v>17524.2980587003</v>
      </c>
      <c r="DU37" s="13" t="n">
        <f aca="false">DU12*'Simulated population'!CD123</f>
        <v>17463.6198950692</v>
      </c>
      <c r="DV37" s="13" t="n">
        <f aca="false">DV12*'Simulated population'!CE123</f>
        <v>17220.7236770784</v>
      </c>
      <c r="DW37" s="13" t="n">
        <f aca="false">DW12*'Simulated population'!CF123</f>
        <v>17056.1188375077</v>
      </c>
      <c r="DX37" s="13" t="n">
        <f aca="false">DX12*'Simulated population'!CG123</f>
        <v>16834.1301308993</v>
      </c>
      <c r="DY37" s="13" t="n">
        <f aca="false">DY12*'Simulated population'!CH123</f>
        <v>16614.8411453099</v>
      </c>
      <c r="DZ37" s="13" t="n">
        <f aca="false">DZ12*'Simulated population'!CI123</f>
        <v>16446.4702467619</v>
      </c>
      <c r="EA37" s="13" t="n">
        <f aca="false">EA12*'Simulated population'!CJ123</f>
        <v>16277.0398429344</v>
      </c>
      <c r="EB37" s="13" t="n">
        <f aca="false">EB12*'Simulated population'!CK123</f>
        <v>15896.7860536063</v>
      </c>
      <c r="EC37" s="13" t="n">
        <f aca="false">EC12*'Simulated population'!CL123</f>
        <v>16126.6529354053</v>
      </c>
      <c r="ED37" s="13" t="n">
        <f aca="false">ED12*'Simulated population'!CM123</f>
        <v>15873.9353565215</v>
      </c>
      <c r="EE37" s="13" t="n">
        <f aca="false">EE12*'Simulated population'!CN123</f>
        <v>15517.9758644474</v>
      </c>
      <c r="EF37" s="13" t="n">
        <f aca="false">EF12*'Simulated population'!CO123</f>
        <v>15041.7102903873</v>
      </c>
      <c r="EG37" s="13" t="n">
        <f aca="false">EG12*'Simulated population'!CP123</f>
        <v>14746.7938593781</v>
      </c>
      <c r="EH37" s="13" t="n">
        <f aca="false">EH12*'Simulated population'!CQ123</f>
        <v>14515.6993029741</v>
      </c>
      <c r="EI37" s="13" t="n">
        <f aca="false">EI12*'Simulated population'!CR123</f>
        <v>13878.6650687962</v>
      </c>
      <c r="EJ37" s="13" t="n">
        <f aca="false">EJ12*'Simulated population'!CS123</f>
        <v>13666.0320488506</v>
      </c>
      <c r="EK37" s="13" t="n">
        <f aca="false">EK12*'Simulated population'!CT123</f>
        <v>13355.6926173123</v>
      </c>
      <c r="EL37" s="13" t="n">
        <f aca="false">EL12*'Simulated population'!CU123</f>
        <v>13147.6329319617</v>
      </c>
      <c r="EM37" s="13" t="n">
        <f aca="false">EM12*'Simulated population'!CV123</f>
        <v>12962.3522406748</v>
      </c>
      <c r="EN37" s="13" t="n">
        <f aca="false">EN12*'Simulated population'!CW123</f>
        <v>12453.8745374617</v>
      </c>
      <c r="EO37" s="13" t="n">
        <f aca="false">EO12*'Simulated population'!CX123</f>
        <v>11900.4405731522</v>
      </c>
      <c r="EP37" s="13" t="n">
        <f aca="false">EP12*'Simulated population'!CY123</f>
        <v>11709.2279648942</v>
      </c>
      <c r="EQ37" s="13" t="n">
        <f aca="false">EQ12*'Simulated population'!CZ123</f>
        <v>11414.2157282223</v>
      </c>
      <c r="ER37" s="13" t="n">
        <f aca="false">ER12*'Simulated population'!DA123</f>
        <v>10928.9159218792</v>
      </c>
      <c r="ES37" s="13" t="n">
        <f aca="false">ES12*'Simulated population'!DB123</f>
        <v>10731.0116726202</v>
      </c>
      <c r="ET37" s="13" t="n">
        <f aca="false">ET12*'Simulated population'!DC123</f>
        <v>10514.0058362588</v>
      </c>
      <c r="EU37" s="13" t="n">
        <f aca="false">EU12*'Simulated population'!DD123</f>
        <v>10189.4354700547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13" t="n">
        <f aca="false">HM12*'Simulated population'!Y137</f>
        <v>15597.5507915158</v>
      </c>
      <c r="HN37" s="13" t="n">
        <f aca="false">HN12*'Simulated population'!Z137</f>
        <v>6715.0239150071</v>
      </c>
      <c r="HO37" s="2" t="n">
        <f aca="false">HO12*'Simulated population'!AA137</f>
        <v>25146.5845803696</v>
      </c>
      <c r="HP37" s="13" t="n">
        <f aca="false">HP12*'Simulated population'!AB137</f>
        <v>11901.8947183332</v>
      </c>
      <c r="HQ37" s="13" t="n">
        <f aca="false">HQ12*'Simulated population'!AC137</f>
        <v>11671.5325750573</v>
      </c>
      <c r="HR37" s="13" t="n">
        <f aca="false">HR12*'Simulated population'!AD137</f>
        <v>11577.7307174607</v>
      </c>
      <c r="HS37" s="13" t="n">
        <f aca="false">HS12*'Simulated population'!AE137</f>
        <v>11841.0314730966</v>
      </c>
      <c r="HT37" s="13" t="n">
        <f aca="false">HT12*'Simulated population'!AF137</f>
        <v>11764.5351640937</v>
      </c>
      <c r="HU37" s="13" t="n">
        <f aca="false">HU12*'Simulated population'!AG137</f>
        <v>11691.1262049858</v>
      </c>
      <c r="HV37" s="13" t="n">
        <f aca="false">HV12*'Simulated population'!AH137</f>
        <v>11505.8178447713</v>
      </c>
      <c r="HW37" s="13" t="n">
        <f aca="false">HW12*'Simulated population'!AI137</f>
        <v>11595.7315068155</v>
      </c>
      <c r="HX37" s="13" t="n">
        <f aca="false">HX12*'Simulated population'!AJ137</f>
        <v>11369.8882374892</v>
      </c>
      <c r="HY37" s="13" t="n">
        <f aca="false">HY12*'Simulated population'!AK137</f>
        <v>11342.2744401967</v>
      </c>
      <c r="HZ37" s="13" t="n">
        <f aca="false">HZ12*'Simulated population'!AL137</f>
        <v>11332.179685412</v>
      </c>
      <c r="IA37" s="13" t="n">
        <f aca="false">IA12*'Simulated population'!AM137</f>
        <v>11389.7403054583</v>
      </c>
      <c r="IB37" s="13" t="n">
        <f aca="false">IB12*'Simulated population'!AN137</f>
        <v>11215.3435262157</v>
      </c>
      <c r="IC37" s="13" t="n">
        <f aca="false">IC12*'Simulated population'!AO137</f>
        <v>11273.0718092323</v>
      </c>
      <c r="ID37" s="13" t="n">
        <f aca="false">ID12*'Simulated population'!AP137</f>
        <v>11120.8275790371</v>
      </c>
      <c r="IE37" s="13" t="n">
        <f aca="false">IE12*'Simulated population'!AQ137</f>
        <v>10934.5508687038</v>
      </c>
      <c r="IF37" s="13" t="n">
        <f aca="false">IF12*'Simulated population'!AR137</f>
        <v>10663.6521964235</v>
      </c>
      <c r="IG37" s="13" t="n">
        <f aca="false">IG12*'Simulated population'!AS137</f>
        <v>10722.1852218766</v>
      </c>
      <c r="IH37" s="13" t="n">
        <f aca="false">IH12*'Simulated population'!AT137</f>
        <v>10862.5782087915</v>
      </c>
      <c r="II37" s="13" t="n">
        <f aca="false">II12*'Simulated population'!AU137</f>
        <v>10631.9720258292</v>
      </c>
      <c r="IJ37" s="13" t="n">
        <f aca="false">IJ12*'Simulated population'!AV137</f>
        <v>10362.2255744583</v>
      </c>
      <c r="IK37" s="13" t="n">
        <f aca="false">IK12*'Simulated population'!AW137</f>
        <v>10414.7922679873</v>
      </c>
      <c r="IL37" s="13" t="n">
        <f aca="false">IL12*'Simulated population'!AX137</f>
        <v>10578.7475302631</v>
      </c>
      <c r="IM37" s="13" t="n">
        <f aca="false">IM12*'Simulated population'!AY137</f>
        <v>10429.7435399653</v>
      </c>
      <c r="IN37" s="13" t="n">
        <f aca="false">IN12*'Simulated population'!AZ137</f>
        <v>10400.3184609311</v>
      </c>
      <c r="IO37" s="13" t="n">
        <f aca="false">IO12*'Simulated population'!BA137</f>
        <v>10468.0647890568</v>
      </c>
      <c r="IP37" s="13" t="n">
        <f aca="false">IP12*'Simulated population'!BB137</f>
        <v>10502.5721989927</v>
      </c>
      <c r="IQ37" s="13" t="n">
        <f aca="false">IQ12*'Simulated population'!BC137</f>
        <v>10278.237052125</v>
      </c>
      <c r="IR37" s="13" t="n">
        <f aca="false">IR12*'Simulated population'!BD137</f>
        <v>10283.3912210679</v>
      </c>
      <c r="IS37" s="13" t="n">
        <f aca="false">IS12*'Simulated population'!BE137</f>
        <v>10196.0314695984</v>
      </c>
      <c r="IT37" s="13" t="n">
        <f aca="false">IT12*'Simulated population'!BF137</f>
        <v>10143.7508983712</v>
      </c>
      <c r="IU37" s="13" t="n">
        <f aca="false">IU12*'Simulated population'!BG137</f>
        <v>10151.6673935107</v>
      </c>
      <c r="IV37" s="13" t="n">
        <f aca="false">IV12*'Simulated population'!BH137</f>
        <v>10121.5725626215</v>
      </c>
      <c r="IW37" s="13" t="n">
        <f aca="false">IW12*'Simulated population'!BI137</f>
        <v>9838.42470223892</v>
      </c>
      <c r="IX37" s="13" t="n">
        <f aca="false">IX12*'Simulated population'!BJ137</f>
        <v>9873.05807071971</v>
      </c>
      <c r="IY37" s="13" t="n">
        <f aca="false">IY12*'Simulated population'!BK137</f>
        <v>9801.88837954007</v>
      </c>
      <c r="IZ37" s="13" t="n">
        <f aca="false">IZ12*'Simulated population'!BL137</f>
        <v>9600.37919837864</v>
      </c>
      <c r="JA37" s="13" t="n">
        <f aca="false">JA12*'Simulated population'!BM137</f>
        <v>9465.69745297599</v>
      </c>
      <c r="JB37" s="13" t="n">
        <f aca="false">JB12*'Simulated population'!BN137</f>
        <v>9395.18236049151</v>
      </c>
      <c r="JC37" s="13" t="n">
        <f aca="false">JC12*'Simulated population'!BO137</f>
        <v>9482.44617078301</v>
      </c>
      <c r="JD37" s="13" t="n">
        <f aca="false">JD12*'Simulated population'!BP137</f>
        <v>9648.92720067627</v>
      </c>
      <c r="JE37" s="13" t="n">
        <f aca="false">JE12*'Simulated population'!BQ137</f>
        <v>9771.58068547887</v>
      </c>
      <c r="JF37" s="13" t="n">
        <f aca="false">JF12*'Simulated population'!BR137</f>
        <v>9579.20219154269</v>
      </c>
      <c r="JG37" s="13" t="n">
        <f aca="false">JG12*'Simulated population'!BS137</f>
        <v>9579.77874048323</v>
      </c>
      <c r="JH37" s="13" t="n">
        <f aca="false">JH12*'Simulated population'!BT137</f>
        <v>9501.7643896124</v>
      </c>
      <c r="JI37" s="13" t="n">
        <f aca="false">JI12*'Simulated population'!BU137</f>
        <v>9442.38679407222</v>
      </c>
      <c r="JJ37" s="13" t="n">
        <f aca="false">JJ12*'Simulated population'!BV137</f>
        <v>9362.55067144758</v>
      </c>
      <c r="JK37" s="13" t="n">
        <f aca="false">JK12*'Simulated population'!BW137</f>
        <v>9366.23189215941</v>
      </c>
      <c r="JL37" s="13" t="n">
        <f aca="false">JL12*'Simulated population'!BX137</f>
        <v>9463.44896513102</v>
      </c>
      <c r="JM37" s="13" t="n">
        <f aca="false">JM12*'Simulated population'!BY137</f>
        <v>9432.94409309422</v>
      </c>
      <c r="JN37" s="13" t="n">
        <f aca="false">JN12*'Simulated population'!BZ137</f>
        <v>9243.13981028998</v>
      </c>
      <c r="JO37" s="13" t="n">
        <f aca="false">JO12*'Simulated population'!CA137</f>
        <v>9237.82747255757</v>
      </c>
      <c r="JP37" s="13" t="n">
        <f aca="false">JP12*'Simulated population'!CB137</f>
        <v>9113.09855665439</v>
      </c>
      <c r="JQ37" s="13" t="n">
        <f aca="false">JQ12*'Simulated population'!CC137</f>
        <v>9201.52253158673</v>
      </c>
      <c r="JR37" s="13" t="n">
        <f aca="false">JR12*'Simulated population'!CD137</f>
        <v>9319.82041600218</v>
      </c>
      <c r="JS37" s="13" t="n">
        <f aca="false">JS12*'Simulated population'!CE137</f>
        <v>9406.80586899909</v>
      </c>
      <c r="JT37" s="13" t="n">
        <f aca="false">JT12*'Simulated population'!CF137</f>
        <v>9518.52626696316</v>
      </c>
      <c r="JU37" s="13" t="n">
        <f aca="false">JU12*'Simulated population'!CG137</f>
        <v>9500.14148207821</v>
      </c>
      <c r="JV37" s="13" t="n">
        <f aca="false">JV12*'Simulated population'!CH137</f>
        <v>9652.26926461081</v>
      </c>
      <c r="JW37" s="13" t="n">
        <f aca="false">JW12*'Simulated population'!CI137</f>
        <v>9443.1216276078</v>
      </c>
      <c r="JX37" s="13" t="n">
        <f aca="false">JX12*'Simulated population'!CJ137</f>
        <v>9335.61202544056</v>
      </c>
      <c r="JY37" s="13" t="n">
        <f aca="false">JY12*'Simulated population'!CK137</f>
        <v>9107.37390351772</v>
      </c>
      <c r="JZ37" s="13" t="n">
        <f aca="false">JZ12*'Simulated population'!CL137</f>
        <v>9104.66467555293</v>
      </c>
      <c r="KA37" s="13" t="n">
        <f aca="false">KA12*'Simulated population'!CM137</f>
        <v>9077.54594829435</v>
      </c>
      <c r="KB37" s="13" t="n">
        <f aca="false">KB12*'Simulated population'!CN137</f>
        <v>8941.37177918936</v>
      </c>
      <c r="KC37" s="13" t="n">
        <f aca="false">KC12*'Simulated population'!CO137</f>
        <v>8889.45764678013</v>
      </c>
      <c r="KD37" s="13" t="n">
        <f aca="false">KD12*'Simulated population'!CP137</f>
        <v>8846.33289820853</v>
      </c>
      <c r="KE37" s="13" t="n">
        <f aca="false">KE12*'Simulated population'!CQ137</f>
        <v>8756.35620820668</v>
      </c>
      <c r="KF37" s="13" t="n">
        <f aca="false">KF12*'Simulated population'!CR137</f>
        <v>8521.33257738667</v>
      </c>
      <c r="KG37" s="13" t="n">
        <f aca="false">KG12*'Simulated population'!CS137</f>
        <v>8607.95592475576</v>
      </c>
      <c r="KH37" s="13" t="n">
        <f aca="false">KH12*'Simulated population'!CT137</f>
        <v>8535.02661390045</v>
      </c>
      <c r="KI37" s="13" t="n">
        <f aca="false">KI12*'Simulated population'!CU137</f>
        <v>8468.12828948251</v>
      </c>
      <c r="KJ37" s="13" t="n">
        <f aca="false">KJ12*'Simulated population'!CV137</f>
        <v>8561.5449337825</v>
      </c>
      <c r="KK37" s="13" t="n">
        <f aca="false">KK12*'Simulated population'!CW137</f>
        <v>8400.72222118042</v>
      </c>
      <c r="KL37" s="13" t="n">
        <f aca="false">KL12*'Simulated population'!CX137</f>
        <v>8165.39339350844</v>
      </c>
      <c r="KM37" s="13" t="n">
        <f aca="false">KM12*'Simulated population'!CY137</f>
        <v>8181.32479734135</v>
      </c>
      <c r="KN37" s="13" t="n">
        <f aca="false">KN12*'Simulated population'!CZ137</f>
        <v>8083.4666617095</v>
      </c>
      <c r="KO37" s="13" t="n">
        <f aca="false">KO12*'Simulated population'!DA137</f>
        <v>7976.22496085601</v>
      </c>
      <c r="KP37" s="13" t="n">
        <f aca="false">KP12*'Simulated population'!DB137</f>
        <v>7925.5020568981</v>
      </c>
      <c r="KQ37" s="13" t="n">
        <f aca="false">KQ12*'Simulated population'!DC137</f>
        <v>7957.52762852378</v>
      </c>
      <c r="KR37" s="13" t="n">
        <f aca="false">KR12*'Simulated population'!DD137</f>
        <v>7821.01166147909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5" t="n">
        <f aca="false">BP13*'Simulated population'!Y124</f>
        <v>11358.8716125051</v>
      </c>
      <c r="BQ38" s="5" t="n">
        <f aca="false">BQ13*'Simulated population'!Z124</f>
        <v>8675.2452449688</v>
      </c>
      <c r="BR38" s="2" t="n">
        <f aca="false">BR13*'Simulated population'!AA124</f>
        <v>17582.7689175506</v>
      </c>
      <c r="BS38" s="5" t="n">
        <f aca="false">BS13*'Simulated population'!AB124</f>
        <v>11686.1886145832</v>
      </c>
      <c r="BT38" s="5" t="n">
        <f aca="false">BT13*'Simulated population'!AC124</f>
        <v>11728.5651522663</v>
      </c>
      <c r="BU38" s="5" t="n">
        <f aca="false">BU13*'Simulated population'!AD124</f>
        <v>10944.0321154134</v>
      </c>
      <c r="BV38" s="5" t="n">
        <f aca="false">BV13*'Simulated population'!AE124</f>
        <v>10958.1217523349</v>
      </c>
      <c r="BW38" s="5" t="n">
        <f aca="false">BW13*'Simulated population'!AF124</f>
        <v>10923.3491594182</v>
      </c>
      <c r="BX38" s="5" t="n">
        <f aca="false">BX13*'Simulated population'!AG124</f>
        <v>10624.8259478437</v>
      </c>
      <c r="BY38" s="5" t="n">
        <f aca="false">BY13*'Simulated population'!AH124</f>
        <v>10507.1599602694</v>
      </c>
      <c r="BZ38" s="5" t="n">
        <f aca="false">BZ13*'Simulated population'!AI124</f>
        <v>10638.9584220832</v>
      </c>
      <c r="CA38" s="5" t="n">
        <f aca="false">CA13*'Simulated population'!AJ124</f>
        <v>10609.7647042225</v>
      </c>
      <c r="CB38" s="5" t="n">
        <f aca="false">CB13*'Simulated population'!AK124</f>
        <v>10541.3126444884</v>
      </c>
      <c r="CC38" s="5" t="n">
        <f aca="false">CC13*'Simulated population'!AL124</f>
        <v>10373.3853864447</v>
      </c>
      <c r="CD38" s="5" t="n">
        <f aca="false">CD13*'Simulated population'!AM124</f>
        <v>10418.8938962702</v>
      </c>
      <c r="CE38" s="5" t="n">
        <f aca="false">CE13*'Simulated population'!AN124</f>
        <v>10519.625889528</v>
      </c>
      <c r="CF38" s="5" t="n">
        <f aca="false">CF13*'Simulated population'!AO124</f>
        <v>10381.5535982027</v>
      </c>
      <c r="CG38" s="5" t="n">
        <f aca="false">CG13*'Simulated population'!AP124</f>
        <v>10239.8674831225</v>
      </c>
      <c r="CH38" s="5" t="n">
        <f aca="false">CH13*'Simulated population'!AQ124</f>
        <v>10118.8374550571</v>
      </c>
      <c r="CI38" s="5" t="n">
        <f aca="false">CI13*'Simulated population'!AR124</f>
        <v>10026.5534808854</v>
      </c>
      <c r="CJ38" s="5" t="n">
        <f aca="false">CJ13*'Simulated population'!AS124</f>
        <v>9987.84159450714</v>
      </c>
      <c r="CK38" s="5" t="n">
        <f aca="false">CK13*'Simulated population'!AT124</f>
        <v>10246.0521844822</v>
      </c>
      <c r="CL38" s="5" t="n">
        <f aca="false">CL13*'Simulated population'!AU124</f>
        <v>10276.6389837482</v>
      </c>
      <c r="CM38" s="5" t="n">
        <f aca="false">CM13*'Simulated population'!AV124</f>
        <v>10244.4367806431</v>
      </c>
      <c r="CN38" s="5" t="n">
        <f aca="false">CN13*'Simulated population'!AW124</f>
        <v>10214.0602505221</v>
      </c>
      <c r="CO38" s="5" t="n">
        <f aca="false">CO13*'Simulated population'!AX124</f>
        <v>10384.1242167688</v>
      </c>
      <c r="CP38" s="5" t="n">
        <f aca="false">CP13*'Simulated population'!AY124</f>
        <v>10328.0275938399</v>
      </c>
      <c r="CQ38" s="5" t="n">
        <f aca="false">CQ13*'Simulated population'!AZ124</f>
        <v>9979.82425992409</v>
      </c>
      <c r="CR38" s="5" t="n">
        <f aca="false">CR13*'Simulated population'!BA124</f>
        <v>10031.526601567</v>
      </c>
      <c r="CS38" s="5" t="n">
        <f aca="false">CS13*'Simulated population'!BB124</f>
        <v>10047.517138479</v>
      </c>
      <c r="CT38" s="5" t="n">
        <f aca="false">CT13*'Simulated population'!BC124</f>
        <v>9834.26577636058</v>
      </c>
      <c r="CU38" s="5" t="n">
        <f aca="false">CU13*'Simulated population'!BD124</f>
        <v>9909.29272228553</v>
      </c>
      <c r="CV38" s="5" t="n">
        <f aca="false">CV13*'Simulated population'!BE124</f>
        <v>9978.3586952574</v>
      </c>
      <c r="CW38" s="5" t="n">
        <f aca="false">CW13*'Simulated population'!BF124</f>
        <v>9926.78707561023</v>
      </c>
      <c r="CX38" s="5" t="n">
        <f aca="false">CX13*'Simulated population'!BG124</f>
        <v>9745.51988381386</v>
      </c>
      <c r="CY38" s="5" t="n">
        <f aca="false">CY13*'Simulated population'!BH124</f>
        <v>9659.52256028868</v>
      </c>
      <c r="CZ38" s="5" t="n">
        <f aca="false">CZ13*'Simulated population'!BI124</f>
        <v>9577.60555626236</v>
      </c>
      <c r="DA38" s="5" t="n">
        <f aca="false">DA13*'Simulated population'!BJ124</f>
        <v>9527.34796596849</v>
      </c>
      <c r="DB38" s="5" t="n">
        <f aca="false">DB13*'Simulated population'!BK124</f>
        <v>9352.1403643399</v>
      </c>
      <c r="DC38" s="5" t="n">
        <f aca="false">DC13*'Simulated population'!BL124</f>
        <v>9190.16589314473</v>
      </c>
      <c r="DD38" s="5" t="n">
        <f aca="false">DD13*'Simulated population'!BM124</f>
        <v>9024.62193470115</v>
      </c>
      <c r="DE38" s="5" t="n">
        <f aca="false">DE13*'Simulated population'!BN124</f>
        <v>8946.8416824823</v>
      </c>
      <c r="DF38" s="5" t="n">
        <f aca="false">DF13*'Simulated population'!BO124</f>
        <v>8833.98962600953</v>
      </c>
      <c r="DG38" s="5" t="n">
        <f aca="false">DG13*'Simulated population'!BP124</f>
        <v>8591.05034500986</v>
      </c>
      <c r="DH38" s="5" t="n">
        <f aca="false">DH13*'Simulated population'!BQ124</f>
        <v>8466.58259324894</v>
      </c>
      <c r="DI38" s="5" t="n">
        <f aca="false">DI13*'Simulated population'!BR124</f>
        <v>8406.67213400869</v>
      </c>
      <c r="DJ38" s="5" t="n">
        <f aca="false">DJ13*'Simulated population'!BS124</f>
        <v>8204.98225541435</v>
      </c>
      <c r="DK38" s="5" t="n">
        <f aca="false">DK13*'Simulated population'!BT124</f>
        <v>8192.93994883679</v>
      </c>
      <c r="DL38" s="5" t="n">
        <f aca="false">DL13*'Simulated population'!BU124</f>
        <v>8041.9713621395</v>
      </c>
      <c r="DM38" s="5" t="n">
        <f aca="false">DM13*'Simulated population'!BV124</f>
        <v>7974.03725779106</v>
      </c>
      <c r="DN38" s="5" t="n">
        <f aca="false">DN13*'Simulated population'!BW124</f>
        <v>7862.07564683869</v>
      </c>
      <c r="DO38" s="5" t="n">
        <f aca="false">DO13*'Simulated population'!BX124</f>
        <v>7660.74328087526</v>
      </c>
      <c r="DP38" s="5" t="n">
        <f aca="false">DP13*'Simulated population'!BY124</f>
        <v>7593.72199917302</v>
      </c>
      <c r="DQ38" s="5" t="n">
        <f aca="false">DQ13*'Simulated population'!BZ124</f>
        <v>7380.37996312168</v>
      </c>
      <c r="DR38" s="5" t="n">
        <f aca="false">DR13*'Simulated population'!CA124</f>
        <v>7246.95197603883</v>
      </c>
      <c r="DS38" s="5" t="n">
        <f aca="false">DS13*'Simulated population'!CB124</f>
        <v>7093.98369964345</v>
      </c>
      <c r="DT38" s="5" t="n">
        <f aca="false">DT13*'Simulated population'!CC124</f>
        <v>7001.91934585038</v>
      </c>
      <c r="DU38" s="5" t="n">
        <f aca="false">DU13*'Simulated population'!CD124</f>
        <v>6881.24236684917</v>
      </c>
      <c r="DV38" s="5" t="n">
        <f aca="false">DV13*'Simulated population'!CE124</f>
        <v>6728.23397821267</v>
      </c>
      <c r="DW38" s="5" t="n">
        <f aca="false">DW13*'Simulated population'!CF124</f>
        <v>6657.41095099879</v>
      </c>
      <c r="DX38" s="5" t="n">
        <f aca="false">DX13*'Simulated population'!CG124</f>
        <v>6673.0168084488</v>
      </c>
      <c r="DY38" s="5" t="n">
        <f aca="false">DY13*'Simulated population'!CH124</f>
        <v>6729.3330086272</v>
      </c>
      <c r="DZ38" s="5" t="n">
        <f aca="false">DZ13*'Simulated population'!CI124</f>
        <v>6555.01744608312</v>
      </c>
      <c r="EA38" s="5" t="n">
        <f aca="false">EA13*'Simulated population'!CJ124</f>
        <v>6613.2503836488</v>
      </c>
      <c r="EB38" s="5" t="n">
        <f aca="false">EB13*'Simulated population'!CK124</f>
        <v>6714.16134800799</v>
      </c>
      <c r="EC38" s="5" t="n">
        <f aca="false">EC13*'Simulated population'!CL124</f>
        <v>6556.29196334628</v>
      </c>
      <c r="ED38" s="5" t="n">
        <f aca="false">ED13*'Simulated population'!CM124</f>
        <v>6442.25109973403</v>
      </c>
      <c r="EE38" s="5" t="n">
        <f aca="false">EE13*'Simulated population'!CN124</f>
        <v>6399.6724187193</v>
      </c>
      <c r="EF38" s="5" t="n">
        <f aca="false">EF13*'Simulated population'!CO124</f>
        <v>6258.17455660085</v>
      </c>
      <c r="EG38" s="5" t="n">
        <f aca="false">EG13*'Simulated population'!CP124</f>
        <v>6174.03991861245</v>
      </c>
      <c r="EH38" s="5" t="n">
        <f aca="false">EH13*'Simulated population'!CQ124</f>
        <v>6132.93353585896</v>
      </c>
      <c r="EI38" s="5" t="n">
        <f aca="false">EI13*'Simulated population'!CR124</f>
        <v>6102.56394500931</v>
      </c>
      <c r="EJ38" s="5" t="n">
        <f aca="false">EJ13*'Simulated population'!CS124</f>
        <v>6028.06625168064</v>
      </c>
      <c r="EK38" s="5" t="n">
        <f aca="false">EK13*'Simulated population'!CT124</f>
        <v>6029.71156238819</v>
      </c>
      <c r="EL38" s="5" t="n">
        <f aca="false">EL13*'Simulated population'!CU124</f>
        <v>5887.55089513924</v>
      </c>
      <c r="EM38" s="5" t="n">
        <f aca="false">EM13*'Simulated population'!CV124</f>
        <v>5789.8150501735</v>
      </c>
      <c r="EN38" s="5" t="n">
        <f aca="false">EN13*'Simulated population'!CW124</f>
        <v>5714.05036726184</v>
      </c>
      <c r="EO38" s="5" t="n">
        <f aca="false">EO13*'Simulated population'!CX124</f>
        <v>5636.09450303894</v>
      </c>
      <c r="EP38" s="5" t="n">
        <f aca="false">EP13*'Simulated population'!CY124</f>
        <v>5490.27628218692</v>
      </c>
      <c r="EQ38" s="5" t="n">
        <f aca="false">EQ13*'Simulated population'!CZ124</f>
        <v>5400.68467658035</v>
      </c>
      <c r="ER38" s="5" t="n">
        <f aca="false">ER13*'Simulated population'!DA124</f>
        <v>5260.96373950505</v>
      </c>
      <c r="ES38" s="5" t="n">
        <f aca="false">ES13*'Simulated population'!DB124</f>
        <v>5121.03013549977</v>
      </c>
      <c r="ET38" s="5" t="n">
        <f aca="false">ET13*'Simulated population'!DC124</f>
        <v>4994.41394101334</v>
      </c>
      <c r="EU38" s="5" t="n">
        <f aca="false">EU13*'Simulated population'!DD124</f>
        <v>4828.75658685995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5" t="n">
        <f aca="false">HM13*'Simulated population'!Y138</f>
        <v>2521.2194175077</v>
      </c>
      <c r="HN38" s="5" t="n">
        <f aca="false">HN13*'Simulated population'!Z138</f>
        <v>4900.9928750106</v>
      </c>
      <c r="HO38" s="2" t="n">
        <f aca="false">HO13*'Simulated population'!AA138</f>
        <v>2515.930006109</v>
      </c>
      <c r="HP38" s="5" t="n">
        <f aca="false">HP13*'Simulated population'!AB138</f>
        <v>7404.39032671794</v>
      </c>
      <c r="HQ38" s="5" t="n">
        <f aca="false">HQ13*'Simulated population'!AC138</f>
        <v>7429.47681799699</v>
      </c>
      <c r="HR38" s="5" t="n">
        <f aca="false">HR13*'Simulated population'!AD138</f>
        <v>7389.72704904143</v>
      </c>
      <c r="HS38" s="5" t="n">
        <f aca="false">HS13*'Simulated population'!AE138</f>
        <v>7302.68938987463</v>
      </c>
      <c r="HT38" s="5" t="n">
        <f aca="false">HT13*'Simulated population'!AF138</f>
        <v>7235.88288221786</v>
      </c>
      <c r="HU38" s="5" t="n">
        <f aca="false">HU13*'Simulated population'!AG138</f>
        <v>7148.83121407105</v>
      </c>
      <c r="HV38" s="5" t="n">
        <f aca="false">HV13*'Simulated population'!AH138</f>
        <v>7145.26004485074</v>
      </c>
      <c r="HW38" s="5" t="n">
        <f aca="false">HW13*'Simulated population'!AI138</f>
        <v>6971.3628045579</v>
      </c>
      <c r="HX38" s="5" t="n">
        <f aca="false">HX13*'Simulated population'!AJ138</f>
        <v>7081.13152662056</v>
      </c>
      <c r="HY38" s="5" t="n">
        <f aca="false">HY13*'Simulated population'!AK138</f>
        <v>7037.98780639448</v>
      </c>
      <c r="HZ38" s="5" t="n">
        <f aca="false">HZ13*'Simulated population'!AL138</f>
        <v>6959.18516021029</v>
      </c>
      <c r="IA38" s="5" t="n">
        <f aca="false">IA13*'Simulated population'!AM138</f>
        <v>6828.43574007934</v>
      </c>
      <c r="IB38" s="5" t="n">
        <f aca="false">IB13*'Simulated population'!AN138</f>
        <v>6856.51657065482</v>
      </c>
      <c r="IC38" s="5" t="n">
        <f aca="false">IC13*'Simulated population'!AO138</f>
        <v>6903.41310261579</v>
      </c>
      <c r="ID38" s="5" t="n">
        <f aca="false">ID13*'Simulated population'!AP138</f>
        <v>6836.97446694753</v>
      </c>
      <c r="IE38" s="5" t="n">
        <f aca="false">IE13*'Simulated population'!AQ138</f>
        <v>6741.76582839452</v>
      </c>
      <c r="IF38" s="5" t="n">
        <f aca="false">IF13*'Simulated population'!AR138</f>
        <v>6713.17821450443</v>
      </c>
      <c r="IG38" s="5" t="n">
        <f aca="false">IG13*'Simulated population'!AS138</f>
        <v>6568.39768292082</v>
      </c>
      <c r="IH38" s="5" t="n">
        <f aca="false">IH13*'Simulated population'!AT138</f>
        <v>6448.47047640986</v>
      </c>
      <c r="II38" s="5" t="n">
        <f aca="false">II13*'Simulated population'!AU138</f>
        <v>6473.56356845342</v>
      </c>
      <c r="IJ38" s="5" t="n">
        <f aca="false">IJ13*'Simulated population'!AV138</f>
        <v>6432.75291667597</v>
      </c>
      <c r="IK38" s="5" t="n">
        <f aca="false">IK13*'Simulated population'!AW138</f>
        <v>6254.17014716513</v>
      </c>
      <c r="IL38" s="5" t="n">
        <f aca="false">IL13*'Simulated population'!AX138</f>
        <v>6185.92619380137</v>
      </c>
      <c r="IM38" s="5" t="n">
        <f aca="false">IM13*'Simulated population'!AY138</f>
        <v>6269.93506368964</v>
      </c>
      <c r="IN38" s="5" t="n">
        <f aca="false">IN13*'Simulated population'!AZ138</f>
        <v>6192.10724707338</v>
      </c>
      <c r="IO38" s="5" t="n">
        <f aca="false">IO13*'Simulated population'!BA138</f>
        <v>6121.00985170187</v>
      </c>
      <c r="IP38" s="5" t="n">
        <f aca="false">IP13*'Simulated population'!BB138</f>
        <v>6038.97539487828</v>
      </c>
      <c r="IQ38" s="5" t="n">
        <f aca="false">IQ13*'Simulated population'!BC138</f>
        <v>6125.24392110329</v>
      </c>
      <c r="IR38" s="5" t="n">
        <f aca="false">IR13*'Simulated population'!BD138</f>
        <v>6038.12431595906</v>
      </c>
      <c r="IS38" s="5" t="n">
        <f aca="false">IS13*'Simulated population'!BE138</f>
        <v>5993.70340205508</v>
      </c>
      <c r="IT38" s="5" t="n">
        <f aca="false">IT13*'Simulated population'!BF138</f>
        <v>5981.77642067683</v>
      </c>
      <c r="IU38" s="5" t="n">
        <f aca="false">IU13*'Simulated population'!BG138</f>
        <v>6013.6797253149</v>
      </c>
      <c r="IV38" s="5" t="n">
        <f aca="false">IV13*'Simulated population'!BH138</f>
        <v>5936.40667938572</v>
      </c>
      <c r="IW38" s="5" t="n">
        <f aca="false">IW13*'Simulated population'!BI138</f>
        <v>5959.79747269766</v>
      </c>
      <c r="IX38" s="5" t="n">
        <f aca="false">IX13*'Simulated population'!BJ138</f>
        <v>5867.28848507015</v>
      </c>
      <c r="IY38" s="5" t="n">
        <f aca="false">IY13*'Simulated population'!BK138</f>
        <v>5740.30527872351</v>
      </c>
      <c r="IZ38" s="5" t="n">
        <f aca="false">IZ13*'Simulated population'!BL138</f>
        <v>5596.92357767986</v>
      </c>
      <c r="JA38" s="5" t="n">
        <f aca="false">JA13*'Simulated population'!BM138</f>
        <v>5603.76099519098</v>
      </c>
      <c r="JB38" s="5" t="n">
        <f aca="false">JB13*'Simulated population'!BN138</f>
        <v>5666.65268600316</v>
      </c>
      <c r="JC38" s="5" t="n">
        <f aca="false">JC13*'Simulated population'!BO138</f>
        <v>5523.67330064596</v>
      </c>
      <c r="JD38" s="5" t="n">
        <f aca="false">JD13*'Simulated population'!BP138</f>
        <v>5368.3044664584</v>
      </c>
      <c r="JE38" s="5" t="n">
        <f aca="false">JE13*'Simulated population'!BQ138</f>
        <v>5370.76226427269</v>
      </c>
      <c r="JF38" s="5" t="n">
        <f aca="false">JF13*'Simulated population'!BR138</f>
        <v>5436.6566651448</v>
      </c>
      <c r="JG38" s="5" t="n">
        <f aca="false">JG13*'Simulated population'!BS138</f>
        <v>5325.00389910358</v>
      </c>
      <c r="JH38" s="5" t="n">
        <f aca="false">JH13*'Simulated population'!BT138</f>
        <v>5308.0558510447</v>
      </c>
      <c r="JI38" s="5" t="n">
        <f aca="false">JI13*'Simulated population'!BU138</f>
        <v>5366.0660004016</v>
      </c>
      <c r="JJ38" s="5" t="n">
        <f aca="false">JJ13*'Simulated population'!BV138</f>
        <v>5374.15430288261</v>
      </c>
      <c r="JK38" s="5" t="n">
        <f aca="false">JK13*'Simulated population'!BW138</f>
        <v>5220.40576085759</v>
      </c>
      <c r="JL38" s="5" t="n">
        <f aca="false">JL13*'Simulated population'!BX138</f>
        <v>5208.49304314252</v>
      </c>
      <c r="JM38" s="5" t="n">
        <f aca="false">JM13*'Simulated population'!BY138</f>
        <v>5147.41804301116</v>
      </c>
      <c r="JN38" s="5" t="n">
        <f aca="false">JN13*'Simulated population'!BZ138</f>
        <v>5101.01480480735</v>
      </c>
      <c r="JO38" s="5" t="n">
        <f aca="false">JO13*'Simulated population'!CA138</f>
        <v>5126.52509012039</v>
      </c>
      <c r="JP38" s="5" t="n">
        <f aca="false">JP13*'Simulated population'!CB138</f>
        <v>5094.08827467597</v>
      </c>
      <c r="JQ38" s="5" t="n">
        <f aca="false">JQ13*'Simulated population'!CC138</f>
        <v>4929.07698456885</v>
      </c>
      <c r="JR38" s="5" t="n">
        <f aca="false">JR13*'Simulated population'!CD138</f>
        <v>4947.57756827405</v>
      </c>
      <c r="JS38" s="5" t="n">
        <f aca="false">JS13*'Simulated population'!CE138</f>
        <v>4918.14409206217</v>
      </c>
      <c r="JT38" s="5" t="n">
        <f aca="false">JT13*'Simulated population'!CF138</f>
        <v>4793.63382042855</v>
      </c>
      <c r="JU38" s="5" t="n">
        <f aca="false">JU13*'Simulated population'!CG138</f>
        <v>4726.43021906403</v>
      </c>
      <c r="JV38" s="5" t="n">
        <f aca="false">JV13*'Simulated population'!CH138</f>
        <v>4664.68314040842</v>
      </c>
      <c r="JW38" s="5" t="n">
        <f aca="false">JW13*'Simulated population'!CI138</f>
        <v>4714.10222358838</v>
      </c>
      <c r="JX38" s="5" t="n">
        <f aca="false">JX13*'Simulated population'!CJ138</f>
        <v>4797.02722403444</v>
      </c>
      <c r="JY38" s="5" t="n">
        <f aca="false">JY13*'Simulated population'!CK138</f>
        <v>4855.94195018018</v>
      </c>
      <c r="JZ38" s="5" t="n">
        <f aca="false">JZ13*'Simulated population'!CL138</f>
        <v>4743.32719334533</v>
      </c>
      <c r="KA38" s="5" t="n">
        <f aca="false">KA13*'Simulated population'!CM138</f>
        <v>4753.29906311699</v>
      </c>
      <c r="KB38" s="5" t="n">
        <f aca="false">KB13*'Simulated population'!CN138</f>
        <v>4709.54117884761</v>
      </c>
      <c r="KC38" s="5" t="n">
        <f aca="false">KC13*'Simulated population'!CO138</f>
        <v>4669.85939300023</v>
      </c>
      <c r="KD38" s="5" t="n">
        <f aca="false">KD13*'Simulated population'!CP138</f>
        <v>4608.3627904119</v>
      </c>
      <c r="KE38" s="5" t="n">
        <f aca="false">KE13*'Simulated population'!CQ138</f>
        <v>4582.60819843922</v>
      </c>
      <c r="KF38" s="5" t="n">
        <f aca="false">KF13*'Simulated population'!CR138</f>
        <v>4611.83610817274</v>
      </c>
      <c r="KG38" s="5" t="n">
        <f aca="false">KG13*'Simulated population'!CS138</f>
        <v>4569.48572557824</v>
      </c>
      <c r="KH38" s="5" t="n">
        <f aca="false">KH13*'Simulated population'!CT138</f>
        <v>4472.7212785569</v>
      </c>
      <c r="KI38" s="5" t="n">
        <f aca="false">KI13*'Simulated population'!CU138</f>
        <v>4443.37255587432</v>
      </c>
      <c r="KJ38" s="5" t="n">
        <f aca="false">KJ13*'Simulated population'!CV138</f>
        <v>4360.2608912474</v>
      </c>
      <c r="KK38" s="5" t="n">
        <f aca="false">KK13*'Simulated population'!CW138</f>
        <v>4381.95993072956</v>
      </c>
      <c r="KL38" s="5" t="n">
        <f aca="false">KL13*'Simulated population'!CX138</f>
        <v>4407.42326528476</v>
      </c>
      <c r="KM38" s="5" t="n">
        <f aca="false">KM13*'Simulated population'!CY138</f>
        <v>4441.61322361446</v>
      </c>
      <c r="KN38" s="5" t="n">
        <f aca="false">KN13*'Simulated population'!CZ138</f>
        <v>4482.38691253791</v>
      </c>
      <c r="KO38" s="5" t="n">
        <f aca="false">KO13*'Simulated population'!DA138</f>
        <v>4461.27100944967</v>
      </c>
      <c r="KP38" s="5" t="n">
        <f aca="false">KP13*'Simulated population'!DB138</f>
        <v>4520.55895201936</v>
      </c>
      <c r="KQ38" s="5" t="n">
        <f aca="false">KQ13*'Simulated population'!DC138</f>
        <v>4385.53224908827</v>
      </c>
      <c r="KR38" s="5" t="n">
        <f aca="false">KR13*'Simulated population'!DD138</f>
        <v>4287.5742216229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5" t="n">
        <f aca="false">SUM(BP28:BP38)/BP39</f>
        <v>0.0776743045198978</v>
      </c>
      <c r="BQ40" s="15" t="n">
        <f aca="false">SUM(BQ28:BQ38)/BQ39</f>
        <v>0.0885307857731107</v>
      </c>
      <c r="BR40" s="16" t="n">
        <f aca="false">SUM(BR28:BR38)/BR39</f>
        <v>0.0794766143428542</v>
      </c>
      <c r="BS40" s="15" t="n">
        <v>0.08</v>
      </c>
      <c r="BT40" s="15" t="n">
        <v>0.08</v>
      </c>
      <c r="BU40" s="15" t="n">
        <v>0.0761241623</v>
      </c>
      <c r="BV40" s="15" t="n">
        <v>0.075</v>
      </c>
      <c r="BW40" s="15" t="n">
        <v>0.0742857142857143</v>
      </c>
      <c r="BX40" s="15" t="n">
        <v>0.0735714285714286</v>
      </c>
      <c r="BY40" s="15" t="n">
        <v>0.0728571428571429</v>
      </c>
      <c r="BZ40" s="15" t="n">
        <v>0.0721428571428572</v>
      </c>
      <c r="CA40" s="15" t="n">
        <v>0.0714285714285715</v>
      </c>
      <c r="CB40" s="15" t="n">
        <v>0.0707142857142857</v>
      </c>
      <c r="CC40" s="15" t="n">
        <v>0.07</v>
      </c>
      <c r="CD40" s="15" t="n">
        <v>0.0692857142857143</v>
      </c>
      <c r="CE40" s="15" t="n">
        <v>0.0685714285714286</v>
      </c>
      <c r="CF40" s="15" t="n">
        <v>0.0678571428571429</v>
      </c>
      <c r="CG40" s="15" t="n">
        <v>0.0671428571428572</v>
      </c>
      <c r="CH40" s="15" t="n">
        <v>0.0664285714285715</v>
      </c>
      <c r="CI40" s="15" t="n">
        <v>0.0657142857142858</v>
      </c>
      <c r="CJ40" s="15" t="n">
        <v>0.0650000000000001</v>
      </c>
      <c r="CK40" s="15" t="n">
        <v>0.0642857142857144</v>
      </c>
      <c r="CL40" s="15" t="n">
        <v>0.0635714285714287</v>
      </c>
      <c r="CM40" s="15" t="n">
        <v>0.0628571428571429</v>
      </c>
      <c r="CN40" s="15" t="n">
        <v>0.0621428571428572</v>
      </c>
      <c r="CO40" s="15" t="n">
        <v>0.0614285714285715</v>
      </c>
      <c r="CP40" s="15" t="n">
        <v>0.0607142857142858</v>
      </c>
      <c r="CQ40" s="15" t="n">
        <v>0.0600000000000001</v>
      </c>
      <c r="CR40" s="15" t="n">
        <v>0.0592857142857144</v>
      </c>
      <c r="CS40" s="15" t="n">
        <v>0.0585714285714287</v>
      </c>
      <c r="CT40" s="15" t="n">
        <v>0.0578571428571429</v>
      </c>
      <c r="CU40" s="15" t="n">
        <v>0.0571428571428572</v>
      </c>
      <c r="CV40" s="15" t="n">
        <v>0.0564285714285715</v>
      </c>
      <c r="CW40" s="15" t="n">
        <v>0.0557142857142858</v>
      </c>
      <c r="CX40" s="15" t="n">
        <v>0.0550000000000001</v>
      </c>
      <c r="CY40" s="15" t="n">
        <v>0.0542857142857144</v>
      </c>
      <c r="CZ40" s="15" t="n">
        <v>0.0535714285714286</v>
      </c>
      <c r="DA40" s="15" t="n">
        <v>0.0528571428571429</v>
      </c>
      <c r="DB40" s="15" t="n">
        <v>0.0521428571428572</v>
      </c>
      <c r="DC40" s="15" t="n">
        <v>0.0514285714285715</v>
      </c>
      <c r="DD40" s="15" t="n">
        <v>0.0507142857142858</v>
      </c>
      <c r="DE40" s="15" t="n">
        <v>0.0500000000000001</v>
      </c>
      <c r="DF40" s="15" t="n">
        <v>0.0492857142857143</v>
      </c>
      <c r="DG40" s="15" t="n">
        <v>0.0485714285714286</v>
      </c>
      <c r="DH40" s="15" t="n">
        <v>0.0478571428571429</v>
      </c>
      <c r="DI40" s="15" t="n">
        <v>0.0471428571428572</v>
      </c>
      <c r="DJ40" s="15" t="n">
        <v>0.0464285714285715</v>
      </c>
      <c r="DK40" s="15" t="n">
        <v>0.0457142857142858</v>
      </c>
      <c r="DL40" s="15" t="n">
        <v>0.045</v>
      </c>
      <c r="DM40" s="15" t="n">
        <v>0.0442857142857143</v>
      </c>
      <c r="DN40" s="15" t="n">
        <v>0.0435714285714286</v>
      </c>
      <c r="DO40" s="15" t="n">
        <v>0.0428571428571429</v>
      </c>
      <c r="DP40" s="15" t="n">
        <v>0.0421428571428572</v>
      </c>
      <c r="DQ40" s="15" t="n">
        <v>0.0414285714285715</v>
      </c>
      <c r="DR40" s="15" t="n">
        <v>0.0407142857142858</v>
      </c>
      <c r="DS40" s="15" t="n">
        <v>0.04</v>
      </c>
      <c r="DT40" s="15" t="n">
        <v>0.0392857142857143</v>
      </c>
      <c r="DU40" s="15" t="n">
        <v>0.0385714285714286</v>
      </c>
      <c r="DV40" s="15" t="n">
        <v>0.0378571428571429</v>
      </c>
      <c r="DW40" s="15" t="n">
        <v>0.0371428571428572</v>
      </c>
      <c r="DX40" s="15" t="n">
        <v>0.0364285714285715</v>
      </c>
      <c r="DY40" s="15" t="n">
        <v>0.0357142857142857</v>
      </c>
      <c r="DZ40" s="15" t="n">
        <v>0.035</v>
      </c>
      <c r="EA40" s="15" t="n">
        <v>0.0342857142857143</v>
      </c>
      <c r="EB40" s="15" t="n">
        <v>0.0335714285714286</v>
      </c>
      <c r="EC40" s="15" t="n">
        <v>0.0328571428571429</v>
      </c>
      <c r="ED40" s="15" t="n">
        <v>0.0321428571428572</v>
      </c>
      <c r="EE40" s="15" t="n">
        <v>0.0314285714285714</v>
      </c>
      <c r="EF40" s="15" t="n">
        <v>0.0307142857142857</v>
      </c>
      <c r="EG40" s="15" t="n">
        <v>0.03</v>
      </c>
      <c r="EH40" s="15" t="n">
        <v>0.0292857142857143</v>
      </c>
      <c r="EI40" s="15" t="n">
        <v>0.0285714285714286</v>
      </c>
      <c r="EJ40" s="15" t="n">
        <v>0.0278571428571429</v>
      </c>
      <c r="EK40" s="15" t="n">
        <v>0.0271428571428571</v>
      </c>
      <c r="EL40" s="15" t="n">
        <v>0.0264285714285714</v>
      </c>
      <c r="EM40" s="15" t="n">
        <v>0.0257142857142857</v>
      </c>
      <c r="EN40" s="15" t="n">
        <v>0.025</v>
      </c>
      <c r="EO40" s="15" t="n">
        <v>0.0242857142857143</v>
      </c>
      <c r="EP40" s="15" t="n">
        <v>0.0235714285714286</v>
      </c>
      <c r="EQ40" s="15" t="n">
        <v>0.0228571428571429</v>
      </c>
      <c r="ER40" s="15" t="n">
        <v>0.0221428571428571</v>
      </c>
      <c r="ES40" s="15" t="n">
        <v>0.0214285714285714</v>
      </c>
      <c r="ET40" s="15" t="n">
        <v>0.0207142857142857</v>
      </c>
      <c r="EU40" s="15" t="n">
        <v>0.02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5" t="n">
        <f aca="false">SUM(HM28:HM38)/HM39</f>
        <v>0.0665823980801149</v>
      </c>
      <c r="HN40" s="15" t="n">
        <f aca="false">SUM(HN28:HN38)/HN39</f>
        <v>0.0645199113396554</v>
      </c>
      <c r="HO40" s="16" t="n">
        <f aca="false">SUM(HO28:HO38)/HO39</f>
        <v>0.0694492335148183</v>
      </c>
      <c r="HP40" s="15" t="n">
        <v>0.065</v>
      </c>
      <c r="HQ40" s="15" t="n">
        <v>0.065</v>
      </c>
      <c r="HR40" s="15" t="n">
        <v>0.065</v>
      </c>
      <c r="HS40" s="15" t="n">
        <v>0.065</v>
      </c>
      <c r="HT40" s="15" t="n">
        <v>0.0644805194805195</v>
      </c>
      <c r="HU40" s="15" t="n">
        <v>0.063961038961039</v>
      </c>
      <c r="HV40" s="15" t="n">
        <v>0.0634415584415585</v>
      </c>
      <c r="HW40" s="15" t="n">
        <v>0.0629220779220779</v>
      </c>
      <c r="HX40" s="15" t="n">
        <v>0.0624025974025974</v>
      </c>
      <c r="HY40" s="15" t="n">
        <v>0.0618831168831169</v>
      </c>
      <c r="HZ40" s="15" t="n">
        <v>0.0613636363636364</v>
      </c>
      <c r="IA40" s="15" t="n">
        <v>0.0608441558441559</v>
      </c>
      <c r="IB40" s="15" t="n">
        <v>0.0603246753246753</v>
      </c>
      <c r="IC40" s="15" t="n">
        <v>0.0598051948051948</v>
      </c>
      <c r="ID40" s="15" t="n">
        <v>0.0592857142857143</v>
      </c>
      <c r="IE40" s="15" t="n">
        <v>0.0587662337662338</v>
      </c>
      <c r="IF40" s="15" t="n">
        <v>0.0582467532467533</v>
      </c>
      <c r="IG40" s="15" t="n">
        <v>0.0577272727272728</v>
      </c>
      <c r="IH40" s="15" t="n">
        <v>0.0572077922077922</v>
      </c>
      <c r="II40" s="15" t="n">
        <v>0.0566883116883117</v>
      </c>
      <c r="IJ40" s="15" t="n">
        <v>0.0561688311688312</v>
      </c>
      <c r="IK40" s="15" t="n">
        <v>0.0556493506493507</v>
      </c>
      <c r="IL40" s="15" t="n">
        <v>0.0551298701298702</v>
      </c>
      <c r="IM40" s="15" t="n">
        <v>0.0546103896103897</v>
      </c>
      <c r="IN40" s="15" t="n">
        <v>0.0540909090909091</v>
      </c>
      <c r="IO40" s="15" t="n">
        <v>0.0535714285714286</v>
      </c>
      <c r="IP40" s="15" t="n">
        <v>0.0530519480519481</v>
      </c>
      <c r="IQ40" s="15" t="n">
        <v>0.0525324675324676</v>
      </c>
      <c r="IR40" s="15" t="n">
        <v>0.0520129870129871</v>
      </c>
      <c r="IS40" s="15" t="n">
        <v>0.0514935064935066</v>
      </c>
      <c r="IT40" s="15" t="n">
        <v>0.050974025974026</v>
      </c>
      <c r="IU40" s="15" t="n">
        <v>0.0504545454545455</v>
      </c>
      <c r="IV40" s="15" t="n">
        <v>0.049935064935065</v>
      </c>
      <c r="IW40" s="15" t="n">
        <v>0.0494155844155845</v>
      </c>
      <c r="IX40" s="15" t="n">
        <v>0.048896103896104</v>
      </c>
      <c r="IY40" s="15" t="n">
        <v>0.0483766233766235</v>
      </c>
      <c r="IZ40" s="15" t="n">
        <v>0.0478571428571429</v>
      </c>
      <c r="JA40" s="15" t="n">
        <v>0.0473376623376624</v>
      </c>
      <c r="JB40" s="15" t="n">
        <v>0.0468181818181819</v>
      </c>
      <c r="JC40" s="15" t="n">
        <v>0.0462987012987014</v>
      </c>
      <c r="JD40" s="15" t="n">
        <v>0.0457792207792209</v>
      </c>
      <c r="JE40" s="15" t="n">
        <v>0.0452597402597404</v>
      </c>
      <c r="JF40" s="15" t="n">
        <v>0.0447402597402598</v>
      </c>
      <c r="JG40" s="15" t="n">
        <v>0.0442207792207793</v>
      </c>
      <c r="JH40" s="15" t="n">
        <v>0.0437012987012988</v>
      </c>
      <c r="JI40" s="15" t="n">
        <v>0.0431818181818183</v>
      </c>
      <c r="JJ40" s="15" t="n">
        <v>0.0426623376623378</v>
      </c>
      <c r="JK40" s="15" t="n">
        <v>0.0421428571428573</v>
      </c>
      <c r="JL40" s="15" t="n">
        <v>0.0416233766233767</v>
      </c>
      <c r="JM40" s="15" t="n">
        <v>0.0411038961038962</v>
      </c>
      <c r="JN40" s="15" t="n">
        <v>0.0405844155844157</v>
      </c>
      <c r="JO40" s="15" t="n">
        <v>0.0400649350649352</v>
      </c>
      <c r="JP40" s="15" t="n">
        <v>0.0395454545454547</v>
      </c>
      <c r="JQ40" s="15" t="n">
        <v>0.0390259740259742</v>
      </c>
      <c r="JR40" s="15" t="n">
        <v>0.0385064935064936</v>
      </c>
      <c r="JS40" s="15" t="n">
        <v>0.0379870129870131</v>
      </c>
      <c r="JT40" s="15" t="n">
        <v>0.0374675324675326</v>
      </c>
      <c r="JU40" s="15" t="n">
        <v>0.0369480519480521</v>
      </c>
      <c r="JV40" s="15" t="n">
        <v>0.0364285714285716</v>
      </c>
      <c r="JW40" s="15" t="n">
        <v>0.0359090909090911</v>
      </c>
      <c r="JX40" s="15" t="n">
        <v>0.0353896103896105</v>
      </c>
      <c r="JY40" s="15" t="n">
        <v>0.03487012987013</v>
      </c>
      <c r="JZ40" s="15" t="n">
        <v>0.0343506493506495</v>
      </c>
      <c r="KA40" s="15" t="n">
        <v>0.033831168831169</v>
      </c>
      <c r="KB40" s="15" t="n">
        <v>0.0333116883116885</v>
      </c>
      <c r="KC40" s="15" t="n">
        <v>0.032792207792208</v>
      </c>
      <c r="KD40" s="15" t="n">
        <v>0.0322727272727274</v>
      </c>
      <c r="KE40" s="15" t="n">
        <v>0.0317532467532469</v>
      </c>
      <c r="KF40" s="15" t="n">
        <v>0.0312337662337664</v>
      </c>
      <c r="KG40" s="15" t="n">
        <v>0.0307142857142859</v>
      </c>
      <c r="KH40" s="15" t="n">
        <v>0.0301948051948054</v>
      </c>
      <c r="KI40" s="15" t="n">
        <v>0.0296753246753248</v>
      </c>
      <c r="KJ40" s="15" t="n">
        <v>0.0291558441558443</v>
      </c>
      <c r="KK40" s="15" t="n">
        <v>0.0286363636363638</v>
      </c>
      <c r="KL40" s="15" t="n">
        <v>0.0281168831168833</v>
      </c>
      <c r="KM40" s="15" t="n">
        <v>0.0275974025974028</v>
      </c>
      <c r="KN40" s="15" t="n">
        <v>0.0270779220779222</v>
      </c>
      <c r="KO40" s="15" t="n">
        <v>0.0265584415584417</v>
      </c>
      <c r="KP40" s="15" t="n">
        <v>0.0260389610389612</v>
      </c>
      <c r="KQ40" s="15" t="n">
        <v>0.0255194805194807</v>
      </c>
      <c r="KR40" s="15" t="n">
        <v>0.025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7" t="n">
        <f aca="false">(SUM(BP28:BP38)+SUM(HM28:HM38))/(BP39+HM39)</f>
        <v>0.0719685957379126</v>
      </c>
      <c r="BQ41" s="17" t="n">
        <f aca="false">(SUM(BQ28:BQ38)+SUM(HN28:HN38))/(BQ39+HN39)</f>
        <v>0.0762024007837565</v>
      </c>
      <c r="BR41" s="18" t="n">
        <f aca="false">(SUM(BR28:BR38)+SUM(HO28:HO38))/(BR39+HO39)</f>
        <v>0.0743281225403974</v>
      </c>
      <c r="BS41" s="17" t="n">
        <f aca="false">(SUM(BS28:BS38)+SUM(HP28:HP38))/(BS39+HP39)</f>
        <v>0.0722934293768502</v>
      </c>
      <c r="BT41" s="17" t="n">
        <f aca="false">(SUM(BT28:BT38)+SUM(HQ28:HQ38))/(BT39+HQ39)</f>
        <v>0.0722919553044398</v>
      </c>
      <c r="BU41" s="17" t="n">
        <f aca="false">(SUM(BU28:BU38)+SUM(HR28:HR38))/(BU39+HR39)</f>
        <v>0.0704114353032789</v>
      </c>
      <c r="BV41" s="17" t="n">
        <f aca="false">(SUM(BV28:BV38)+SUM(HS28:HS38))/(BV39+HS39)</f>
        <v>0.0698655608606865</v>
      </c>
      <c r="BW41" s="17" t="n">
        <f aca="false">(SUM(BW28:BW38)+SUM(HT28:HT38))/(BW39+HT39)</f>
        <v>0.0692535263288966</v>
      </c>
      <c r="BX41" s="17" t="n">
        <f aca="false">(SUM(BX28:BX38)+SUM(HU28:HU38))/(BX39+HU39)</f>
        <v>0.0686405871139326</v>
      </c>
      <c r="BY41" s="17" t="n">
        <f aca="false">(SUM(BY28:BY38)+SUM(HV28:HV38))/(BY39+HV39)</f>
        <v>0.0680267824524383</v>
      </c>
      <c r="BZ41" s="17" t="n">
        <f aca="false">(SUM(BZ28:BZ38)+SUM(HW28:HW38))/(BZ39+HW39)</f>
        <v>0.0674165329767548</v>
      </c>
      <c r="CA41" s="17" t="n">
        <f aca="false">(SUM(CA28:CA38)+SUM(HX28:HX38))/(CA39+HX39)</f>
        <v>0.0668056691715492</v>
      </c>
      <c r="CB41" s="17" t="n">
        <f aca="false">(SUM(CB28:CB38)+SUM(HY28:HY38))/(CB39+HY39)</f>
        <v>0.0661932484153728</v>
      </c>
      <c r="CC41" s="17" t="n">
        <f aca="false">(SUM(CC28:CC38)+SUM(HZ28:HZ38))/(CC39+HZ39)</f>
        <v>0.0655815207087093</v>
      </c>
      <c r="CD41" s="17" t="n">
        <f aca="false">(SUM(CD28:CD38)+SUM(IA28:IA38))/(CD39+IA39)</f>
        <v>0.0649740686636882</v>
      </c>
      <c r="CE41" s="17" t="n">
        <f aca="false">(SUM(CE28:CE38)+SUM(IB28:IB38))/(CE39+IB39)</f>
        <v>0.0643621236167875</v>
      </c>
      <c r="CF41" s="17" t="n">
        <f aca="false">(SUM(CF28:CF38)+SUM(IC28:IC38))/(CF39+IC39)</f>
        <v>0.0637474322366638</v>
      </c>
      <c r="CG41" s="17" t="n">
        <f aca="false">(SUM(CG28:CG38)+SUM(ID28:ID38))/(CG39+ID39)</f>
        <v>0.0631352590040381</v>
      </c>
      <c r="CH41" s="17" t="n">
        <f aca="false">(SUM(CH28:CH38)+SUM(IE28:IE38))/(CH39+IE39)</f>
        <v>0.0625223950888255</v>
      </c>
      <c r="CI41" s="17" t="n">
        <f aca="false">(SUM(CI28:CI38)+SUM(IF28:IF38))/(CI39+IF39)</f>
        <v>0.0619089919149851</v>
      </c>
      <c r="CJ41" s="17" t="n">
        <f aca="false">(SUM(CJ28:CJ38)+SUM(IG28:IG38))/(CJ39+IG39)</f>
        <v>0.061293692022498</v>
      </c>
      <c r="CK41" s="17" t="n">
        <f aca="false">(SUM(CK28:CK38)+SUM(IH28:IH38))/(CK39+IH39)</f>
        <v>0.0606809584005474</v>
      </c>
      <c r="CL41" s="17" t="n">
        <f aca="false">(SUM(CL28:CL38)+SUM(II28:II38))/(CL39+II39)</f>
        <v>0.0600661614906396</v>
      </c>
      <c r="CM41" s="17" t="n">
        <f aca="false">(SUM(CM28:CM38)+SUM(IJ28:IJ38))/(CM39+IJ39)</f>
        <v>0.0594538134700684</v>
      </c>
      <c r="CN41" s="17" t="n">
        <f aca="false">(SUM(CN28:CN38)+SUM(IK28:IK38))/(CN39+IK39)</f>
        <v>0.058838982770896</v>
      </c>
      <c r="CO41" s="17" t="n">
        <f aca="false">(SUM(CO28:CO38)+SUM(IL28:IL38))/(CO39+IL39)</f>
        <v>0.0582262254654767</v>
      </c>
      <c r="CP41" s="17" t="n">
        <f aca="false">(SUM(CP28:CP38)+SUM(IM28:IM38))/(CP39+IM39)</f>
        <v>0.0576101737764156</v>
      </c>
      <c r="CQ41" s="17" t="n">
        <f aca="false">(SUM(CQ28:CQ38)+SUM(IN28:IN38))/(CQ39+IN39)</f>
        <v>0.0569941250232941</v>
      </c>
      <c r="CR41" s="17" t="n">
        <f aca="false">(SUM(CR28:CR38)+SUM(IO28:IO38))/(CR39+IO39)</f>
        <v>0.0563809223941689</v>
      </c>
      <c r="CS41" s="17" t="n">
        <f aca="false">(SUM(CS28:CS38)+SUM(IP28:IP38))/(CS39+IP39)</f>
        <v>0.0557668328520077</v>
      </c>
      <c r="CT41" s="17" t="n">
        <f aca="false">(SUM(CT28:CT38)+SUM(IQ28:IQ38))/(CT39+IQ39)</f>
        <v>0.055150792288205</v>
      </c>
      <c r="CU41" s="17" t="n">
        <f aca="false">(SUM(CU28:CU38)+SUM(IR28:IR38))/(CU39+IR39)</f>
        <v>0.0545394640779572</v>
      </c>
      <c r="CV41" s="17" t="n">
        <f aca="false">(SUM(CV28:CV38)+SUM(IS28:IS38))/(CV39+IS39)</f>
        <v>0.0539272695056044</v>
      </c>
      <c r="CW41" s="17" t="n">
        <f aca="false">(SUM(CW28:CW38)+SUM(IT28:IT38))/(CW39+IT39)</f>
        <v>0.0533126556235955</v>
      </c>
      <c r="CX41" s="17" t="n">
        <f aca="false">(SUM(CX28:CX38)+SUM(IU28:IU38))/(CX39+IU39)</f>
        <v>0.0526985362476561</v>
      </c>
      <c r="CY41" s="17" t="n">
        <f aca="false">(SUM(CY28:CY38)+SUM(IV28:IV38))/(CY39+IV39)</f>
        <v>0.052083535231859</v>
      </c>
      <c r="CZ41" s="17" t="n">
        <f aca="false">(SUM(CZ28:CZ38)+SUM(IW28:IW38))/(CZ39+IW39)</f>
        <v>0.0514676581742526</v>
      </c>
      <c r="DA41" s="17" t="n">
        <f aca="false">(SUM(DA28:DA38)+SUM(IX28:IX38))/(DA39+IX39)</f>
        <v>0.0508532443506516</v>
      </c>
      <c r="DB41" s="17" t="n">
        <f aca="false">(SUM(DB28:DB38)+SUM(IY28:IY38))/(DB39+IY39)</f>
        <v>0.050238000228548</v>
      </c>
      <c r="DC41" s="17" t="n">
        <f aca="false">(SUM(DC28:DC38)+SUM(IZ28:IZ38))/(DC39+IZ39)</f>
        <v>0.0496233590744644</v>
      </c>
      <c r="DD41" s="17" t="n">
        <f aca="false">(SUM(DD28:DD38)+SUM(JA28:JA38))/(DD39+JA39)</f>
        <v>0.0490070165754199</v>
      </c>
      <c r="DE41" s="17" t="n">
        <f aca="false">(SUM(DE28:DE38)+SUM(JB28:JB38))/(DE39+JB39)</f>
        <v>0.048392313697136</v>
      </c>
      <c r="DF41" s="17" t="n">
        <f aca="false">(SUM(DF28:DF38)+SUM(JC28:JC38))/(DF39+JC39)</f>
        <v>0.0477766651059691</v>
      </c>
      <c r="DG41" s="17" t="n">
        <f aca="false">(SUM(DG28:DG38)+SUM(JD28:JD38))/(DG39+JD39)</f>
        <v>0.0471610323319873</v>
      </c>
      <c r="DH41" s="17" t="n">
        <f aca="false">(SUM(DH28:DH38)+SUM(JE28:JE38))/(DH39+JE39)</f>
        <v>0.0465444512738925</v>
      </c>
      <c r="DI41" s="17" t="n">
        <f aca="false">(SUM(DI28:DI38)+SUM(JF28:JF38))/(DI39+JF39)</f>
        <v>0.0459288772117326</v>
      </c>
      <c r="DJ41" s="17" t="n">
        <f aca="false">(SUM(DJ28:DJ38)+SUM(JG28:JG38))/(DJ39+JG39)</f>
        <v>0.0453130158529055</v>
      </c>
      <c r="DK41" s="17" t="n">
        <f aca="false">(SUM(DK28:DK38)+SUM(JH28:JH38))/(DK39+JH39)</f>
        <v>0.0446966991879351</v>
      </c>
      <c r="DL41" s="17" t="n">
        <f aca="false">(SUM(DL28:DL38)+SUM(JI28:JI38))/(DL39+JI39)</f>
        <v>0.0440810072191261</v>
      </c>
      <c r="DM41" s="17" t="n">
        <f aca="false">(SUM(DM28:DM38)+SUM(JJ28:JJ38))/(DM39+JJ39)</f>
        <v>0.0434651804202317</v>
      </c>
      <c r="DN41" s="17" t="n">
        <f aca="false">(SUM(DN28:DN38)+SUM(JK28:JK38))/(DN39+JK39)</f>
        <v>0.0428497825291238</v>
      </c>
      <c r="DO41" s="17" t="n">
        <f aca="false">(SUM(DO28:DO38)+SUM(JL28:JL38))/(DO39+JL39)</f>
        <v>0.0422341874347534</v>
      </c>
      <c r="DP41" s="17" t="n">
        <f aca="false">(SUM(DP28:DP38)+SUM(JM28:JM38))/(DP39+JM39)</f>
        <v>0.0416183936170044</v>
      </c>
      <c r="DQ41" s="17" t="n">
        <f aca="false">(SUM(DQ28:DQ38)+SUM(JN28:JN38))/(DQ39+JN39)</f>
        <v>0.0410027321555408</v>
      </c>
      <c r="DR41" s="17" t="n">
        <f aca="false">(SUM(DR28:DR38)+SUM(JO28:JO38))/(DR39+JO39)</f>
        <v>0.0403866027692817</v>
      </c>
      <c r="DS41" s="17" t="n">
        <f aca="false">(SUM(DS28:DS38)+SUM(JP28:JP38))/(DS39+JP39)</f>
        <v>0.039770800489565</v>
      </c>
      <c r="DT41" s="17" t="n">
        <f aca="false">(SUM(DT28:DT38)+SUM(JQ28:JQ38))/(DT39+JQ39)</f>
        <v>0.0391548397813998</v>
      </c>
      <c r="DU41" s="17" t="n">
        <f aca="false">(SUM(DU28:DU38)+SUM(JR28:JR38))/(DU39+JR39)</f>
        <v>0.0385387010045416</v>
      </c>
      <c r="DV41" s="17" t="n">
        <f aca="false">(SUM(DV28:DV38)+SUM(JS28:JS38))/(DV39+JS39)</f>
        <v>0.0379225914081109</v>
      </c>
      <c r="DW41" s="17" t="n">
        <f aca="false">(SUM(DW28:DW38)+SUM(JT28:JT38))/(DW39+JT39)</f>
        <v>0.0373063846583417</v>
      </c>
      <c r="DX41" s="17" t="n">
        <f aca="false">(SUM(DX28:DX38)+SUM(JU28:JU38))/(DX39+JU39)</f>
        <v>0.0366902284207374</v>
      </c>
      <c r="DY41" s="17" t="n">
        <f aca="false">(SUM(DY28:DY38)+SUM(JV28:JV38))/(DY39+JV39)</f>
        <v>0.0360738895483882</v>
      </c>
      <c r="DZ41" s="17" t="n">
        <f aca="false">(SUM(DZ28:DZ38)+SUM(JW28:JW38))/(DZ39+JW39)</f>
        <v>0.0354581324753866</v>
      </c>
      <c r="EA41" s="17" t="n">
        <f aca="false">(SUM(EA28:EA38)+SUM(JX28:JX38))/(EA39+JX39)</f>
        <v>0.0348420472191273</v>
      </c>
      <c r="EB41" s="17" t="n">
        <f aca="false">(SUM(EB28:EB38)+SUM(JY28:JY38))/(EB39+JY39)</f>
        <v>0.0342261229756066</v>
      </c>
      <c r="EC41" s="17" t="n">
        <f aca="false">(SUM(EC28:EC38)+SUM(JZ28:JZ38))/(EC39+JZ39)</f>
        <v>0.0336100135368285</v>
      </c>
      <c r="ED41" s="17" t="n">
        <f aca="false">(SUM(ED28:ED38)+SUM(KA28:KA38))/(ED39+KA39)</f>
        <v>0.0329944815650997</v>
      </c>
      <c r="EE41" s="17" t="n">
        <f aca="false">(SUM(EE28:EE38)+SUM(KB28:KB38))/(EE39+KB39)</f>
        <v>0.0323785679789702</v>
      </c>
      <c r="EF41" s="17" t="n">
        <f aca="false">(SUM(EF28:EF38)+SUM(KC28:KC38))/(EF39+KC39)</f>
        <v>0.0317624507935756</v>
      </c>
      <c r="EG41" s="17" t="n">
        <f aca="false">(SUM(EG28:EG38)+SUM(KD28:KD38))/(EG39+KD39)</f>
        <v>0.0311463626511302</v>
      </c>
      <c r="EH41" s="17" t="n">
        <f aca="false">(SUM(EH28:EH38)+SUM(KE28:KE38))/(EH39+KE39)</f>
        <v>0.0305297596671451</v>
      </c>
      <c r="EI41" s="17" t="n">
        <f aca="false">(SUM(EI28:EI38)+SUM(KF28:KF38))/(EI39+KF39)</f>
        <v>0.0299129507281497</v>
      </c>
      <c r="EJ41" s="17" t="n">
        <f aca="false">(SUM(EJ28:EJ38)+SUM(KG28:KG38))/(EJ39+KG39)</f>
        <v>0.0292960026940413</v>
      </c>
      <c r="EK41" s="17" t="n">
        <f aca="false">(SUM(EK28:EK38)+SUM(KH28:KH38))/(EK39+KH39)</f>
        <v>0.0286795386790892</v>
      </c>
      <c r="EL41" s="17" t="n">
        <f aca="false">(SUM(EL28:EL38)+SUM(KI28:KI38))/(EL39+KI39)</f>
        <v>0.0280618505052982</v>
      </c>
      <c r="EM41" s="17" t="n">
        <f aca="false">(SUM(EM28:EM38)+SUM(KJ28:KJ38))/(EM39+KJ39)</f>
        <v>0.0274453839866816</v>
      </c>
      <c r="EN41" s="17" t="n">
        <f aca="false">(SUM(EN28:EN38)+SUM(KK28:KK38))/(EN39+KK39)</f>
        <v>0.0268303473783109</v>
      </c>
      <c r="EO41" s="17" t="n">
        <f aca="false">(SUM(EO28:EO38)+SUM(KL28:KL38))/(EO39+KL39)</f>
        <v>0.0262136215282644</v>
      </c>
      <c r="EP41" s="17" t="n">
        <f aca="false">(SUM(EP28:EP38)+SUM(KM28:KM38))/(EP39+KM39)</f>
        <v>0.0255991424138818</v>
      </c>
      <c r="EQ41" s="17" t="n">
        <f aca="false">(SUM(EQ28:EQ38)+SUM(KN28:KN38))/(EQ39+KN39)</f>
        <v>0.024983381018108</v>
      </c>
      <c r="ER41" s="17" t="n">
        <f aca="false">(SUM(ER28:ER38)+SUM(KO28:KO38))/(ER39+KO39)</f>
        <v>0.0243679956302206</v>
      </c>
      <c r="ES41" s="17" t="n">
        <f aca="false">(SUM(ES28:ES38)+SUM(KP28:KP38))/(ES39+KP39)</f>
        <v>0.0237536892965052</v>
      </c>
      <c r="ET41" s="17" t="n">
        <f aca="false">(SUM(ET28:ET38)+SUM(KQ28:KQ38))/(ET39+KQ39)</f>
        <v>0.0231369225007927</v>
      </c>
      <c r="EU41" s="17" t="n">
        <f aca="false">(SUM(EU28:EU38)+SUM(KR28:KR38))/(EU39+KR39)</f>
        <v>0.0225213727730506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7" t="n">
        <f aca="false">SUM(BP28:BP38)/BP39</f>
        <v>0.0776743045198978</v>
      </c>
      <c r="BQ42" s="17" t="n">
        <f aca="false">SUM(BQ28:BQ38)/BQ39</f>
        <v>0.0885307857731107</v>
      </c>
      <c r="BR42" s="18" t="n">
        <f aca="false">SUM(BR28:BR38)/BR39</f>
        <v>0.0794766143428542</v>
      </c>
      <c r="BS42" s="17" t="n">
        <f aca="false">SUM(BS28:BS38)/BS39</f>
        <v>0.08</v>
      </c>
      <c r="BT42" s="17" t="n">
        <f aca="false">SUM(BT28:BT38)/BT39</f>
        <v>0.08</v>
      </c>
      <c r="BU42" s="17" t="n">
        <f aca="false">SUM(BU28:BU38)/BU39</f>
        <v>0.0761241623</v>
      </c>
      <c r="BV42" s="17" t="n">
        <f aca="false">SUM(BV28:BV38)/BV39</f>
        <v>0.0749999999999999</v>
      </c>
      <c r="BW42" s="17" t="n">
        <f aca="false">SUM(BW28:BW38)/BW39</f>
        <v>0.0742857142857142</v>
      </c>
      <c r="BX42" s="17" t="n">
        <f aca="false">SUM(BX28:BX38)/BX39</f>
        <v>0.0735714285714285</v>
      </c>
      <c r="BY42" s="17" t="n">
        <f aca="false">SUM(BY28:BY38)/BY39</f>
        <v>0.0728571428571429</v>
      </c>
      <c r="BZ42" s="17" t="n">
        <f aca="false">SUM(BZ28:BZ38)/BZ39</f>
        <v>0.0721428571428571</v>
      </c>
      <c r="CA42" s="17" t="n">
        <f aca="false">SUM(CA28:CA38)/CA39</f>
        <v>0.0714285714285715</v>
      </c>
      <c r="CB42" s="17" t="n">
        <f aca="false">SUM(CB28:CB38)/CB39</f>
        <v>0.0707142857142857</v>
      </c>
      <c r="CC42" s="17" t="n">
        <f aca="false">SUM(CC28:CC38)/CC39</f>
        <v>0.07</v>
      </c>
      <c r="CD42" s="17" t="n">
        <f aca="false">SUM(CD28:CD38)/CD39</f>
        <v>0.0692857142857142</v>
      </c>
      <c r="CE42" s="17" t="n">
        <f aca="false">SUM(CE28:CE38)/CE39</f>
        <v>0.0685714285714285</v>
      </c>
      <c r="CF42" s="17" t="n">
        <f aca="false">SUM(CF28:CF38)/CF39</f>
        <v>0.0678571428571429</v>
      </c>
      <c r="CG42" s="17" t="n">
        <f aca="false">SUM(CG28:CG38)/CG39</f>
        <v>0.0671428571428572</v>
      </c>
      <c r="CH42" s="17" t="n">
        <f aca="false">SUM(CH28:CH38)/CH39</f>
        <v>0.0664285714285715</v>
      </c>
      <c r="CI42" s="17" t="n">
        <f aca="false">SUM(CI28:CI38)/CI39</f>
        <v>0.0657142857142857</v>
      </c>
      <c r="CJ42" s="17" t="n">
        <f aca="false">SUM(CJ28:CJ38)/CJ39</f>
        <v>0.065</v>
      </c>
      <c r="CK42" s="17" t="n">
        <f aca="false">SUM(CK28:CK38)/CK39</f>
        <v>0.0642857142857143</v>
      </c>
      <c r="CL42" s="17" t="n">
        <f aca="false">SUM(CL28:CL38)/CL39</f>
        <v>0.0635714285714287</v>
      </c>
      <c r="CM42" s="17" t="n">
        <f aca="false">SUM(CM28:CM38)/CM39</f>
        <v>0.0628571428571429</v>
      </c>
      <c r="CN42" s="17" t="n">
        <f aca="false">SUM(CN28:CN38)/CN39</f>
        <v>0.0621428571428572</v>
      </c>
      <c r="CO42" s="17" t="n">
        <f aca="false">SUM(CO28:CO38)/CO39</f>
        <v>0.0614285714285715</v>
      </c>
      <c r="CP42" s="17" t="n">
        <f aca="false">SUM(CP28:CP38)/CP39</f>
        <v>0.0607142857142858</v>
      </c>
      <c r="CQ42" s="17" t="n">
        <f aca="false">SUM(CQ28:CQ38)/CQ39</f>
        <v>0.0600000000000001</v>
      </c>
      <c r="CR42" s="17" t="n">
        <f aca="false">SUM(CR28:CR38)/CR39</f>
        <v>0.0592857142857144</v>
      </c>
      <c r="CS42" s="17" t="n">
        <f aca="false">SUM(CS28:CS38)/CS39</f>
        <v>0.0585714285714287</v>
      </c>
      <c r="CT42" s="17" t="n">
        <f aca="false">SUM(CT28:CT38)/CT39</f>
        <v>0.0578571428571429</v>
      </c>
      <c r="CU42" s="17" t="n">
        <f aca="false">SUM(CU28:CU38)/CU39</f>
        <v>0.0571428571428571</v>
      </c>
      <c r="CV42" s="17" t="n">
        <f aca="false">SUM(CV28:CV38)/CV39</f>
        <v>0.0564285714285715</v>
      </c>
      <c r="CW42" s="17" t="n">
        <f aca="false">SUM(CW28:CW38)/CW39</f>
        <v>0.0557142857142858</v>
      </c>
      <c r="CX42" s="17" t="n">
        <f aca="false">SUM(CX28:CX38)/CX39</f>
        <v>0.0550000000000001</v>
      </c>
      <c r="CY42" s="17" t="n">
        <f aca="false">SUM(CY28:CY38)/CY39</f>
        <v>0.0542857142857144</v>
      </c>
      <c r="CZ42" s="17" t="n">
        <f aca="false">SUM(CZ28:CZ38)/CZ39</f>
        <v>0.0535714285714286</v>
      </c>
      <c r="DA42" s="17" t="n">
        <f aca="false">SUM(DA28:DA38)/DA39</f>
        <v>0.0528571428571429</v>
      </c>
      <c r="DB42" s="17" t="n">
        <f aca="false">SUM(DB28:DB38)/DB39</f>
        <v>0.0521428571428572</v>
      </c>
      <c r="DC42" s="17" t="n">
        <f aca="false">SUM(DC28:DC38)/DC39</f>
        <v>0.0514285714285715</v>
      </c>
      <c r="DD42" s="17" t="n">
        <f aca="false">SUM(DD28:DD38)/DD39</f>
        <v>0.0507142857142858</v>
      </c>
      <c r="DE42" s="17" t="n">
        <f aca="false">SUM(DE28:DE38)/DE39</f>
        <v>0.0500000000000001</v>
      </c>
      <c r="DF42" s="17" t="n">
        <f aca="false">SUM(DF28:DF38)/DF39</f>
        <v>0.0492857142857143</v>
      </c>
      <c r="DG42" s="17" t="n">
        <f aca="false">SUM(DG28:DG38)/DG39</f>
        <v>0.0485714285714286</v>
      </c>
      <c r="DH42" s="17" t="n">
        <f aca="false">SUM(DH28:DH38)/DH39</f>
        <v>0.0478571428571429</v>
      </c>
      <c r="DI42" s="17" t="n">
        <f aca="false">SUM(DI28:DI38)/DI39</f>
        <v>0.0471428571428572</v>
      </c>
      <c r="DJ42" s="17" t="n">
        <f aca="false">SUM(DJ28:DJ38)/DJ39</f>
        <v>0.0464285714285715</v>
      </c>
      <c r="DK42" s="17" t="n">
        <f aca="false">SUM(DK28:DK38)/DK39</f>
        <v>0.0457142857142858</v>
      </c>
      <c r="DL42" s="17" t="n">
        <f aca="false">SUM(DL28:DL38)/DL39</f>
        <v>0.045</v>
      </c>
      <c r="DM42" s="17" t="n">
        <f aca="false">SUM(DM28:DM38)/DM39</f>
        <v>0.0442857142857143</v>
      </c>
      <c r="DN42" s="17" t="n">
        <f aca="false">SUM(DN28:DN38)/DN39</f>
        <v>0.0435714285714286</v>
      </c>
      <c r="DO42" s="17" t="n">
        <f aca="false">SUM(DO28:DO38)/DO39</f>
        <v>0.0428571428571429</v>
      </c>
      <c r="DP42" s="17" t="n">
        <f aca="false">SUM(DP28:DP38)/DP39</f>
        <v>0.0421428571428572</v>
      </c>
      <c r="DQ42" s="17" t="n">
        <f aca="false">SUM(DQ28:DQ38)/DQ39</f>
        <v>0.0414285714285715</v>
      </c>
      <c r="DR42" s="17" t="n">
        <f aca="false">SUM(DR28:DR38)/DR39</f>
        <v>0.0407142857142858</v>
      </c>
      <c r="DS42" s="17" t="n">
        <f aca="false">SUM(DS28:DS38)/DS39</f>
        <v>0.04</v>
      </c>
      <c r="DT42" s="17" t="n">
        <f aca="false">SUM(DT28:DT38)/DT39</f>
        <v>0.0392857142857143</v>
      </c>
      <c r="DU42" s="17" t="n">
        <f aca="false">SUM(DU28:DU38)/DU39</f>
        <v>0.0385714285714286</v>
      </c>
      <c r="DV42" s="17" t="n">
        <f aca="false">SUM(DV28:DV38)/DV39</f>
        <v>0.0378571428571429</v>
      </c>
      <c r="DW42" s="17" t="n">
        <f aca="false">SUM(DW28:DW38)/DW39</f>
        <v>0.0371428571428572</v>
      </c>
      <c r="DX42" s="17" t="n">
        <f aca="false">SUM(DX28:DX38)/DX39</f>
        <v>0.0364285714285715</v>
      </c>
      <c r="DY42" s="17" t="n">
        <f aca="false">SUM(DY28:DY38)/DY39</f>
        <v>0.0357142857142857</v>
      </c>
      <c r="DZ42" s="17" t="n">
        <f aca="false">SUM(DZ28:DZ38)/DZ39</f>
        <v>0.035</v>
      </c>
      <c r="EA42" s="17" t="n">
        <f aca="false">SUM(EA28:EA38)/EA39</f>
        <v>0.0342857142857143</v>
      </c>
      <c r="EB42" s="17" t="n">
        <f aca="false">SUM(EB28:EB38)/EB39</f>
        <v>0.0335714285714286</v>
      </c>
      <c r="EC42" s="17" t="n">
        <f aca="false">SUM(EC28:EC38)/EC39</f>
        <v>0.0328571428571429</v>
      </c>
      <c r="ED42" s="17" t="n">
        <f aca="false">SUM(ED28:ED38)/ED39</f>
        <v>0.0321428571428572</v>
      </c>
      <c r="EE42" s="17" t="n">
        <f aca="false">SUM(EE28:EE38)/EE39</f>
        <v>0.0314285714285714</v>
      </c>
      <c r="EF42" s="17" t="n">
        <f aca="false">SUM(EF28:EF38)/EF39</f>
        <v>0.0307142857142857</v>
      </c>
      <c r="EG42" s="17" t="n">
        <f aca="false">SUM(EG28:EG38)/EG39</f>
        <v>0.03</v>
      </c>
      <c r="EH42" s="17" t="n">
        <f aca="false">SUM(EH28:EH38)/EH39</f>
        <v>0.0292857142857143</v>
      </c>
      <c r="EI42" s="17" t="n">
        <f aca="false">SUM(EI28:EI38)/EI39</f>
        <v>0.0285714285714286</v>
      </c>
      <c r="EJ42" s="17" t="n">
        <f aca="false">SUM(EJ28:EJ38)/EJ39</f>
        <v>0.0278571428571429</v>
      </c>
      <c r="EK42" s="17" t="n">
        <f aca="false">SUM(EK28:EK38)/EK39</f>
        <v>0.0271428571428571</v>
      </c>
      <c r="EL42" s="17" t="n">
        <f aca="false">SUM(EL28:EL38)/EL39</f>
        <v>0.0264285714285714</v>
      </c>
      <c r="EM42" s="17" t="n">
        <f aca="false">SUM(EM28:EM38)/EM39</f>
        <v>0.0257142857142857</v>
      </c>
      <c r="EN42" s="17" t="n">
        <f aca="false">SUM(EN28:EN38)/EN39</f>
        <v>0.025</v>
      </c>
      <c r="EO42" s="17" t="n">
        <f aca="false">SUM(EO28:EO38)/EO39</f>
        <v>0.0242857142857143</v>
      </c>
      <c r="EP42" s="17" t="n">
        <f aca="false">SUM(EP28:EP38)/EP39</f>
        <v>0.0235714285714286</v>
      </c>
      <c r="EQ42" s="17" t="n">
        <f aca="false">SUM(EQ28:EQ38)/EQ39</f>
        <v>0.0228571428571429</v>
      </c>
      <c r="ER42" s="17" t="n">
        <f aca="false">SUM(ER28:ER38)/ER39</f>
        <v>0.0221428571428571</v>
      </c>
      <c r="ES42" s="17" t="n">
        <f aca="false">SUM(ES28:ES38)/ES39</f>
        <v>0.0214285714285714</v>
      </c>
      <c r="ET42" s="17" t="n">
        <f aca="false">SUM(ET28:ET38)/ET39</f>
        <v>0.0207142857142857</v>
      </c>
      <c r="EU42" s="17" t="n">
        <f aca="false">SUM(EU28:EU38)/EU39</f>
        <v>0.02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7" t="n">
        <f aca="false">SUM(HM28:HM38)/HM39</f>
        <v>0.0665823980801149</v>
      </c>
      <c r="HN42" s="17" t="n">
        <f aca="false">SUM(HN28:HN38)/HN39</f>
        <v>0.0645199113396554</v>
      </c>
      <c r="HO42" s="18" t="n">
        <f aca="false">SUM(HO28:HO38)/HO39</f>
        <v>0.0694492335148183</v>
      </c>
      <c r="HP42" s="17" t="n">
        <f aca="false">SUM(HP28:HP38)/HP39</f>
        <v>0.065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0.0644805194805195</v>
      </c>
      <c r="HU42" s="17" t="n">
        <f aca="false">SUM(HU28:HU38)/HU39</f>
        <v>0.063961038961039</v>
      </c>
      <c r="HV42" s="17" t="n">
        <f aca="false">SUM(HV28:HV38)/HV39</f>
        <v>0.0634415584415585</v>
      </c>
      <c r="HW42" s="17" t="n">
        <f aca="false">SUM(HW28:HW38)/HW39</f>
        <v>0.0629220779220779</v>
      </c>
      <c r="HX42" s="17" t="n">
        <f aca="false">SUM(HX28:HX38)/HX39</f>
        <v>0.0624025974025973</v>
      </c>
      <c r="HY42" s="17" t="n">
        <f aca="false">SUM(HY28:HY38)/HY39</f>
        <v>0.0618831168831169</v>
      </c>
      <c r="HZ42" s="17" t="n">
        <f aca="false">SUM(HZ28:HZ38)/HZ39</f>
        <v>0.0613636363636364</v>
      </c>
      <c r="IA42" s="17" t="n">
        <f aca="false">SUM(IA28:IA38)/IA39</f>
        <v>0.0608441558441559</v>
      </c>
      <c r="IB42" s="17" t="n">
        <f aca="false">SUM(IB28:IB38)/IB39</f>
        <v>0.0603246753246752</v>
      </c>
      <c r="IC42" s="17" t="n">
        <f aca="false">SUM(IC28:IC38)/IC39</f>
        <v>0.0598051948051947</v>
      </c>
      <c r="ID42" s="17" t="n">
        <f aca="false">SUM(ID28:ID38)/ID39</f>
        <v>0.0592857142857143</v>
      </c>
      <c r="IE42" s="17" t="n">
        <f aca="false">SUM(IE28:IE38)/IE39</f>
        <v>0.0587662337662338</v>
      </c>
      <c r="IF42" s="17" t="n">
        <f aca="false">SUM(IF28:IF38)/IF39</f>
        <v>0.0582467532467533</v>
      </c>
      <c r="IG42" s="17" t="n">
        <f aca="false">SUM(IG28:IG38)/IG39</f>
        <v>0.0577272727272727</v>
      </c>
      <c r="IH42" s="17" t="n">
        <f aca="false">SUM(IH28:IH38)/IH39</f>
        <v>0.0572077922077922</v>
      </c>
      <c r="II42" s="17" t="n">
        <f aca="false">SUM(II28:II38)/II39</f>
        <v>0.0566883116883117</v>
      </c>
      <c r="IJ42" s="17" t="n">
        <f aca="false">SUM(IJ28:IJ38)/IJ39</f>
        <v>0.0561688311688312</v>
      </c>
      <c r="IK42" s="17" t="n">
        <f aca="false">SUM(IK28:IK38)/IK39</f>
        <v>0.0556493506493506</v>
      </c>
      <c r="IL42" s="17" t="n">
        <f aca="false">SUM(IL28:IL38)/IL39</f>
        <v>0.0551298701298702</v>
      </c>
      <c r="IM42" s="17" t="n">
        <f aca="false">SUM(IM28:IM38)/IM39</f>
        <v>0.0546103896103897</v>
      </c>
      <c r="IN42" s="17" t="n">
        <f aca="false">SUM(IN28:IN38)/IN39</f>
        <v>0.054090909090909</v>
      </c>
      <c r="IO42" s="17" t="n">
        <f aca="false">SUM(IO28:IO38)/IO39</f>
        <v>0.0535714285714286</v>
      </c>
      <c r="IP42" s="17" t="n">
        <f aca="false">SUM(IP28:IP38)/IP39</f>
        <v>0.0530519480519481</v>
      </c>
      <c r="IQ42" s="17" t="n">
        <f aca="false">SUM(IQ28:IQ38)/IQ39</f>
        <v>0.0525324675324676</v>
      </c>
      <c r="IR42" s="17" t="n">
        <f aca="false">SUM(IR28:IR38)/IR39</f>
        <v>0.0520129870129871</v>
      </c>
      <c r="IS42" s="17" t="n">
        <f aca="false">SUM(IS28:IS38)/IS39</f>
        <v>0.0514935064935065</v>
      </c>
      <c r="IT42" s="17" t="n">
        <f aca="false">SUM(IT28:IT38)/IT39</f>
        <v>0.050974025974026</v>
      </c>
      <c r="IU42" s="17" t="n">
        <f aca="false">SUM(IU28:IU38)/IU39</f>
        <v>0.0504545454545454</v>
      </c>
      <c r="IV42" s="17" t="n">
        <f aca="false">SUM(IV28:IV38)/IV39</f>
        <v>0.049935064935065</v>
      </c>
      <c r="IW42" s="17" t="n">
        <f aca="false">SUM(IW28:IW38)/IW39</f>
        <v>0.0494155844155844</v>
      </c>
      <c r="IX42" s="17" t="n">
        <f aca="false">SUM(IX28:IX38)/IX39</f>
        <v>0.048896103896104</v>
      </c>
      <c r="IY42" s="17" t="n">
        <f aca="false">SUM(IY28:IY38)/IY39</f>
        <v>0.0483766233766234</v>
      </c>
      <c r="IZ42" s="17" t="n">
        <f aca="false">SUM(IZ28:IZ38)/IZ39</f>
        <v>0.0478571428571428</v>
      </c>
      <c r="JA42" s="17" t="n">
        <f aca="false">SUM(JA28:JA38)/JA39</f>
        <v>0.0473376623376624</v>
      </c>
      <c r="JB42" s="17" t="n">
        <f aca="false">SUM(JB28:JB38)/JB39</f>
        <v>0.0468181818181819</v>
      </c>
      <c r="JC42" s="17" t="n">
        <f aca="false">SUM(JC28:JC38)/JC39</f>
        <v>0.0462987012987014</v>
      </c>
      <c r="JD42" s="17" t="n">
        <f aca="false">SUM(JD28:JD38)/JD39</f>
        <v>0.0457792207792209</v>
      </c>
      <c r="JE42" s="17" t="n">
        <f aca="false">SUM(JE28:JE38)/JE39</f>
        <v>0.0452597402597404</v>
      </c>
      <c r="JF42" s="17" t="n">
        <f aca="false">SUM(JF28:JF38)/JF39</f>
        <v>0.0447402597402598</v>
      </c>
      <c r="JG42" s="17" t="n">
        <f aca="false">SUM(JG28:JG38)/JG39</f>
        <v>0.0442207792207793</v>
      </c>
      <c r="JH42" s="17" t="n">
        <f aca="false">SUM(JH28:JH38)/JH39</f>
        <v>0.0437012987012988</v>
      </c>
      <c r="JI42" s="17" t="n">
        <f aca="false">SUM(JI28:JI38)/JI39</f>
        <v>0.0431818181818183</v>
      </c>
      <c r="JJ42" s="17" t="n">
        <f aca="false">SUM(JJ28:JJ38)/JJ39</f>
        <v>0.0426623376623378</v>
      </c>
      <c r="JK42" s="17" t="n">
        <f aca="false">SUM(JK28:JK38)/JK39</f>
        <v>0.0421428571428573</v>
      </c>
      <c r="JL42" s="17" t="n">
        <f aca="false">SUM(JL28:JL38)/JL39</f>
        <v>0.0416233766233767</v>
      </c>
      <c r="JM42" s="17" t="n">
        <f aca="false">SUM(JM28:JM38)/JM39</f>
        <v>0.0411038961038962</v>
      </c>
      <c r="JN42" s="17" t="n">
        <f aca="false">SUM(JN28:JN38)/JN39</f>
        <v>0.0405844155844157</v>
      </c>
      <c r="JO42" s="17" t="n">
        <f aca="false">SUM(JO28:JO38)/JO39</f>
        <v>0.0400649350649352</v>
      </c>
      <c r="JP42" s="17" t="n">
        <f aca="false">SUM(JP28:JP38)/JP39</f>
        <v>0.0395454545454547</v>
      </c>
      <c r="JQ42" s="17" t="n">
        <f aca="false">SUM(JQ28:JQ38)/JQ39</f>
        <v>0.0390259740259742</v>
      </c>
      <c r="JR42" s="17" t="n">
        <f aca="false">SUM(JR28:JR38)/JR39</f>
        <v>0.0385064935064936</v>
      </c>
      <c r="JS42" s="17" t="n">
        <f aca="false">SUM(JS28:JS38)/JS39</f>
        <v>0.0379870129870131</v>
      </c>
      <c r="JT42" s="17" t="n">
        <f aca="false">SUM(JT28:JT38)/JT39</f>
        <v>0.0374675324675326</v>
      </c>
      <c r="JU42" s="17" t="n">
        <f aca="false">SUM(JU28:JU38)/JU39</f>
        <v>0.0369480519480521</v>
      </c>
      <c r="JV42" s="17" t="n">
        <f aca="false">SUM(JV28:JV38)/JV39</f>
        <v>0.0364285714285716</v>
      </c>
      <c r="JW42" s="17" t="n">
        <f aca="false">SUM(JW28:JW38)/JW39</f>
        <v>0.0359090909090911</v>
      </c>
      <c r="JX42" s="17" t="n">
        <f aca="false">SUM(JX28:JX38)/JX39</f>
        <v>0.0353896103896105</v>
      </c>
      <c r="JY42" s="17" t="n">
        <f aca="false">SUM(JY28:JY38)/JY39</f>
        <v>0.03487012987013</v>
      </c>
      <c r="JZ42" s="17" t="n">
        <f aca="false">SUM(JZ28:JZ38)/JZ39</f>
        <v>0.0343506493506495</v>
      </c>
      <c r="KA42" s="17" t="n">
        <f aca="false">SUM(KA28:KA38)/KA39</f>
        <v>0.033831168831169</v>
      </c>
      <c r="KB42" s="17" t="n">
        <f aca="false">SUM(KB28:KB38)/KB39</f>
        <v>0.0333116883116885</v>
      </c>
      <c r="KC42" s="17" t="n">
        <f aca="false">SUM(KC28:KC38)/KC39</f>
        <v>0.032792207792208</v>
      </c>
      <c r="KD42" s="17" t="n">
        <f aca="false">SUM(KD28:KD38)/KD39</f>
        <v>0.0322727272727274</v>
      </c>
      <c r="KE42" s="17" t="n">
        <f aca="false">SUM(KE28:KE38)/KE39</f>
        <v>0.0317532467532469</v>
      </c>
      <c r="KF42" s="17" t="n">
        <f aca="false">SUM(KF28:KF38)/KF39</f>
        <v>0.0312337662337664</v>
      </c>
      <c r="KG42" s="17" t="n">
        <f aca="false">SUM(KG28:KG38)/KG39</f>
        <v>0.0307142857142859</v>
      </c>
      <c r="KH42" s="17" t="n">
        <f aca="false">SUM(KH28:KH38)/KH39</f>
        <v>0.0301948051948054</v>
      </c>
      <c r="KI42" s="17" t="n">
        <f aca="false">SUM(KI28:KI38)/KI39</f>
        <v>0.0296753246753248</v>
      </c>
      <c r="KJ42" s="17" t="n">
        <f aca="false">SUM(KJ28:KJ38)/KJ39</f>
        <v>0.0291558441558443</v>
      </c>
      <c r="KK42" s="17" t="n">
        <f aca="false">SUM(KK28:KK38)/KK39</f>
        <v>0.0286363636363638</v>
      </c>
      <c r="KL42" s="17" t="n">
        <f aca="false">SUM(KL28:KL38)/KL39</f>
        <v>0.0281168831168833</v>
      </c>
      <c r="KM42" s="17" t="n">
        <f aca="false">SUM(KM28:KM38)/KM39</f>
        <v>0.0275974025974028</v>
      </c>
      <c r="KN42" s="17" t="n">
        <f aca="false">SUM(KN28:KN38)/KN39</f>
        <v>0.0270779220779222</v>
      </c>
      <c r="KO42" s="17" t="n">
        <f aca="false">SUM(KO28:KO38)/KO39</f>
        <v>0.0265584415584417</v>
      </c>
      <c r="KP42" s="17" t="n">
        <f aca="false">SUM(KP28:KP38)/KP39</f>
        <v>0.0260389610389612</v>
      </c>
      <c r="KQ42" s="17" t="n">
        <f aca="false">SUM(KQ28:KQ38)/KQ39</f>
        <v>0.0255194805194807</v>
      </c>
      <c r="KR42" s="17" t="n">
        <f aca="false">SUM(KR28:KR38)/KR39</f>
        <v>0.025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R43" s="2" t="s">
        <v>7</v>
      </c>
      <c r="HO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R44" s="2" t="n">
        <v>16</v>
      </c>
      <c r="BS44" s="19" t="n">
        <f aca="false">BS15*'Simulated population'!AB114/100</f>
        <v>1291130.00618784</v>
      </c>
      <c r="BT44" s="19" t="n">
        <f aca="false">BT15*'Simulated population'!AC114/100</f>
        <v>1283498.59065424</v>
      </c>
      <c r="BU44" s="19" t="n">
        <f aca="false">BU15*'Simulated population'!AD114/100</f>
        <v>1267295.85830402</v>
      </c>
      <c r="BV44" s="19" t="n">
        <f aca="false">BV15*'Simulated population'!AE114/100</f>
        <v>1268107.52499339</v>
      </c>
      <c r="BW44" s="19" t="n">
        <f aca="false">BW15*'Simulated population'!AF114/100</f>
        <v>1287090.6164878</v>
      </c>
      <c r="BX44" s="19" t="n">
        <f aca="false">BX15*'Simulated population'!AG114/100</f>
        <v>1271424.13789285</v>
      </c>
      <c r="BY44" s="19" t="n">
        <f aca="false">BY15*'Simulated population'!AH114/100</f>
        <v>1272301.37909033</v>
      </c>
      <c r="BZ44" s="19" t="n">
        <f aca="false">BZ15*'Simulated population'!AI114/100</f>
        <v>1263587.25556714</v>
      </c>
      <c r="CA44" s="19" t="n">
        <f aca="false">CA15*'Simulated population'!AJ114/100</f>
        <v>1270560.01159698</v>
      </c>
      <c r="CB44" s="19" t="n">
        <f aca="false">CB15*'Simulated population'!AK114/100</f>
        <v>1274264.24269999</v>
      </c>
      <c r="CC44" s="19" t="n">
        <f aca="false">CC15*'Simulated population'!AL114/100</f>
        <v>1268091.49566918</v>
      </c>
      <c r="CD44" s="19" t="n">
        <f aca="false">CD15*'Simulated population'!AM114/100</f>
        <v>1285425.02398161</v>
      </c>
      <c r="CE44" s="19" t="n">
        <f aca="false">CE15*'Simulated population'!AN114/100</f>
        <v>1287928.51298041</v>
      </c>
      <c r="CF44" s="19" t="n">
        <f aca="false">CF15*'Simulated population'!AO114/100</f>
        <v>1298354.85977111</v>
      </c>
      <c r="CG44" s="19" t="n">
        <f aca="false">CG15*'Simulated population'!AP114/100</f>
        <v>1271478.05471063</v>
      </c>
      <c r="CH44" s="19" t="n">
        <f aca="false">CH15*'Simulated population'!AQ114/100</f>
        <v>1294754.09066981</v>
      </c>
      <c r="CI44" s="19" t="n">
        <f aca="false">CI15*'Simulated population'!AR114/100</f>
        <v>1311992.90024829</v>
      </c>
      <c r="CJ44" s="19" t="n">
        <f aca="false">CJ15*'Simulated population'!AS114/100</f>
        <v>1310019.8361596</v>
      </c>
      <c r="CK44" s="19" t="n">
        <f aca="false">CK15*'Simulated population'!AT114/100</f>
        <v>1309371.37713488</v>
      </c>
      <c r="CL44" s="19" t="n">
        <f aca="false">CL15*'Simulated population'!AU114/100</f>
        <v>1307255.50633961</v>
      </c>
      <c r="CM44" s="19" t="n">
        <f aca="false">CM15*'Simulated population'!AV114/100</f>
        <v>1301212.45111375</v>
      </c>
      <c r="CN44" s="19" t="n">
        <f aca="false">CN15*'Simulated population'!AW114/100</f>
        <v>1312320.77278888</v>
      </c>
      <c r="CO44" s="19" t="n">
        <f aca="false">CO15*'Simulated population'!AX114/100</f>
        <v>1319054.54616691</v>
      </c>
      <c r="CP44" s="19" t="n">
        <f aca="false">CP15*'Simulated population'!AY114/100</f>
        <v>1325913.63971602</v>
      </c>
      <c r="CQ44" s="19" t="n">
        <f aca="false">CQ15*'Simulated population'!AZ114/100</f>
        <v>1330142.46688396</v>
      </c>
      <c r="CR44" s="19" t="n">
        <f aca="false">CR15*'Simulated population'!BA114/100</f>
        <v>1333504.25333346</v>
      </c>
      <c r="CS44" s="19" t="n">
        <f aca="false">CS15*'Simulated population'!BB114/100</f>
        <v>1326378.49011801</v>
      </c>
      <c r="CT44" s="19" t="n">
        <f aca="false">CT15*'Simulated population'!BC114/100</f>
        <v>1325782.49069978</v>
      </c>
      <c r="CU44" s="19" t="n">
        <f aca="false">CU15*'Simulated population'!BD114/100</f>
        <v>1345300.37873818</v>
      </c>
      <c r="CV44" s="19" t="n">
        <f aca="false">CV15*'Simulated population'!BE114/100</f>
        <v>1360165.3911228</v>
      </c>
      <c r="CW44" s="19" t="n">
        <f aca="false">CW15*'Simulated population'!BF114/100</f>
        <v>1357728.9338434</v>
      </c>
      <c r="CX44" s="19" t="n">
        <f aca="false">CX15*'Simulated population'!BG114/100</f>
        <v>1338737.09908125</v>
      </c>
      <c r="CY44" s="19" t="n">
        <f aca="false">CY15*'Simulated population'!BH114/100</f>
        <v>1328319.49555829</v>
      </c>
      <c r="CZ44" s="19" t="n">
        <f aca="false">CZ15*'Simulated population'!BI114/100</f>
        <v>1345666.13877234</v>
      </c>
      <c r="DA44" s="19" t="n">
        <f aca="false">DA15*'Simulated population'!BJ114/100</f>
        <v>1346812.96405876</v>
      </c>
      <c r="DB44" s="19" t="n">
        <f aca="false">DB15*'Simulated population'!BK114/100</f>
        <v>1342017.28169842</v>
      </c>
      <c r="DC44" s="19" t="n">
        <f aca="false">DC15*'Simulated population'!BL114/100</f>
        <v>1344643.17644571</v>
      </c>
      <c r="DD44" s="19" t="n">
        <f aca="false">DD15*'Simulated population'!BM114/100</f>
        <v>1323914.34582408</v>
      </c>
      <c r="DE44" s="19" t="n">
        <f aca="false">DE15*'Simulated population'!BN114/100</f>
        <v>1320280.06086307</v>
      </c>
      <c r="DF44" s="19" t="n">
        <f aca="false">DF15*'Simulated population'!BO114/100</f>
        <v>1320310.66230019</v>
      </c>
      <c r="DG44" s="19" t="n">
        <f aca="false">DG15*'Simulated population'!BP114/100</f>
        <v>1306727.99585209</v>
      </c>
      <c r="DH44" s="19" t="n">
        <f aca="false">DH15*'Simulated population'!BQ114/100</f>
        <v>1283173.63253624</v>
      </c>
      <c r="DI44" s="19" t="n">
        <f aca="false">DI15*'Simulated population'!BR114/100</f>
        <v>1268974.56571183</v>
      </c>
      <c r="DJ44" s="19" t="n">
        <f aca="false">DJ15*'Simulated population'!BS114/100</f>
        <v>1240658.03589534</v>
      </c>
      <c r="DK44" s="19" t="n">
        <f aca="false">DK15*'Simulated population'!BT114/100</f>
        <v>1202913.34902283</v>
      </c>
      <c r="DL44" s="19" t="n">
        <f aca="false">DL15*'Simulated population'!BU114/100</f>
        <v>1172234.67970282</v>
      </c>
      <c r="DM44" s="19" t="n">
        <f aca="false">DM15*'Simulated population'!BV114/100</f>
        <v>1164945.70882272</v>
      </c>
      <c r="DN44" s="19" t="n">
        <f aca="false">DN15*'Simulated population'!BW114/100</f>
        <v>1139285.67519064</v>
      </c>
      <c r="DO44" s="19" t="n">
        <f aca="false">DO15*'Simulated population'!BX114/100</f>
        <v>1145468.62270049</v>
      </c>
      <c r="DP44" s="19" t="n">
        <f aca="false">DP15*'Simulated population'!BY114/100</f>
        <v>1112183.00237998</v>
      </c>
      <c r="DQ44" s="19" t="n">
        <f aca="false">DQ15*'Simulated population'!BZ114/100</f>
        <v>1085007.46900474</v>
      </c>
      <c r="DR44" s="19" t="n">
        <f aca="false">DR15*'Simulated population'!CA114/100</f>
        <v>1062672.79153987</v>
      </c>
      <c r="DS44" s="19" t="n">
        <f aca="false">DS15*'Simulated population'!CB114/100</f>
        <v>1058191.8668185</v>
      </c>
      <c r="DT44" s="19" t="n">
        <f aca="false">DT15*'Simulated population'!CC114/100</f>
        <v>1050730.945006</v>
      </c>
      <c r="DU44" s="19" t="n">
        <f aca="false">DU15*'Simulated population'!CD114/100</f>
        <v>1028141.25556512</v>
      </c>
      <c r="DV44" s="19" t="n">
        <f aca="false">DV15*'Simulated population'!CE114/100</f>
        <v>1011779.68718413</v>
      </c>
      <c r="DW44" s="19" t="n">
        <f aca="false">DW15*'Simulated population'!CF114/100</f>
        <v>1012088.61597793</v>
      </c>
      <c r="DX44" s="19" t="n">
        <f aca="false">DX15*'Simulated population'!CG114/100</f>
        <v>1019938.61320525</v>
      </c>
      <c r="DY44" s="19" t="n">
        <f aca="false">DY15*'Simulated population'!CH114/100</f>
        <v>1021948.10757624</v>
      </c>
      <c r="DZ44" s="19" t="n">
        <f aca="false">DZ15*'Simulated population'!CI114/100</f>
        <v>1016170.26480543</v>
      </c>
      <c r="EA44" s="19" t="n">
        <f aca="false">EA15*'Simulated population'!CJ114/100</f>
        <v>1017132.02425782</v>
      </c>
      <c r="EB44" s="19" t="n">
        <f aca="false">EB15*'Simulated population'!CK114/100</f>
        <v>1004291.07835709</v>
      </c>
      <c r="EC44" s="19" t="n">
        <f aca="false">EC15*'Simulated population'!CL114/100</f>
        <v>987374.312474036</v>
      </c>
      <c r="ED44" s="19" t="n">
        <f aca="false">ED15*'Simulated population'!CM114/100</f>
        <v>980601.19439113</v>
      </c>
      <c r="EE44" s="19" t="n">
        <f aca="false">EE15*'Simulated population'!CN114/100</f>
        <v>963177.318978629</v>
      </c>
      <c r="EF44" s="19" t="n">
        <f aca="false">EF15*'Simulated population'!CO114/100</f>
        <v>971183.237814146</v>
      </c>
      <c r="EG44" s="19" t="n">
        <f aca="false">EG15*'Simulated population'!CP114/100</f>
        <v>978371.661115131</v>
      </c>
      <c r="EH44" s="19" t="n">
        <f aca="false">EH15*'Simulated population'!CQ114/100</f>
        <v>989944.833192248</v>
      </c>
      <c r="EI44" s="19" t="n">
        <f aca="false">EI15*'Simulated population'!CR114/100</f>
        <v>969370.466967516</v>
      </c>
      <c r="EJ44" s="19" t="n">
        <f aca="false">EJ15*'Simulated population'!CS114/100</f>
        <v>986418.38186681</v>
      </c>
      <c r="EK44" s="19" t="n">
        <f aca="false">EK15*'Simulated population'!CT114/100</f>
        <v>980955.296734965</v>
      </c>
      <c r="EL44" s="19" t="n">
        <f aca="false">EL15*'Simulated population'!CU114/100</f>
        <v>979041.978309222</v>
      </c>
      <c r="EM44" s="19" t="n">
        <f aca="false">EM15*'Simulated population'!CV114/100</f>
        <v>959873.820980791</v>
      </c>
      <c r="EN44" s="19" t="n">
        <f aca="false">EN15*'Simulated population'!CW114/100</f>
        <v>951172.812359227</v>
      </c>
      <c r="EO44" s="19" t="n">
        <f aca="false">EO15*'Simulated population'!CX114/100</f>
        <v>936994.146492902</v>
      </c>
      <c r="EP44" s="19" t="n">
        <f aca="false">EP15*'Simulated population'!CY114/100</f>
        <v>940898.015542839</v>
      </c>
      <c r="EQ44" s="19" t="n">
        <f aca="false">EQ15*'Simulated population'!CZ114/100</f>
        <v>939898.368596868</v>
      </c>
      <c r="ER44" s="19" t="n">
        <f aca="false">ER15*'Simulated population'!DA114/100</f>
        <v>940210.211813249</v>
      </c>
      <c r="ES44" s="19" t="n">
        <f aca="false">ES15*'Simulated population'!DB114/100</f>
        <v>955200.544368941</v>
      </c>
      <c r="ET44" s="19" t="n">
        <f aca="false">ET15*'Simulated population'!DC114/100</f>
        <v>955177.228988277</v>
      </c>
      <c r="EU44" s="19" t="n">
        <f aca="false">EU15*'Simulated population'!DD114/100</f>
        <v>949982.270734069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1057152.32150219</v>
      </c>
      <c r="HQ44" s="19" t="n">
        <f aca="false">HQ15*'Simulated population'!AC128/100</f>
        <v>1063323.80247987</v>
      </c>
      <c r="HR44" s="19" t="n">
        <f aca="false">HR15*'Simulated population'!AD128/100</f>
        <v>1069830.2349353</v>
      </c>
      <c r="HS44" s="19" t="n">
        <f aca="false">HS15*'Simulated population'!AE128/100</f>
        <v>1076935.99128486</v>
      </c>
      <c r="HT44" s="19" t="n">
        <f aca="false">HT15*'Simulated population'!AF128/100</f>
        <v>1073179.74971287</v>
      </c>
      <c r="HU44" s="19" t="n">
        <f aca="false">HU15*'Simulated population'!AG128/100</f>
        <v>1071709.55197657</v>
      </c>
      <c r="HV44" s="19" t="n">
        <f aca="false">HV15*'Simulated population'!AH128/100</f>
        <v>1042567.57715642</v>
      </c>
      <c r="HW44" s="19" t="n">
        <f aca="false">HW15*'Simulated population'!AI128/100</f>
        <v>1033976.07175195</v>
      </c>
      <c r="HX44" s="19" t="n">
        <f aca="false">HX15*'Simulated population'!AJ128/100</f>
        <v>1021989.59386936</v>
      </c>
      <c r="HY44" s="19" t="n">
        <f aca="false">HY15*'Simulated population'!AK128/100</f>
        <v>1010542.627117</v>
      </c>
      <c r="HZ44" s="19" t="n">
        <f aca="false">HZ15*'Simulated population'!AL128/100</f>
        <v>1017567.03810768</v>
      </c>
      <c r="IA44" s="19" t="n">
        <f aca="false">IA15*'Simulated population'!AM128/100</f>
        <v>1002460.72646083</v>
      </c>
      <c r="IB44" s="19" t="n">
        <f aca="false">IB15*'Simulated population'!AN128/100</f>
        <v>991914.539932594</v>
      </c>
      <c r="IC44" s="19" t="n">
        <f aca="false">IC15*'Simulated population'!AO128/100</f>
        <v>990255.333862418</v>
      </c>
      <c r="ID44" s="19" t="n">
        <f aca="false">ID15*'Simulated population'!AP128/100</f>
        <v>1002527.71675639</v>
      </c>
      <c r="IE44" s="19" t="n">
        <f aca="false">IE15*'Simulated population'!AQ128/100</f>
        <v>1006286.35083893</v>
      </c>
      <c r="IF44" s="19" t="n">
        <f aca="false">IF15*'Simulated population'!AR128/100</f>
        <v>990932.414349599</v>
      </c>
      <c r="IG44" s="19" t="n">
        <f aca="false">IG15*'Simulated population'!AS128/100</f>
        <v>979451.952449472</v>
      </c>
      <c r="IH44" s="19" t="n">
        <f aca="false">IH15*'Simulated population'!AT128/100</f>
        <v>984936.782897745</v>
      </c>
      <c r="II44" s="19" t="n">
        <f aca="false">II15*'Simulated population'!AU128/100</f>
        <v>984963.100513855</v>
      </c>
      <c r="IJ44" s="19" t="n">
        <f aca="false">IJ15*'Simulated population'!AV128/100</f>
        <v>982667.48663594</v>
      </c>
      <c r="IK44" s="19" t="n">
        <f aca="false">IK15*'Simulated population'!AW128/100</f>
        <v>998515.476554966</v>
      </c>
      <c r="IL44" s="19" t="n">
        <f aca="false">IL15*'Simulated population'!AX128/100</f>
        <v>996794.065210349</v>
      </c>
      <c r="IM44" s="19" t="n">
        <f aca="false">IM15*'Simulated population'!AY128/100</f>
        <v>1007809.18380745</v>
      </c>
      <c r="IN44" s="19" t="n">
        <f aca="false">IN15*'Simulated population'!AZ128/100</f>
        <v>1030621.77195327</v>
      </c>
      <c r="IO44" s="19" t="n">
        <f aca="false">IO15*'Simulated population'!BA128/100</f>
        <v>1032530.99537648</v>
      </c>
      <c r="IP44" s="19" t="n">
        <f aca="false">IP15*'Simulated population'!BB128/100</f>
        <v>1024927.5968314</v>
      </c>
      <c r="IQ44" s="19" t="n">
        <f aca="false">IQ15*'Simulated population'!BC128/100</f>
        <v>1046862.13360338</v>
      </c>
      <c r="IR44" s="19" t="n">
        <f aca="false">IR15*'Simulated population'!BD128/100</f>
        <v>1045479.26250235</v>
      </c>
      <c r="IS44" s="19" t="n">
        <f aca="false">IS15*'Simulated population'!BE128/100</f>
        <v>1036810.00050483</v>
      </c>
      <c r="IT44" s="19" t="n">
        <f aca="false">IT15*'Simulated population'!BF128/100</f>
        <v>1040749.26913431</v>
      </c>
      <c r="IU44" s="19" t="n">
        <f aca="false">IU15*'Simulated population'!BG128/100</f>
        <v>1019247.77677286</v>
      </c>
      <c r="IV44" s="19" t="n">
        <f aca="false">IV15*'Simulated population'!BH128/100</f>
        <v>1014152.92554512</v>
      </c>
      <c r="IW44" s="19" t="n">
        <f aca="false">IW15*'Simulated population'!BI128/100</f>
        <v>1035028.77639633</v>
      </c>
      <c r="IX44" s="19" t="n">
        <f aca="false">IX15*'Simulated population'!BJ128/100</f>
        <v>1034550.27428525</v>
      </c>
      <c r="IY44" s="19" t="n">
        <f aca="false">IY15*'Simulated population'!BK128/100</f>
        <v>1018875.74138149</v>
      </c>
      <c r="IZ44" s="19" t="n">
        <f aca="false">IZ15*'Simulated population'!BL128/100</f>
        <v>1018711.85440845</v>
      </c>
      <c r="JA44" s="19" t="n">
        <f aca="false">JA15*'Simulated population'!BM128/100</f>
        <v>1003641.43041993</v>
      </c>
      <c r="JB44" s="19" t="n">
        <f aca="false">JB15*'Simulated population'!BN128/100</f>
        <v>986703.651942914</v>
      </c>
      <c r="JC44" s="19" t="n">
        <f aca="false">JC15*'Simulated population'!BO128/100</f>
        <v>978620.555031467</v>
      </c>
      <c r="JD44" s="19" t="n">
        <f aca="false">JD15*'Simulated population'!BP128/100</f>
        <v>967100.616707176</v>
      </c>
      <c r="JE44" s="19" t="n">
        <f aca="false">JE15*'Simulated population'!BQ128/100</f>
        <v>958235.16884411</v>
      </c>
      <c r="JF44" s="19" t="n">
        <f aca="false">JF15*'Simulated population'!BR128/100</f>
        <v>944803.614586047</v>
      </c>
      <c r="JG44" s="19" t="n">
        <f aca="false">JG15*'Simulated population'!BS128/100</f>
        <v>922820.031347678</v>
      </c>
      <c r="JH44" s="19" t="n">
        <f aca="false">JH15*'Simulated population'!BT128/100</f>
        <v>929703.284215588</v>
      </c>
      <c r="JI44" s="19" t="n">
        <f aca="false">JI15*'Simulated population'!BU128/100</f>
        <v>926926.775716036</v>
      </c>
      <c r="JJ44" s="19" t="n">
        <f aca="false">JJ15*'Simulated population'!BV128/100</f>
        <v>904445.550282141</v>
      </c>
      <c r="JK44" s="19" t="n">
        <f aca="false">JK15*'Simulated population'!BW128/100</f>
        <v>903987.384510781</v>
      </c>
      <c r="JL44" s="19" t="n">
        <f aca="false">JL15*'Simulated population'!BX128/100</f>
        <v>891624.086215708</v>
      </c>
      <c r="JM44" s="19" t="n">
        <f aca="false">JM15*'Simulated population'!BY128/100</f>
        <v>853867.877140808</v>
      </c>
      <c r="JN44" s="19" t="n">
        <f aca="false">JN15*'Simulated population'!BZ128/100</f>
        <v>832313.749547134</v>
      </c>
      <c r="JO44" s="19" t="n">
        <f aca="false">JO15*'Simulated population'!CA128/100</f>
        <v>831844.817478274</v>
      </c>
      <c r="JP44" s="19" t="n">
        <f aca="false">JP15*'Simulated population'!CB128/100</f>
        <v>822179.074834424</v>
      </c>
      <c r="JQ44" s="19" t="n">
        <f aca="false">JQ15*'Simulated population'!CC128/100</f>
        <v>808882.697422742</v>
      </c>
      <c r="JR44" s="19" t="n">
        <f aca="false">JR15*'Simulated population'!CD128/100</f>
        <v>825321.637448953</v>
      </c>
      <c r="JS44" s="19" t="n">
        <f aca="false">JS15*'Simulated population'!CE128/100</f>
        <v>814936.945383203</v>
      </c>
      <c r="JT44" s="19" t="n">
        <f aca="false">JT15*'Simulated population'!CF128/100</f>
        <v>797462.0482865</v>
      </c>
      <c r="JU44" s="19" t="n">
        <f aca="false">JU15*'Simulated population'!CG128/100</f>
        <v>809440.152382152</v>
      </c>
      <c r="JV44" s="19" t="n">
        <f aca="false">JV15*'Simulated population'!CH128/100</f>
        <v>800974.25378184</v>
      </c>
      <c r="JW44" s="19" t="n">
        <f aca="false">JW15*'Simulated population'!CI128/100</f>
        <v>800701.507578523</v>
      </c>
      <c r="JX44" s="19" t="n">
        <f aca="false">JX15*'Simulated population'!CJ128/100</f>
        <v>792251.160296821</v>
      </c>
      <c r="JY44" s="19" t="n">
        <f aca="false">JY15*'Simulated population'!CK128/100</f>
        <v>794996.566159152</v>
      </c>
      <c r="JZ44" s="19" t="n">
        <f aca="false">JZ15*'Simulated population'!CL128/100</f>
        <v>797226.385996792</v>
      </c>
      <c r="KA44" s="19" t="n">
        <f aca="false">KA15*'Simulated population'!CM128/100</f>
        <v>811038.349433165</v>
      </c>
      <c r="KB44" s="19" t="n">
        <f aca="false">KB15*'Simulated population'!CN128/100</f>
        <v>819951.647507339</v>
      </c>
      <c r="KC44" s="19" t="n">
        <f aca="false">KC15*'Simulated population'!CO128/100</f>
        <v>835863.038956082</v>
      </c>
      <c r="KD44" s="19" t="n">
        <f aca="false">KD15*'Simulated population'!CP128/100</f>
        <v>840820.320826889</v>
      </c>
      <c r="KE44" s="19" t="n">
        <f aca="false">KE15*'Simulated population'!CQ128/100</f>
        <v>838863.247192564</v>
      </c>
      <c r="KF44" s="19" t="n">
        <f aca="false">KF15*'Simulated population'!CR128/100</f>
        <v>825991.540404467</v>
      </c>
      <c r="KG44" s="19" t="n">
        <f aca="false">KG15*'Simulated population'!CS128/100</f>
        <v>825444.851742557</v>
      </c>
      <c r="KH44" s="19" t="n">
        <f aca="false">KH15*'Simulated population'!CT128/100</f>
        <v>821979.300203047</v>
      </c>
      <c r="KI44" s="19" t="n">
        <f aca="false">KI15*'Simulated population'!CU128/100</f>
        <v>817486.165379991</v>
      </c>
      <c r="KJ44" s="19" t="n">
        <f aca="false">KJ15*'Simulated population'!CV128/100</f>
        <v>822003.225308602</v>
      </c>
      <c r="KK44" s="19" t="n">
        <f aca="false">KK15*'Simulated population'!CW128/100</f>
        <v>807067.978166465</v>
      </c>
      <c r="KL44" s="19" t="n">
        <f aca="false">KL15*'Simulated population'!CX128/100</f>
        <v>813095.908510816</v>
      </c>
      <c r="KM44" s="19" t="n">
        <f aca="false">KM15*'Simulated population'!CY128/100</f>
        <v>824829.976529817</v>
      </c>
      <c r="KN44" s="19" t="n">
        <f aca="false">KN15*'Simulated population'!CZ128/100</f>
        <v>813862.708143824</v>
      </c>
      <c r="KO44" s="19" t="n">
        <f aca="false">KO15*'Simulated population'!DA128/100</f>
        <v>801977.911959833</v>
      </c>
      <c r="KP44" s="19" t="n">
        <f aca="false">KP15*'Simulated population'!DB128/100</f>
        <v>808135.037874177</v>
      </c>
      <c r="KQ44" s="19" t="n">
        <f aca="false">KQ15*'Simulated population'!DC128/100</f>
        <v>793657.956503401</v>
      </c>
      <c r="KR44" s="19" t="n">
        <f aca="false">KR15*'Simulated population'!DD128/100</f>
        <v>805537.967666281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R45" s="2" t="n">
        <v>20</v>
      </c>
      <c r="BS45" s="5" t="n">
        <f aca="false">BS16*'Simulated population'!AB115/100</f>
        <v>3569493.19415951</v>
      </c>
      <c r="BT45" s="5" t="n">
        <f aca="false">BT16*'Simulated population'!AC115/100</f>
        <v>3536462.79548371</v>
      </c>
      <c r="BU45" s="5" t="n">
        <f aca="false">BU16*'Simulated population'!AD115/100</f>
        <v>3505097.96545113</v>
      </c>
      <c r="BV45" s="5" t="n">
        <f aca="false">BV16*'Simulated population'!AE115/100</f>
        <v>3458832.81350429</v>
      </c>
      <c r="BW45" s="5" t="n">
        <f aca="false">BW16*'Simulated population'!AF115/100</f>
        <v>3414210.05707172</v>
      </c>
      <c r="BX45" s="5" t="n">
        <f aca="false">BX16*'Simulated population'!AG115/100</f>
        <v>3408483.39758018</v>
      </c>
      <c r="BY45" s="5" t="n">
        <f aca="false">BY16*'Simulated population'!AH115/100</f>
        <v>3420782.5357699</v>
      </c>
      <c r="BZ45" s="5" t="n">
        <f aca="false">BZ16*'Simulated population'!AI115/100</f>
        <v>3414239.02348291</v>
      </c>
      <c r="CA45" s="5" t="n">
        <f aca="false">CA16*'Simulated population'!AJ115/100</f>
        <v>3371403.49462053</v>
      </c>
      <c r="CB45" s="5" t="n">
        <f aca="false">CB16*'Simulated population'!AK115/100</f>
        <v>3324921.09458979</v>
      </c>
      <c r="CC45" s="5" t="n">
        <f aca="false">CC16*'Simulated population'!AL115/100</f>
        <v>3327832.21891402</v>
      </c>
      <c r="CD45" s="5" t="n">
        <f aca="false">CD16*'Simulated population'!AM115/100</f>
        <v>3307955.46755795</v>
      </c>
      <c r="CE45" s="5" t="n">
        <f aca="false">CE16*'Simulated population'!AN115/100</f>
        <v>3317247.89226653</v>
      </c>
      <c r="CF45" s="5" t="n">
        <f aca="false">CF16*'Simulated population'!AO115/100</f>
        <v>3308925.84233269</v>
      </c>
      <c r="CG45" s="5" t="n">
        <f aca="false">CG16*'Simulated population'!AP115/100</f>
        <v>3377135.94739431</v>
      </c>
      <c r="CH45" s="5" t="n">
        <f aca="false">CH16*'Simulated population'!AQ115/100</f>
        <v>3342625.36510689</v>
      </c>
      <c r="CI45" s="5" t="n">
        <f aca="false">CI16*'Simulated population'!AR115/100</f>
        <v>3273717.16953568</v>
      </c>
      <c r="CJ45" s="5" t="n">
        <f aca="false">CJ16*'Simulated population'!AS115/100</f>
        <v>3251297.16727744</v>
      </c>
      <c r="CK45" s="5" t="n">
        <f aca="false">CK16*'Simulated population'!AT115/100</f>
        <v>3263341.40104873</v>
      </c>
      <c r="CL45" s="5" t="n">
        <f aca="false">CL16*'Simulated population'!AU115/100</f>
        <v>3236269.39315396</v>
      </c>
      <c r="CM45" s="5" t="n">
        <f aca="false">CM16*'Simulated population'!AV115/100</f>
        <v>3220555.11508537</v>
      </c>
      <c r="CN45" s="5" t="n">
        <f aca="false">CN16*'Simulated population'!AW115/100</f>
        <v>3204464.27367135</v>
      </c>
      <c r="CO45" s="5" t="n">
        <f aca="false">CO16*'Simulated population'!AX115/100</f>
        <v>3159554.74976803</v>
      </c>
      <c r="CP45" s="5" t="n">
        <f aca="false">CP16*'Simulated population'!AY115/100</f>
        <v>3137259.3030779</v>
      </c>
      <c r="CQ45" s="5" t="n">
        <f aca="false">CQ16*'Simulated population'!AZ115/100</f>
        <v>3163247.96719429</v>
      </c>
      <c r="CR45" s="5" t="n">
        <f aca="false">CR16*'Simulated population'!BA115/100</f>
        <v>3130142.25584941</v>
      </c>
      <c r="CS45" s="5" t="n">
        <f aca="false">CS16*'Simulated population'!BB115/100</f>
        <v>3147168.71234475</v>
      </c>
      <c r="CT45" s="5" t="n">
        <f aca="false">CT16*'Simulated population'!BC115/100</f>
        <v>3157023.08543034</v>
      </c>
      <c r="CU45" s="5" t="n">
        <f aca="false">CU16*'Simulated population'!BD115/100</f>
        <v>3156939.0828379</v>
      </c>
      <c r="CV45" s="5" t="n">
        <f aca="false">CV16*'Simulated population'!BE115/100</f>
        <v>3189555.26183373</v>
      </c>
      <c r="CW45" s="5" t="n">
        <f aca="false">CW16*'Simulated population'!BF115/100</f>
        <v>3156756.59444743</v>
      </c>
      <c r="CX45" s="5" t="n">
        <f aca="false">CX16*'Simulated population'!BG115/100</f>
        <v>3221244.5156716</v>
      </c>
      <c r="CY45" s="5" t="n">
        <f aca="false">CY16*'Simulated population'!BH115/100</f>
        <v>3233616.06988929</v>
      </c>
      <c r="CZ45" s="5" t="n">
        <f aca="false">CZ16*'Simulated population'!BI115/100</f>
        <v>3230386.31504202</v>
      </c>
      <c r="DA45" s="5" t="n">
        <f aca="false">DA16*'Simulated population'!BJ115/100</f>
        <v>3194563.55432785</v>
      </c>
      <c r="DB45" s="5" t="n">
        <f aca="false">DB16*'Simulated population'!BK115/100</f>
        <v>3210419.76781126</v>
      </c>
      <c r="DC45" s="5" t="n">
        <f aca="false">DC16*'Simulated population'!BL115/100</f>
        <v>3244455.30095523</v>
      </c>
      <c r="DD45" s="5" t="n">
        <f aca="false">DD16*'Simulated population'!BM115/100</f>
        <v>3262252.26398812</v>
      </c>
      <c r="DE45" s="5" t="n">
        <f aca="false">DE16*'Simulated population'!BN115/100</f>
        <v>3256111.38481661</v>
      </c>
      <c r="DF45" s="5" t="n">
        <f aca="false">DF16*'Simulated population'!BO115/100</f>
        <v>3245463.33206451</v>
      </c>
      <c r="DG45" s="5" t="n">
        <f aca="false">DG16*'Simulated population'!BP115/100</f>
        <v>3241691.90532805</v>
      </c>
      <c r="DH45" s="5" t="n">
        <f aca="false">DH16*'Simulated population'!BQ115/100</f>
        <v>3247476.49764196</v>
      </c>
      <c r="DI45" s="5" t="n">
        <f aca="false">DI16*'Simulated population'!BR115/100</f>
        <v>3247812.50801172</v>
      </c>
      <c r="DJ45" s="5" t="n">
        <f aca="false">DJ16*'Simulated population'!BS115/100</f>
        <v>3274461.60630317</v>
      </c>
      <c r="DK45" s="5" t="n">
        <f aca="false">DK16*'Simulated population'!BT115/100</f>
        <v>3300302.54172251</v>
      </c>
      <c r="DL45" s="5" t="n">
        <f aca="false">DL16*'Simulated population'!BU115/100</f>
        <v>3357021.67146651</v>
      </c>
      <c r="DM45" s="5" t="n">
        <f aca="false">DM16*'Simulated population'!BV115/100</f>
        <v>3334775.46767539</v>
      </c>
      <c r="DN45" s="5" t="n">
        <f aca="false">DN16*'Simulated population'!BW115/100</f>
        <v>3326386.79499582</v>
      </c>
      <c r="DO45" s="5" t="n">
        <f aca="false">DO16*'Simulated population'!BX115/100</f>
        <v>3315130.4476088</v>
      </c>
      <c r="DP45" s="5" t="n">
        <f aca="false">DP16*'Simulated population'!BY115/100</f>
        <v>3325126.75610921</v>
      </c>
      <c r="DQ45" s="5" t="n">
        <f aca="false">DQ16*'Simulated population'!BZ115/100</f>
        <v>3345243.92867814</v>
      </c>
      <c r="DR45" s="5" t="n">
        <f aca="false">DR16*'Simulated population'!CA115/100</f>
        <v>3300447.37377844</v>
      </c>
      <c r="DS45" s="5" t="n">
        <f aca="false">DS16*'Simulated population'!CB115/100</f>
        <v>3306579.56302659</v>
      </c>
      <c r="DT45" s="5" t="n">
        <f aca="false">DT16*'Simulated population'!CC115/100</f>
        <v>3287093.85822154</v>
      </c>
      <c r="DU45" s="5" t="n">
        <f aca="false">DU16*'Simulated population'!CD115/100</f>
        <v>3276051.8622773</v>
      </c>
      <c r="DV45" s="5" t="n">
        <f aca="false">DV16*'Simulated population'!CE115/100</f>
        <v>3270087.67821403</v>
      </c>
      <c r="DW45" s="5" t="n">
        <f aca="false">DW16*'Simulated population'!CF115/100</f>
        <v>3250851.08454517</v>
      </c>
      <c r="DX45" s="5" t="n">
        <f aca="false">DX16*'Simulated population'!CG115/100</f>
        <v>3185977.91005222</v>
      </c>
      <c r="DY45" s="5" t="n">
        <f aca="false">DY16*'Simulated population'!CH115/100</f>
        <v>3146369.239396</v>
      </c>
      <c r="DZ45" s="5" t="n">
        <f aca="false">DZ16*'Simulated population'!CI115/100</f>
        <v>3100008.49829225</v>
      </c>
      <c r="EA45" s="5" t="n">
        <f aca="false">EA16*'Simulated population'!CJ115/100</f>
        <v>3047202.73069953</v>
      </c>
      <c r="EB45" s="5" t="n">
        <f aca="false">EB16*'Simulated population'!CK115/100</f>
        <v>3037177.45578793</v>
      </c>
      <c r="EC45" s="5" t="n">
        <f aca="false">EC16*'Simulated population'!CL115/100</f>
        <v>3014041.9831734</v>
      </c>
      <c r="ED45" s="5" t="n">
        <f aca="false">ED16*'Simulated population'!CM115/100</f>
        <v>2962591.8436242</v>
      </c>
      <c r="EE45" s="5" t="n">
        <f aca="false">EE16*'Simulated population'!CN115/100</f>
        <v>2923701.5399654</v>
      </c>
      <c r="EF45" s="5" t="n">
        <f aca="false">EF16*'Simulated population'!CO115/100</f>
        <v>2837949.37628933</v>
      </c>
      <c r="EG45" s="5" t="n">
        <f aca="false">EG16*'Simulated population'!CP115/100</f>
        <v>2814454.72017608</v>
      </c>
      <c r="EH45" s="5" t="n">
        <f aca="false">EH16*'Simulated population'!CQ115/100</f>
        <v>2755151.78655426</v>
      </c>
      <c r="EI45" s="5" t="n">
        <f aca="false">EI16*'Simulated population'!CR115/100</f>
        <v>2774034.99000665</v>
      </c>
      <c r="EJ45" s="5" t="n">
        <f aca="false">EJ16*'Simulated population'!CS115/100</f>
        <v>2702264.91301022</v>
      </c>
      <c r="EK45" s="5" t="n">
        <f aca="false">EK16*'Simulated population'!CT115/100</f>
        <v>2644957.76511915</v>
      </c>
      <c r="EL45" s="5" t="n">
        <f aca="false">EL16*'Simulated population'!CU115/100</f>
        <v>2617037.04137662</v>
      </c>
      <c r="EM45" s="5" t="n">
        <f aca="false">EM16*'Simulated population'!CV115/100</f>
        <v>2593591.62816239</v>
      </c>
      <c r="EN45" s="5" t="n">
        <f aca="false">EN16*'Simulated population'!CW115/100</f>
        <v>2586729.48535234</v>
      </c>
      <c r="EO45" s="5" t="n">
        <f aca="false">EO16*'Simulated population'!CX115/100</f>
        <v>2558759.5187108</v>
      </c>
      <c r="EP45" s="5" t="n">
        <f aca="false">EP16*'Simulated population'!CY115/100</f>
        <v>2502657.37352508</v>
      </c>
      <c r="EQ45" s="5" t="n">
        <f aca="false">EQ16*'Simulated population'!CZ115/100</f>
        <v>2481390.23443206</v>
      </c>
      <c r="ER45" s="5" t="n">
        <f aca="false">ER16*'Simulated population'!DA115/100</f>
        <v>2492724.79112928</v>
      </c>
      <c r="ES45" s="5" t="n">
        <f aca="false">ES16*'Simulated population'!DB115/100</f>
        <v>2467251.729132</v>
      </c>
      <c r="ET45" s="5" t="n">
        <f aca="false">ET16*'Simulated population'!DC115/100</f>
        <v>2458434.35356688</v>
      </c>
      <c r="EU45" s="5" t="n">
        <f aca="false">EU16*'Simulated population'!DD115/100</f>
        <v>2455395.77703343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2401743.43678193</v>
      </c>
      <c r="HQ45" s="5" t="n">
        <f aca="false">HQ16*'Simulated population'!AC129/100</f>
        <v>2418704.10033276</v>
      </c>
      <c r="HR45" s="5" t="n">
        <f aca="false">HR16*'Simulated population'!AD129/100</f>
        <v>2367605.09999068</v>
      </c>
      <c r="HS45" s="5" t="n">
        <f aca="false">HS16*'Simulated population'!AE129/100</f>
        <v>2379488.6410125</v>
      </c>
      <c r="HT45" s="5" t="n">
        <f aca="false">HT16*'Simulated population'!AF129/100</f>
        <v>2359896.73497557</v>
      </c>
      <c r="HU45" s="5" t="n">
        <f aca="false">HU16*'Simulated population'!AG129/100</f>
        <v>2351984.92337649</v>
      </c>
      <c r="HV45" s="5" t="n">
        <f aca="false">HV16*'Simulated population'!AH129/100</f>
        <v>2393971.77727403</v>
      </c>
      <c r="HW45" s="5" t="n">
        <f aca="false">HW16*'Simulated population'!AI129/100</f>
        <v>2413428.05225497</v>
      </c>
      <c r="HX45" s="5" t="n">
        <f aca="false">HX16*'Simulated population'!AJ129/100</f>
        <v>2409397.54937464</v>
      </c>
      <c r="HY45" s="5" t="n">
        <f aca="false">HY16*'Simulated population'!AK129/100</f>
        <v>2425227.95412561</v>
      </c>
      <c r="HZ45" s="5" t="n">
        <f aca="false">HZ16*'Simulated population'!AL129/100</f>
        <v>2432264.94541359</v>
      </c>
      <c r="IA45" s="5" t="n">
        <f aca="false">IA16*'Simulated population'!AM129/100</f>
        <v>2403346.14376014</v>
      </c>
      <c r="IB45" s="5" t="n">
        <f aca="false">IB16*'Simulated population'!AN129/100</f>
        <v>2408520.46854594</v>
      </c>
      <c r="IC45" s="5" t="n">
        <f aca="false">IC16*'Simulated population'!AO129/100</f>
        <v>2436444.64245551</v>
      </c>
      <c r="ID45" s="5" t="n">
        <f aca="false">ID16*'Simulated population'!AP129/100</f>
        <v>2406384.27941419</v>
      </c>
      <c r="IE45" s="5" t="n">
        <f aca="false">IE16*'Simulated population'!AQ129/100</f>
        <v>2408165.56728278</v>
      </c>
      <c r="IF45" s="5" t="n">
        <f aca="false">IF16*'Simulated population'!AR129/100</f>
        <v>2451895.28024972</v>
      </c>
      <c r="IG45" s="5" t="n">
        <f aca="false">IG16*'Simulated population'!AS129/100</f>
        <v>2489476.38534537</v>
      </c>
      <c r="IH45" s="5" t="n">
        <f aca="false">IH16*'Simulated population'!AT129/100</f>
        <v>2485572.47145062</v>
      </c>
      <c r="II45" s="5" t="n">
        <f aca="false">II16*'Simulated population'!AU129/100</f>
        <v>2510117.17154858</v>
      </c>
      <c r="IJ45" s="5" t="n">
        <f aca="false">IJ16*'Simulated population'!AV129/100</f>
        <v>2507221.44850331</v>
      </c>
      <c r="IK45" s="5" t="n">
        <f aca="false">IK16*'Simulated population'!AW129/100</f>
        <v>2489926.22834772</v>
      </c>
      <c r="IL45" s="5" t="n">
        <f aca="false">IL16*'Simulated population'!AX129/100</f>
        <v>2491544.75894913</v>
      </c>
      <c r="IM45" s="5" t="n">
        <f aca="false">IM16*'Simulated population'!AY129/100</f>
        <v>2477807.59349552</v>
      </c>
      <c r="IN45" s="5" t="n">
        <f aca="false">IN16*'Simulated population'!AZ129/100</f>
        <v>2454696.0615558</v>
      </c>
      <c r="IO45" s="5" t="n">
        <f aca="false">IO16*'Simulated population'!BA129/100</f>
        <v>2450154.68169792</v>
      </c>
      <c r="IP45" s="5" t="n">
        <f aca="false">IP16*'Simulated population'!BB129/100</f>
        <v>2416213.00993785</v>
      </c>
      <c r="IQ45" s="5" t="n">
        <f aca="false">IQ16*'Simulated population'!BC129/100</f>
        <v>2389543.42329614</v>
      </c>
      <c r="IR45" s="5" t="n">
        <f aca="false">IR16*'Simulated population'!BD129/100</f>
        <v>2369576.27133765</v>
      </c>
      <c r="IS45" s="5" t="n">
        <f aca="false">IS16*'Simulated population'!BE129/100</f>
        <v>2365882.58557968</v>
      </c>
      <c r="IT45" s="5" t="n">
        <f aca="false">IT16*'Simulated population'!BF129/100</f>
        <v>2364469.76207984</v>
      </c>
      <c r="IU45" s="5" t="n">
        <f aca="false">IU16*'Simulated population'!BG129/100</f>
        <v>2373161.45225084</v>
      </c>
      <c r="IV45" s="5" t="n">
        <f aca="false">IV16*'Simulated population'!BH129/100</f>
        <v>2361657.67818577</v>
      </c>
      <c r="IW45" s="5" t="n">
        <f aca="false">IW16*'Simulated population'!BI129/100</f>
        <v>2350522.36848946</v>
      </c>
      <c r="IX45" s="5" t="n">
        <f aca="false">IX16*'Simulated population'!BJ129/100</f>
        <v>2386607.01093408</v>
      </c>
      <c r="IY45" s="5" t="n">
        <f aca="false">IY16*'Simulated population'!BK129/100</f>
        <v>2397862.12806318</v>
      </c>
      <c r="IZ45" s="5" t="n">
        <f aca="false">IZ16*'Simulated population'!BL129/100</f>
        <v>2369415.77458807</v>
      </c>
      <c r="JA45" s="5" t="n">
        <f aca="false">JA16*'Simulated population'!BM129/100</f>
        <v>2369913.08846001</v>
      </c>
      <c r="JB45" s="5" t="n">
        <f aca="false">JB16*'Simulated population'!BN129/100</f>
        <v>2355983.77901042</v>
      </c>
      <c r="JC45" s="5" t="n">
        <f aca="false">JC16*'Simulated population'!BO129/100</f>
        <v>2349633.98507276</v>
      </c>
      <c r="JD45" s="5" t="n">
        <f aca="false">JD16*'Simulated population'!BP129/100</f>
        <v>2376728.54902322</v>
      </c>
      <c r="JE45" s="5" t="n">
        <f aca="false">JE16*'Simulated population'!BQ129/100</f>
        <v>2378573.13138461</v>
      </c>
      <c r="JF45" s="5" t="n">
        <f aca="false">JF16*'Simulated population'!BR129/100</f>
        <v>2385332.07900783</v>
      </c>
      <c r="JG45" s="5" t="n">
        <f aca="false">JG16*'Simulated population'!BS129/100</f>
        <v>2416346.38047624</v>
      </c>
      <c r="JH45" s="5" t="n">
        <f aca="false">JH16*'Simulated population'!BT129/100</f>
        <v>2416671.8950106</v>
      </c>
      <c r="JI45" s="5" t="n">
        <f aca="false">JI16*'Simulated population'!BU129/100</f>
        <v>2417808.93536327</v>
      </c>
      <c r="JJ45" s="5" t="n">
        <f aca="false">JJ16*'Simulated population'!BV129/100</f>
        <v>2412272.92776151</v>
      </c>
      <c r="JK45" s="5" t="n">
        <f aca="false">JK16*'Simulated population'!BW129/100</f>
        <v>2406589.98651576</v>
      </c>
      <c r="JL45" s="5" t="n">
        <f aca="false">JL16*'Simulated population'!BX129/100</f>
        <v>2405387.3911527</v>
      </c>
      <c r="JM45" s="5" t="n">
        <f aca="false">JM16*'Simulated population'!BY129/100</f>
        <v>2433562.48251584</v>
      </c>
      <c r="JN45" s="5" t="n">
        <f aca="false">JN16*'Simulated population'!BZ129/100</f>
        <v>2445552.26786485</v>
      </c>
      <c r="JO45" s="5" t="n">
        <f aca="false">JO16*'Simulated population'!CA129/100</f>
        <v>2418634.02428717</v>
      </c>
      <c r="JP45" s="5" t="n">
        <f aca="false">JP16*'Simulated population'!CB129/100</f>
        <v>2418891.72329354</v>
      </c>
      <c r="JQ45" s="5" t="n">
        <f aca="false">JQ16*'Simulated population'!CC129/100</f>
        <v>2412605.22384867</v>
      </c>
      <c r="JR45" s="5" t="n">
        <f aca="false">JR16*'Simulated population'!CD129/100</f>
        <v>2356304.77250959</v>
      </c>
      <c r="JS45" s="5" t="n">
        <f aca="false">JS16*'Simulated population'!CE129/100</f>
        <v>2334630.9297633</v>
      </c>
      <c r="JT45" s="5" t="n">
        <f aca="false">JT16*'Simulated population'!CF129/100</f>
        <v>2344294.64250218</v>
      </c>
      <c r="JU45" s="5" t="n">
        <f aca="false">JU16*'Simulated population'!CG129/100</f>
        <v>2299439.19177057</v>
      </c>
      <c r="JV45" s="5" t="n">
        <f aca="false">JV16*'Simulated population'!CH129/100</f>
        <v>2284069.93260995</v>
      </c>
      <c r="JW45" s="5" t="n">
        <f aca="false">JW16*'Simulated population'!CI129/100</f>
        <v>2256001.085574</v>
      </c>
      <c r="JX45" s="5" t="n">
        <f aca="false">JX16*'Simulated population'!CJ129/100</f>
        <v>2226225.54775025</v>
      </c>
      <c r="JY45" s="5" t="n">
        <f aca="false">JY16*'Simulated population'!CK129/100</f>
        <v>2218508.14066474</v>
      </c>
      <c r="JZ45" s="5" t="n">
        <f aca="false">JZ16*'Simulated population'!CL129/100</f>
        <v>2184767.65497105</v>
      </c>
      <c r="KA45" s="5" t="n">
        <f aca="false">KA16*'Simulated population'!CM129/100</f>
        <v>2136770.0847758</v>
      </c>
      <c r="KB45" s="5" t="n">
        <f aca="false">KB16*'Simulated population'!CN129/100</f>
        <v>2114562.75987598</v>
      </c>
      <c r="KC45" s="5" t="n">
        <f aca="false">KC16*'Simulated population'!CO129/100</f>
        <v>2087508.88524231</v>
      </c>
      <c r="KD45" s="5" t="n">
        <f aca="false">KD16*'Simulated population'!CP129/100</f>
        <v>2051324.7800233</v>
      </c>
      <c r="KE45" s="5" t="n">
        <f aca="false">KE16*'Simulated population'!CQ129/100</f>
        <v>2060615.50735822</v>
      </c>
      <c r="KF45" s="5" t="n">
        <f aca="false">KF16*'Simulated population'!CR129/100</f>
        <v>2052235.76861599</v>
      </c>
      <c r="KG45" s="5" t="n">
        <f aca="false">KG16*'Simulated population'!CS129/100</f>
        <v>1984648.55290142</v>
      </c>
      <c r="KH45" s="5" t="n">
        <f aca="false">KH16*'Simulated population'!CT129/100</f>
        <v>1960316.34145783</v>
      </c>
      <c r="KI45" s="5" t="n">
        <f aca="false">KI16*'Simulated population'!CU129/100</f>
        <v>1948638.50753759</v>
      </c>
      <c r="KJ45" s="5" t="n">
        <f aca="false">KJ16*'Simulated population'!CV129/100</f>
        <v>1927792.0142328</v>
      </c>
      <c r="KK45" s="5" t="n">
        <f aca="false">KK16*'Simulated population'!CW129/100</f>
        <v>1934139.54765287</v>
      </c>
      <c r="KL45" s="5" t="n">
        <f aca="false">KL16*'Simulated population'!CX129/100</f>
        <v>1935043.75469276</v>
      </c>
      <c r="KM45" s="5" t="n">
        <f aca="false">KM16*'Simulated population'!CY129/100</f>
        <v>1921733.8270655</v>
      </c>
      <c r="KN45" s="5" t="n">
        <f aca="false">KN16*'Simulated population'!CZ129/100</f>
        <v>1897758.77740268</v>
      </c>
      <c r="KO45" s="5" t="n">
        <f aca="false">KO16*'Simulated population'!DA129/100</f>
        <v>1911762.68393306</v>
      </c>
      <c r="KP45" s="5" t="n">
        <f aca="false">KP16*'Simulated population'!DB129/100</f>
        <v>1907707.31535913</v>
      </c>
      <c r="KQ45" s="5" t="n">
        <f aca="false">KQ16*'Simulated population'!DC129/100</f>
        <v>1924077.98381643</v>
      </c>
      <c r="KR45" s="5" t="n">
        <f aca="false">KR16*'Simulated population'!DD129/100</f>
        <v>1905706.75728336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R46" s="2" t="n">
        <v>25</v>
      </c>
      <c r="BS46" s="19" t="n">
        <f aca="false">BS17*'Simulated population'!AB116/100</f>
        <v>2175413.14393462</v>
      </c>
      <c r="BT46" s="19" t="n">
        <f aca="false">BT17*'Simulated population'!AC116/100</f>
        <v>2206446.78442793</v>
      </c>
      <c r="BU46" s="19" t="n">
        <f aca="false">BU17*'Simulated population'!AD116/100</f>
        <v>2265544.06311879</v>
      </c>
      <c r="BV46" s="19" t="n">
        <f aca="false">BV17*'Simulated population'!AE116/100</f>
        <v>2302231.16065203</v>
      </c>
      <c r="BW46" s="19" t="n">
        <f aca="false">BW17*'Simulated population'!AF116/100</f>
        <v>2305685.95094388</v>
      </c>
      <c r="BX46" s="19" t="n">
        <f aca="false">BX17*'Simulated population'!AG116/100</f>
        <v>2313464.18511166</v>
      </c>
      <c r="BY46" s="19" t="n">
        <f aca="false">BY17*'Simulated population'!AH116/100</f>
        <v>2297228.29270723</v>
      </c>
      <c r="BZ46" s="19" t="n">
        <f aca="false">BZ17*'Simulated population'!AI116/100</f>
        <v>2295554.06204415</v>
      </c>
      <c r="CA46" s="19" t="n">
        <f aca="false">CA17*'Simulated population'!AJ116/100</f>
        <v>2281167.21233113</v>
      </c>
      <c r="CB46" s="19" t="n">
        <f aca="false">CB17*'Simulated population'!AK116/100</f>
        <v>2288691.33829278</v>
      </c>
      <c r="CC46" s="19" t="n">
        <f aca="false">CC17*'Simulated population'!AL116/100</f>
        <v>2304381.16838191</v>
      </c>
      <c r="CD46" s="19" t="n">
        <f aca="false">CD17*'Simulated population'!AM116/100</f>
        <v>2295081.88934907</v>
      </c>
      <c r="CE46" s="19" t="n">
        <f aca="false">CE17*'Simulated population'!AN116/100</f>
        <v>2264866.44123578</v>
      </c>
      <c r="CF46" s="19" t="n">
        <f aca="false">CF17*'Simulated population'!AO116/100</f>
        <v>2228905.62460375</v>
      </c>
      <c r="CG46" s="19" t="n">
        <f aca="false">CG17*'Simulated population'!AP116/100</f>
        <v>2213453.68304802</v>
      </c>
      <c r="CH46" s="19" t="n">
        <f aca="false">CH17*'Simulated population'!AQ116/100</f>
        <v>2215874.01865676</v>
      </c>
      <c r="CI46" s="19" t="n">
        <f aca="false">CI17*'Simulated population'!AR116/100</f>
        <v>2228018.94916108</v>
      </c>
      <c r="CJ46" s="19" t="n">
        <f aca="false">CJ17*'Simulated population'!AS116/100</f>
        <v>2225063.3643522</v>
      </c>
      <c r="CK46" s="19" t="n">
        <f aca="false">CK17*'Simulated population'!AT116/100</f>
        <v>2202110.72525099</v>
      </c>
      <c r="CL46" s="19" t="n">
        <f aca="false">CL17*'Simulated population'!AU116/100</f>
        <v>2200614.91098795</v>
      </c>
      <c r="CM46" s="19" t="n">
        <f aca="false">CM17*'Simulated population'!AV116/100</f>
        <v>2209802.45449753</v>
      </c>
      <c r="CN46" s="19" t="n">
        <f aca="false">CN17*'Simulated population'!AW116/100</f>
        <v>2189544.08325564</v>
      </c>
      <c r="CO46" s="19" t="n">
        <f aca="false">CO17*'Simulated population'!AX116/100</f>
        <v>2167198.78078894</v>
      </c>
      <c r="CP46" s="19" t="n">
        <f aca="false">CP17*'Simulated population'!AY116/100</f>
        <v>2140558.86942006</v>
      </c>
      <c r="CQ46" s="19" t="n">
        <f aca="false">CQ17*'Simulated population'!AZ116/100</f>
        <v>2113216.10556614</v>
      </c>
      <c r="CR46" s="19" t="n">
        <f aca="false">CR17*'Simulated population'!BA116/100</f>
        <v>2114587.5690049</v>
      </c>
      <c r="CS46" s="19" t="n">
        <f aca="false">CS17*'Simulated population'!BB116/100</f>
        <v>2124061.66006607</v>
      </c>
      <c r="CT46" s="19" t="n">
        <f aca="false">CT17*'Simulated population'!BC116/100</f>
        <v>2119990.52221041</v>
      </c>
      <c r="CU46" s="19" t="n">
        <f aca="false">CU17*'Simulated population'!BD116/100</f>
        <v>2091959.32335833</v>
      </c>
      <c r="CV46" s="19" t="n">
        <f aca="false">CV17*'Simulated population'!BE116/100</f>
        <v>2063039.64687771</v>
      </c>
      <c r="CW46" s="19" t="n">
        <f aca="false">CW17*'Simulated population'!BF116/100</f>
        <v>2062172.7954795</v>
      </c>
      <c r="CX46" s="19" t="n">
        <f aca="false">CX17*'Simulated population'!BG116/100</f>
        <v>2047926.51626349</v>
      </c>
      <c r="CY46" s="19" t="n">
        <f aca="false">CY17*'Simulated population'!BH116/100</f>
        <v>2053707.92849941</v>
      </c>
      <c r="CZ46" s="19" t="n">
        <f aca="false">CZ17*'Simulated population'!BI116/100</f>
        <v>2047784.14358062</v>
      </c>
      <c r="DA46" s="19" t="n">
        <f aca="false">DA17*'Simulated population'!BJ116/100</f>
        <v>2090222.01619017</v>
      </c>
      <c r="DB46" s="19" t="n">
        <f aca="false">DB17*'Simulated population'!BK116/100</f>
        <v>2072351.54121156</v>
      </c>
      <c r="DC46" s="19" t="n">
        <f aca="false">DC17*'Simulated population'!BL116/100</f>
        <v>2029731.64783025</v>
      </c>
      <c r="DD46" s="19" t="n">
        <f aca="false">DD17*'Simulated population'!BM116/100</f>
        <v>2018224.69112004</v>
      </c>
      <c r="DE46" s="19" t="n">
        <f aca="false">DE17*'Simulated population'!BN116/100</f>
        <v>2027821.33081962</v>
      </c>
      <c r="DF46" s="19" t="n">
        <f aca="false">DF17*'Simulated population'!BO116/100</f>
        <v>2011032.16735646</v>
      </c>
      <c r="DG46" s="19" t="n">
        <f aca="false">DG17*'Simulated population'!BP116/100</f>
        <v>2001255.30907096</v>
      </c>
      <c r="DH46" s="19" t="n">
        <f aca="false">DH17*'Simulated population'!BQ116/100</f>
        <v>1991244.16662379</v>
      </c>
      <c r="DI46" s="19" t="n">
        <f aca="false">DI17*'Simulated population'!BR116/100</f>
        <v>1963840.12845066</v>
      </c>
      <c r="DJ46" s="19" t="n">
        <f aca="false">DJ17*'Simulated population'!BS116/100</f>
        <v>1949305.4994972</v>
      </c>
      <c r="DK46" s="19" t="n">
        <f aca="false">DK17*'Simulated population'!BT116/100</f>
        <v>1966460.50668976</v>
      </c>
      <c r="DL46" s="19" t="n">
        <f aca="false">DL17*'Simulated population'!BU116/100</f>
        <v>1946131.85019937</v>
      </c>
      <c r="DM46" s="19" t="n">
        <f aca="false">DM17*'Simulated population'!BV116/100</f>
        <v>1956725.09867902</v>
      </c>
      <c r="DN46" s="19" t="n">
        <f aca="false">DN17*'Simulated population'!BW116/100</f>
        <v>1962602.02676548</v>
      </c>
      <c r="DO46" s="19" t="n">
        <f aca="false">DO17*'Simulated population'!BX116/100</f>
        <v>1959653.65070003</v>
      </c>
      <c r="DP46" s="19" t="n">
        <f aca="false">DP17*'Simulated population'!BY116/100</f>
        <v>1980112.06457227</v>
      </c>
      <c r="DQ46" s="19" t="n">
        <f aca="false">DQ17*'Simulated population'!BZ116/100</f>
        <v>1959359.894405</v>
      </c>
      <c r="DR46" s="19" t="n">
        <f aca="false">DR17*'Simulated population'!CA116/100</f>
        <v>1997076.04006377</v>
      </c>
      <c r="DS46" s="19" t="n">
        <f aca="false">DS17*'Simulated population'!CB116/100</f>
        <v>2004430.76055466</v>
      </c>
      <c r="DT46" s="19" t="n">
        <f aca="false">DT17*'Simulated population'!CC116/100</f>
        <v>2001408.49486899</v>
      </c>
      <c r="DU46" s="19" t="n">
        <f aca="false">DU17*'Simulated population'!CD116/100</f>
        <v>1981090.65149375</v>
      </c>
      <c r="DV46" s="19" t="n">
        <f aca="false">DV17*'Simulated population'!CE116/100</f>
        <v>1990508.87479329</v>
      </c>
      <c r="DW46" s="19" t="n">
        <f aca="false">DW17*'Simulated population'!CF116/100</f>
        <v>2012293.69745781</v>
      </c>
      <c r="DX46" s="19" t="n">
        <f aca="false">DX17*'Simulated population'!CG116/100</f>
        <v>2023198.72409109</v>
      </c>
      <c r="DY46" s="19" t="n">
        <f aca="false">DY17*'Simulated population'!CH116/100</f>
        <v>2019464.59499108</v>
      </c>
      <c r="DZ46" s="19" t="n">
        <f aca="false">DZ17*'Simulated population'!CI116/100</f>
        <v>2013598.48001979</v>
      </c>
      <c r="EA46" s="19" t="n">
        <f aca="false">EA17*'Simulated population'!CJ116/100</f>
        <v>2011252.03403127</v>
      </c>
      <c r="EB46" s="19" t="n">
        <f aca="false">EB17*'Simulated population'!CK116/100</f>
        <v>2014330.16747857</v>
      </c>
      <c r="EC46" s="19" t="n">
        <f aca="false">EC17*'Simulated population'!CL116/100</f>
        <v>2014694.2090221</v>
      </c>
      <c r="ED46" s="19" t="n">
        <f aca="false">ED17*'Simulated population'!CM116/100</f>
        <v>2031845.61184294</v>
      </c>
      <c r="EE46" s="19" t="n">
        <f aca="false">EE17*'Simulated population'!CN116/100</f>
        <v>2047922.91189177</v>
      </c>
      <c r="EF46" s="19" t="n">
        <f aca="false">EF17*'Simulated population'!CO116/100</f>
        <v>2082494.24322645</v>
      </c>
      <c r="EG46" s="19" t="n">
        <f aca="false">EG17*'Simulated population'!CP116/100</f>
        <v>2065744.72785219</v>
      </c>
      <c r="EH46" s="19" t="n">
        <f aca="false">EH17*'Simulated population'!CQ116/100</f>
        <v>2065324.81854702</v>
      </c>
      <c r="EI46" s="19" t="n">
        <f aca="false">EI17*'Simulated population'!CR116/100</f>
        <v>2056903.20402755</v>
      </c>
      <c r="EJ46" s="19" t="n">
        <f aca="false">EJ17*'Simulated population'!CS116/100</f>
        <v>2063122.54742723</v>
      </c>
      <c r="EK46" s="19" t="n">
        <f aca="false">EK17*'Simulated population'!CT116/100</f>
        <v>2075638.72821852</v>
      </c>
      <c r="EL46" s="19" t="n">
        <f aca="false">EL17*'Simulated population'!CU116/100</f>
        <v>2047459.75012599</v>
      </c>
      <c r="EM46" s="19" t="n">
        <f aca="false">EM17*'Simulated population'!CV116/100</f>
        <v>2051101.96774718</v>
      </c>
      <c r="EN46" s="19" t="n">
        <f aca="false">EN17*'Simulated population'!CW116/100</f>
        <v>2038337.08530734</v>
      </c>
      <c r="EO46" s="19" t="n">
        <f aca="false">EO17*'Simulated population'!CX116/100</f>
        <v>2031634.75609743</v>
      </c>
      <c r="EP46" s="19" t="n">
        <f aca="false">EP17*'Simulated population'!CY116/100</f>
        <v>2028801.71992696</v>
      </c>
      <c r="EQ46" s="19" t="n">
        <f aca="false">EQ17*'Simulated population'!CZ116/100</f>
        <v>2016346.81345488</v>
      </c>
      <c r="ER46" s="19" t="n">
        <f aca="false">ER17*'Simulated population'!DA116/100</f>
        <v>1975559.74309224</v>
      </c>
      <c r="ES46" s="19" t="n">
        <f aca="false">ES17*'Simulated population'!DB116/100</f>
        <v>1949500.13556998</v>
      </c>
      <c r="ET46" s="19" t="n">
        <f aca="false">ET17*'Simulated population'!DC116/100</f>
        <v>1922168.18483122</v>
      </c>
      <c r="EU46" s="19" t="n">
        <f aca="false">EU17*'Simulated population'!DD116/100</f>
        <v>1889672.9716062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1861406.98248998</v>
      </c>
      <c r="HQ46" s="19" t="n">
        <f aca="false">HQ17*'Simulated population'!AC130/100</f>
        <v>1874615.43483019</v>
      </c>
      <c r="HR46" s="19" t="n">
        <f aca="false">HR17*'Simulated population'!AD130/100</f>
        <v>1884031.01941475</v>
      </c>
      <c r="HS46" s="19" t="n">
        <f aca="false">HS17*'Simulated population'!AE130/100</f>
        <v>1877083.18277177</v>
      </c>
      <c r="HT46" s="19" t="n">
        <f aca="false">HT17*'Simulated population'!AF130/100</f>
        <v>1890336.02498168</v>
      </c>
      <c r="HU46" s="19" t="n">
        <f aca="false">HU17*'Simulated population'!AG130/100</f>
        <v>1889260.80369334</v>
      </c>
      <c r="HV46" s="19" t="n">
        <f aca="false">HV17*'Simulated population'!AH130/100</f>
        <v>1861048.57539386</v>
      </c>
      <c r="HW46" s="19" t="n">
        <f aca="false">HW17*'Simulated population'!AI130/100</f>
        <v>1828375.98722396</v>
      </c>
      <c r="HX46" s="19" t="n">
        <f aca="false">HX17*'Simulated population'!AJ130/100</f>
        <v>1828315.15666178</v>
      </c>
      <c r="HY46" s="19" t="n">
        <f aca="false">HY17*'Simulated population'!AK130/100</f>
        <v>1789921.20750806</v>
      </c>
      <c r="HZ46" s="19" t="n">
        <f aca="false">HZ17*'Simulated population'!AL130/100</f>
        <v>1778286.1294384</v>
      </c>
      <c r="IA46" s="19" t="n">
        <f aca="false">IA17*'Simulated population'!AM130/100</f>
        <v>1810215.59830811</v>
      </c>
      <c r="IB46" s="19" t="n">
        <f aca="false">IB17*'Simulated population'!AN130/100</f>
        <v>1801834.13328068</v>
      </c>
      <c r="IC46" s="19" t="n">
        <f aca="false">IC17*'Simulated population'!AO130/100</f>
        <v>1795853.00935565</v>
      </c>
      <c r="ID46" s="19" t="n">
        <f aca="false">ID17*'Simulated population'!AP130/100</f>
        <v>1802871.5409763</v>
      </c>
      <c r="IE46" s="19" t="n">
        <f aca="false">IE17*'Simulated population'!AQ130/100</f>
        <v>1817544.85901668</v>
      </c>
      <c r="IF46" s="19" t="n">
        <f aca="false">IF17*'Simulated population'!AR130/100</f>
        <v>1776752.21282981</v>
      </c>
      <c r="IG46" s="19" t="n">
        <f aca="false">IG17*'Simulated population'!AS130/100</f>
        <v>1741046.31689694</v>
      </c>
      <c r="IH46" s="19" t="n">
        <f aca="false">IH17*'Simulated population'!AT130/100</f>
        <v>1730312.1887753</v>
      </c>
      <c r="II46" s="19" t="n">
        <f aca="false">II17*'Simulated population'!AU130/100</f>
        <v>1736194.66854544</v>
      </c>
      <c r="IJ46" s="19" t="n">
        <f aca="false">IJ17*'Simulated population'!AV130/100</f>
        <v>1743767.25150275</v>
      </c>
      <c r="IK46" s="19" t="n">
        <f aca="false">IK17*'Simulated population'!AW130/100</f>
        <v>1756102.70307215</v>
      </c>
      <c r="IL46" s="19" t="n">
        <f aca="false">IL17*'Simulated population'!AX130/100</f>
        <v>1718154.2966847</v>
      </c>
      <c r="IM46" s="19" t="n">
        <f aca="false">IM17*'Simulated population'!AY130/100</f>
        <v>1726576.86344334</v>
      </c>
      <c r="IN46" s="19" t="n">
        <f aca="false">IN17*'Simulated population'!AZ130/100</f>
        <v>1713312.51274869</v>
      </c>
      <c r="IO46" s="19" t="n">
        <f aca="false">IO17*'Simulated population'!BA130/100</f>
        <v>1707528.67713345</v>
      </c>
      <c r="IP46" s="19" t="n">
        <f aca="false">IP17*'Simulated population'!BB130/100</f>
        <v>1738065.61934991</v>
      </c>
      <c r="IQ46" s="19" t="n">
        <f aca="false">IQ17*'Simulated population'!BC130/100</f>
        <v>1752216.12336935</v>
      </c>
      <c r="IR46" s="19" t="n">
        <f aca="false">IR17*'Simulated population'!BD130/100</f>
        <v>1750690.42710701</v>
      </c>
      <c r="IS46" s="19" t="n">
        <f aca="false">IS17*'Simulated population'!BE130/100</f>
        <v>1762203.8440523</v>
      </c>
      <c r="IT46" s="19" t="n">
        <f aca="false">IT17*'Simulated population'!BF130/100</f>
        <v>1767321.83162201</v>
      </c>
      <c r="IU46" s="19" t="n">
        <f aca="false">IU17*'Simulated population'!BG130/100</f>
        <v>1744623.81158107</v>
      </c>
      <c r="IV46" s="19" t="n">
        <f aca="false">IV17*'Simulated population'!BH130/100</f>
        <v>1748387.08609025</v>
      </c>
      <c r="IW46" s="19" t="n">
        <f aca="false">IW17*'Simulated population'!BI130/100</f>
        <v>1769776.42700961</v>
      </c>
      <c r="IX46" s="19" t="n">
        <f aca="false">IX17*'Simulated population'!BJ130/100</f>
        <v>1749579.03629521</v>
      </c>
      <c r="IY46" s="19" t="n">
        <f aca="false">IY17*'Simulated population'!BK130/100</f>
        <v>1750874.56286281</v>
      </c>
      <c r="IZ46" s="19" t="n">
        <f aca="false">IZ17*'Simulated population'!BL130/100</f>
        <v>1782679.08246965</v>
      </c>
      <c r="JA46" s="19" t="n">
        <f aca="false">JA17*'Simulated population'!BM130/100</f>
        <v>1810370.14081744</v>
      </c>
      <c r="JB46" s="19" t="n">
        <f aca="false">JB17*'Simulated population'!BN130/100</f>
        <v>1807530.83322576</v>
      </c>
      <c r="JC46" s="19" t="n">
        <f aca="false">JC17*'Simulated population'!BO130/100</f>
        <v>1825602.44240221</v>
      </c>
      <c r="JD46" s="19" t="n">
        <f aca="false">JD17*'Simulated population'!BP130/100</f>
        <v>1823496.38969524</v>
      </c>
      <c r="JE46" s="19" t="n">
        <f aca="false">JE17*'Simulated population'!BQ130/100</f>
        <v>1810917.6158771</v>
      </c>
      <c r="JF46" s="19" t="n">
        <f aca="false">JF17*'Simulated population'!BR130/100</f>
        <v>1812094.76945882</v>
      </c>
      <c r="JG46" s="19" t="n">
        <f aca="false">JG17*'Simulated population'!BS130/100</f>
        <v>1802103.76063738</v>
      </c>
      <c r="JH46" s="19" t="n">
        <f aca="false">JH17*'Simulated population'!BT130/100</f>
        <v>1785294.79664357</v>
      </c>
      <c r="JI46" s="19" t="n">
        <f aca="false">JI17*'Simulated population'!BU130/100</f>
        <v>1781991.86152389</v>
      </c>
      <c r="JJ46" s="19" t="n">
        <f aca="false">JJ17*'Simulated population'!BV130/100</f>
        <v>1757306.16176185</v>
      </c>
      <c r="JK46" s="19" t="n">
        <f aca="false">JK17*'Simulated population'!BW130/100</f>
        <v>1737557.60195221</v>
      </c>
      <c r="JL46" s="19" t="n">
        <f aca="false">JL17*'Simulated population'!BX130/100</f>
        <v>1723035.53828267</v>
      </c>
      <c r="JM46" s="19" t="n">
        <f aca="false">JM17*'Simulated population'!BY130/100</f>
        <v>1716633.5326301</v>
      </c>
      <c r="JN46" s="19" t="n">
        <f aca="false">JN17*'Simulated population'!BZ130/100</f>
        <v>1714800.39541833</v>
      </c>
      <c r="JO46" s="19" t="n">
        <f aca="false">JO17*'Simulated population'!CA130/100</f>
        <v>1721340.50288776</v>
      </c>
      <c r="JP46" s="19" t="n">
        <f aca="false">JP17*'Simulated population'!CB130/100</f>
        <v>1712973.83448356</v>
      </c>
      <c r="JQ46" s="19" t="n">
        <f aca="false">JQ17*'Simulated population'!CC130/100</f>
        <v>1704875.14936682</v>
      </c>
      <c r="JR46" s="19" t="n">
        <f aca="false">JR17*'Simulated population'!CD130/100</f>
        <v>1731119.42677618</v>
      </c>
      <c r="JS46" s="19" t="n">
        <f aca="false">JS17*'Simulated population'!CE130/100</f>
        <v>1739305.24756307</v>
      </c>
      <c r="JT46" s="19" t="n">
        <f aca="false">JT17*'Simulated population'!CF130/100</f>
        <v>1718616.28014345</v>
      </c>
      <c r="JU46" s="19" t="n">
        <f aca="false">JU17*'Simulated population'!CG130/100</f>
        <v>1718977.97537806</v>
      </c>
      <c r="JV46" s="19" t="n">
        <f aca="false">JV17*'Simulated population'!CH130/100</f>
        <v>1708847.22067052</v>
      </c>
      <c r="JW46" s="19" t="n">
        <f aca="false">JW17*'Simulated population'!CI130/100</f>
        <v>1708077.79626236</v>
      </c>
      <c r="JX46" s="19" t="n">
        <f aca="false">JX17*'Simulated population'!CJ130/100</f>
        <v>1727444.9320064</v>
      </c>
      <c r="JY46" s="19" t="n">
        <f aca="false">JY17*'Simulated population'!CK130/100</f>
        <v>1729065.98428515</v>
      </c>
      <c r="JZ46" s="19" t="n">
        <f aca="false">JZ17*'Simulated population'!CL130/100</f>
        <v>1734320.42960247</v>
      </c>
      <c r="KA46" s="19" t="n">
        <f aca="false">KA17*'Simulated population'!CM130/100</f>
        <v>1756877.05968806</v>
      </c>
      <c r="KB46" s="19" t="n">
        <f aca="false">KB17*'Simulated population'!CN130/100</f>
        <v>1756901.72072679</v>
      </c>
      <c r="KC46" s="19" t="n">
        <f aca="false">KC17*'Simulated population'!CO130/100</f>
        <v>1757728.68755864</v>
      </c>
      <c r="KD46" s="19" t="n">
        <f aca="false">KD17*'Simulated population'!CP130/100</f>
        <v>1753702.36196975</v>
      </c>
      <c r="KE46" s="19" t="n">
        <f aca="false">KE17*'Simulated population'!CQ130/100</f>
        <v>1750095.27403915</v>
      </c>
      <c r="KF46" s="19" t="n">
        <f aca="false">KF17*'Simulated population'!CR130/100</f>
        <v>1749220.6291991</v>
      </c>
      <c r="KG46" s="19" t="n">
        <f aca="false">KG17*'Simulated population'!CS130/100</f>
        <v>1769712.30830893</v>
      </c>
      <c r="KH46" s="19" t="n">
        <f aca="false">KH17*'Simulated population'!CT130/100</f>
        <v>1778432.45160149</v>
      </c>
      <c r="KI46" s="19" t="n">
        <f aca="false">KI17*'Simulated population'!CU130/100</f>
        <v>1758854.87499367</v>
      </c>
      <c r="KJ46" s="19" t="n">
        <f aca="false">KJ17*'Simulated population'!CV130/100</f>
        <v>1757440.9754402</v>
      </c>
      <c r="KK46" s="19" t="n">
        <f aca="false">KK17*'Simulated population'!CW130/100</f>
        <v>1752803.05609097</v>
      </c>
      <c r="KL46" s="19" t="n">
        <f aca="false">KL17*'Simulated population'!CX130/100</f>
        <v>1711663.51129273</v>
      </c>
      <c r="KM46" s="19" t="n">
        <f aca="false">KM17*'Simulated population'!CY130/100</f>
        <v>1695900.17534078</v>
      </c>
      <c r="KN46" s="19" t="n">
        <f aca="false">KN17*'Simulated population'!CZ130/100</f>
        <v>1702928.57137693</v>
      </c>
      <c r="KO46" s="19" t="n">
        <f aca="false">KO17*'Simulated population'!DA130/100</f>
        <v>1670305.30528447</v>
      </c>
      <c r="KP46" s="19" t="n">
        <f aca="false">KP17*'Simulated population'!DB130/100</f>
        <v>1659339.36339883</v>
      </c>
      <c r="KQ46" s="19" t="n">
        <f aca="false">KQ17*'Simulated population'!DC130/100</f>
        <v>1638924.95554367</v>
      </c>
      <c r="KR46" s="19" t="n">
        <f aca="false">KR17*'Simulated population'!DD130/100</f>
        <v>1617269.2754061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R47" s="2" t="n">
        <v>30</v>
      </c>
      <c r="BS47" s="5" t="n">
        <f aca="false">BS18*'Simulated population'!AB117/100</f>
        <v>1185276.23774974</v>
      </c>
      <c r="BT47" s="5" t="n">
        <f aca="false">BT18*'Simulated population'!AC117/100</f>
        <v>1190867.48248172</v>
      </c>
      <c r="BU47" s="5" t="n">
        <f aca="false">BU18*'Simulated population'!AD117/100</f>
        <v>1190143.20985373</v>
      </c>
      <c r="BV47" s="5" t="n">
        <f aca="false">BV18*'Simulated population'!AE117/100</f>
        <v>1191990.62989033</v>
      </c>
      <c r="BW47" s="5" t="n">
        <f aca="false">BW18*'Simulated population'!AF117/100</f>
        <v>1190717.02971359</v>
      </c>
      <c r="BX47" s="5" t="n">
        <f aca="false">BX18*'Simulated population'!AG117/100</f>
        <v>1216116.72261578</v>
      </c>
      <c r="BY47" s="5" t="n">
        <f aca="false">BY18*'Simulated population'!AH117/100</f>
        <v>1231266.96647654</v>
      </c>
      <c r="BZ47" s="5" t="n">
        <f aca="false">BZ18*'Simulated population'!AI117/100</f>
        <v>1250927.29447967</v>
      </c>
      <c r="CA47" s="5" t="n">
        <f aca="false">CA18*'Simulated population'!AJ117/100</f>
        <v>1279824.72266581</v>
      </c>
      <c r="CB47" s="5" t="n">
        <f aca="false">CB18*'Simulated population'!AK117/100</f>
        <v>1300625.69258548</v>
      </c>
      <c r="CC47" s="5" t="n">
        <f aca="false">CC18*'Simulated population'!AL117/100</f>
        <v>1307925.56759122</v>
      </c>
      <c r="CD47" s="5" t="n">
        <f aca="false">CD18*'Simulated population'!AM117/100</f>
        <v>1313346.53244609</v>
      </c>
      <c r="CE47" s="5" t="n">
        <f aca="false">CE18*'Simulated population'!AN117/100</f>
        <v>1324958.22050442</v>
      </c>
      <c r="CF47" s="5" t="n">
        <f aca="false">CF18*'Simulated population'!AO117/100</f>
        <v>1356205.74425479</v>
      </c>
      <c r="CG47" s="5" t="n">
        <f aca="false">CG18*'Simulated population'!AP117/100</f>
        <v>1348482.50215733</v>
      </c>
      <c r="CH47" s="5" t="n">
        <f aca="false">CH18*'Simulated population'!AQ117/100</f>
        <v>1361634.87321336</v>
      </c>
      <c r="CI47" s="5" t="n">
        <f aca="false">CI18*'Simulated population'!AR117/100</f>
        <v>1362395.30115772</v>
      </c>
      <c r="CJ47" s="5" t="n">
        <f aca="false">CJ18*'Simulated population'!AS117/100</f>
        <v>1374703.27063135</v>
      </c>
      <c r="CK47" s="5" t="n">
        <f aca="false">CK18*'Simulated population'!AT117/100</f>
        <v>1401993.53668969</v>
      </c>
      <c r="CL47" s="5" t="n">
        <f aca="false">CL18*'Simulated population'!AU117/100</f>
        <v>1405272.00747434</v>
      </c>
      <c r="CM47" s="5" t="n">
        <f aca="false">CM18*'Simulated population'!AV117/100</f>
        <v>1402666.49209444</v>
      </c>
      <c r="CN47" s="5" t="n">
        <f aca="false">CN18*'Simulated population'!AW117/100</f>
        <v>1421545.39874371</v>
      </c>
      <c r="CO47" s="5" t="n">
        <f aca="false">CO18*'Simulated population'!AX117/100</f>
        <v>1458675.7423581</v>
      </c>
      <c r="CP47" s="5" t="n">
        <f aca="false">CP18*'Simulated population'!AY117/100</f>
        <v>1483137.72963566</v>
      </c>
      <c r="CQ47" s="5" t="n">
        <f aca="false">CQ18*'Simulated population'!AZ117/100</f>
        <v>1485373.52774813</v>
      </c>
      <c r="CR47" s="5" t="n">
        <f aca="false">CR18*'Simulated population'!BA117/100</f>
        <v>1489621.19427168</v>
      </c>
      <c r="CS47" s="5" t="n">
        <f aca="false">CS18*'Simulated population'!BB117/100</f>
        <v>1480459.90362301</v>
      </c>
      <c r="CT47" s="5" t="n">
        <f aca="false">CT18*'Simulated population'!BC117/100</f>
        <v>1480220.81201474</v>
      </c>
      <c r="CU47" s="5" t="n">
        <f aca="false">CU18*'Simulated population'!BD117/100</f>
        <v>1470807.60045199</v>
      </c>
      <c r="CV47" s="5" t="n">
        <f aca="false">CV18*'Simulated population'!BE117/100</f>
        <v>1475014.44645705</v>
      </c>
      <c r="CW47" s="5" t="n">
        <f aca="false">CW18*'Simulated population'!BF117/100</f>
        <v>1485314.0464212</v>
      </c>
      <c r="CX47" s="5" t="n">
        <f aca="false">CX18*'Simulated population'!BG117/100</f>
        <v>1478934.38253218</v>
      </c>
      <c r="CY47" s="5" t="n">
        <f aca="false">CY18*'Simulated population'!BH117/100</f>
        <v>1459380.18787711</v>
      </c>
      <c r="CZ47" s="5" t="n">
        <f aca="false">CZ18*'Simulated population'!BI117/100</f>
        <v>1435440.70323616</v>
      </c>
      <c r="DA47" s="5" t="n">
        <f aca="false">DA18*'Simulated population'!BJ117/100</f>
        <v>1426051.9839845</v>
      </c>
      <c r="DB47" s="5" t="n">
        <f aca="false">DB18*'Simulated population'!BK117/100</f>
        <v>1427713.96223713</v>
      </c>
      <c r="DC47" s="5" t="n">
        <f aca="false">DC18*'Simulated population'!BL117/100</f>
        <v>1434651.1177786</v>
      </c>
      <c r="DD47" s="5" t="n">
        <f aca="false">DD18*'Simulated population'!BM117/100</f>
        <v>1431273.51144906</v>
      </c>
      <c r="DE47" s="5" t="n">
        <f aca="false">DE18*'Simulated population'!BN117/100</f>
        <v>1414800.68278938</v>
      </c>
      <c r="DF47" s="5" t="n">
        <f aca="false">DF18*'Simulated population'!BO117/100</f>
        <v>1413724.18740189</v>
      </c>
      <c r="DG47" s="5" t="n">
        <f aca="false">DG18*'Simulated population'!BP117/100</f>
        <v>1420265.96706432</v>
      </c>
      <c r="DH47" s="5" t="n">
        <f aca="false">DH18*'Simulated population'!BQ117/100</f>
        <v>1409524.3392</v>
      </c>
      <c r="DI47" s="5" t="n">
        <f aca="false">DI18*'Simulated population'!BR117/100</f>
        <v>1394707.65729029</v>
      </c>
      <c r="DJ47" s="5" t="n">
        <f aca="false">DJ18*'Simulated population'!BS117/100</f>
        <v>1378019.0630329</v>
      </c>
      <c r="DK47" s="5" t="n">
        <f aca="false">DK18*'Simulated population'!BT117/100</f>
        <v>1356418.01095091</v>
      </c>
      <c r="DL47" s="5" t="n">
        <f aca="false">DL18*'Simulated population'!BU117/100</f>
        <v>1357305.56565284</v>
      </c>
      <c r="DM47" s="5" t="n">
        <f aca="false">DM18*'Simulated population'!BV117/100</f>
        <v>1362776.68143042</v>
      </c>
      <c r="DN47" s="5" t="n">
        <f aca="false">DN18*'Simulated population'!BW117/100</f>
        <v>1358460.20317572</v>
      </c>
      <c r="DO47" s="5" t="n">
        <f aca="false">DO18*'Simulated population'!BX117/100</f>
        <v>1340422.19920724</v>
      </c>
      <c r="DP47" s="5" t="n">
        <f aca="false">DP18*'Simulated population'!BY117/100</f>
        <v>1323135.29277891</v>
      </c>
      <c r="DQ47" s="5" t="n">
        <f aca="false">DQ18*'Simulated population'!BZ117/100</f>
        <v>1324544.18381692</v>
      </c>
      <c r="DR47" s="5" t="n">
        <f aca="false">DR18*'Simulated population'!CA117/100</f>
        <v>1316690.31606031</v>
      </c>
      <c r="DS47" s="5" t="n">
        <f aca="false">DS18*'Simulated population'!CB117/100</f>
        <v>1319541.92085166</v>
      </c>
      <c r="DT47" s="5" t="n">
        <f aca="false">DT18*'Simulated population'!CC117/100</f>
        <v>1319117.38745941</v>
      </c>
      <c r="DU47" s="5" t="n">
        <f aca="false">DU18*'Simulated population'!CD117/100</f>
        <v>1345318.32882445</v>
      </c>
      <c r="DV47" s="5" t="n">
        <f aca="false">DV18*'Simulated population'!CE117/100</f>
        <v>1333753.29278724</v>
      </c>
      <c r="DW47" s="5" t="n">
        <f aca="false">DW18*'Simulated population'!CF117/100</f>
        <v>1307158.14184369</v>
      </c>
      <c r="DX47" s="5" t="n">
        <f aca="false">DX18*'Simulated population'!CG117/100</f>
        <v>1300932.42962439</v>
      </c>
      <c r="DY47" s="5" t="n">
        <f aca="false">DY18*'Simulated population'!CH117/100</f>
        <v>1307824.09944527</v>
      </c>
      <c r="DZ47" s="5" t="n">
        <f aca="false">DZ18*'Simulated population'!CI117/100</f>
        <v>1298978.87623973</v>
      </c>
      <c r="EA47" s="5" t="n">
        <f aca="false">EA18*'Simulated population'!CJ117/100</f>
        <v>1292651.69587448</v>
      </c>
      <c r="EB47" s="5" t="n">
        <f aca="false">EB18*'Simulated population'!CK117/100</f>
        <v>1286172.89644057</v>
      </c>
      <c r="EC47" s="5" t="n">
        <f aca="false">EC18*'Simulated population'!CL117/100</f>
        <v>1267622.88654024</v>
      </c>
      <c r="ED47" s="5" t="n">
        <f aca="false">ED18*'Simulated population'!CM117/100</f>
        <v>1258054.55700724</v>
      </c>
      <c r="EE47" s="5" t="n">
        <f aca="false">EE18*'Simulated population'!CN117/100</f>
        <v>1269000.28746399</v>
      </c>
      <c r="EF47" s="5" t="n">
        <f aca="false">EF18*'Simulated population'!CO117/100</f>
        <v>1255844.41750638</v>
      </c>
      <c r="EG47" s="5" t="n">
        <f aca="false">EG18*'Simulated population'!CP117/100</f>
        <v>1262112.1165447</v>
      </c>
      <c r="EH47" s="5" t="n">
        <f aca="false">EH18*'Simulated population'!CQ117/100</f>
        <v>1265205.14554537</v>
      </c>
      <c r="EI47" s="5" t="n">
        <f aca="false">EI18*'Simulated population'!CR117/100</f>
        <v>1264973.05174026</v>
      </c>
      <c r="EJ47" s="5" t="n">
        <f aca="false">EJ18*'Simulated population'!CS117/100</f>
        <v>1278303.86677709</v>
      </c>
      <c r="EK47" s="5" t="n">
        <f aca="false">EK18*'Simulated population'!CT117/100</f>
        <v>1263094.1415894</v>
      </c>
      <c r="EL47" s="5" t="n">
        <f aca="false">EL18*'Simulated population'!CU117/100</f>
        <v>1287993.49156502</v>
      </c>
      <c r="EM47" s="5" t="n">
        <f aca="false">EM18*'Simulated population'!CV117/100</f>
        <v>1292131.52583892</v>
      </c>
      <c r="EN47" s="5" t="n">
        <f aca="false">EN18*'Simulated population'!CW117/100</f>
        <v>1290831.10075002</v>
      </c>
      <c r="EO47" s="5" t="n">
        <f aca="false">EO18*'Simulated population'!CX117/100</f>
        <v>1278934.83536283</v>
      </c>
      <c r="EP47" s="5" t="n">
        <f aca="false">EP18*'Simulated population'!CY117/100</f>
        <v>1286371.16753035</v>
      </c>
      <c r="EQ47" s="5" t="n">
        <f aca="false">EQ18*'Simulated population'!CZ117/100</f>
        <v>1300307.2925413</v>
      </c>
      <c r="ER47" s="5" t="n">
        <f aca="false">ER18*'Simulated population'!DA117/100</f>
        <v>1307364.57703717</v>
      </c>
      <c r="ES47" s="5" t="n">
        <f aca="false">ES18*'Simulated population'!DB117/100</f>
        <v>1305515.99070004</v>
      </c>
      <c r="ET47" s="5" t="n">
        <f aca="false">ET18*'Simulated population'!DC117/100</f>
        <v>1301423.44214674</v>
      </c>
      <c r="EU47" s="5" t="n">
        <f aca="false">EU18*'Simulated population'!DD117/100</f>
        <v>1299708.98037035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1359775.84250084</v>
      </c>
      <c r="HQ47" s="5" t="n">
        <f aca="false">HQ18*'Simulated population'!AC131/100</f>
        <v>1359315.27658385</v>
      </c>
      <c r="HR47" s="5" t="n">
        <f aca="false">HR18*'Simulated population'!AD131/100</f>
        <v>1364251.56547622</v>
      </c>
      <c r="HS47" s="5" t="n">
        <f aca="false">HS18*'Simulated population'!AE131/100</f>
        <v>1359050.25820704</v>
      </c>
      <c r="HT47" s="5" t="n">
        <f aca="false">HT18*'Simulated population'!AF131/100</f>
        <v>1376019.15330485</v>
      </c>
      <c r="HU47" s="5" t="n">
        <f aca="false">HU18*'Simulated population'!AG131/100</f>
        <v>1389151.71442377</v>
      </c>
      <c r="HV47" s="5" t="n">
        <f aca="false">HV18*'Simulated population'!AH131/100</f>
        <v>1403672.40577851</v>
      </c>
      <c r="HW47" s="5" t="n">
        <f aca="false">HW18*'Simulated population'!AI131/100</f>
        <v>1426658.24722754</v>
      </c>
      <c r="HX47" s="5" t="n">
        <f aca="false">HX18*'Simulated population'!AJ131/100</f>
        <v>1441831.19254851</v>
      </c>
      <c r="HY47" s="5" t="n">
        <f aca="false">HY18*'Simulated population'!AK131/100</f>
        <v>1467984.38954953</v>
      </c>
      <c r="HZ47" s="5" t="n">
        <f aca="false">HZ18*'Simulated population'!AL131/100</f>
        <v>1460628.19984754</v>
      </c>
      <c r="IA47" s="5" t="n">
        <f aca="false">IA18*'Simulated population'!AM131/100</f>
        <v>1440261.66623923</v>
      </c>
      <c r="IB47" s="5" t="n">
        <f aca="false">IB18*'Simulated population'!AN131/100</f>
        <v>1447575.40154106</v>
      </c>
      <c r="IC47" s="5" t="n">
        <f aca="false">IC18*'Simulated population'!AO131/100</f>
        <v>1448007.6645246</v>
      </c>
      <c r="ID47" s="5" t="n">
        <f aca="false">ID18*'Simulated population'!AP131/100</f>
        <v>1446041.89714708</v>
      </c>
      <c r="IE47" s="5" t="n">
        <f aca="false">IE18*'Simulated population'!AQ131/100</f>
        <v>1439983.78289267</v>
      </c>
      <c r="IF47" s="5" t="n">
        <f aca="false">IF18*'Simulated population'!AR131/100</f>
        <v>1457922.6967095</v>
      </c>
      <c r="IG47" s="5" t="n">
        <f aca="false">IG18*'Simulated population'!AS131/100</f>
        <v>1471921.07029247</v>
      </c>
      <c r="IH47" s="5" t="n">
        <f aca="false">IH18*'Simulated population'!AT131/100</f>
        <v>1472826.76416274</v>
      </c>
      <c r="II47" s="5" t="n">
        <f aca="false">II18*'Simulated population'!AU131/100</f>
        <v>1453673.39720168</v>
      </c>
      <c r="IJ47" s="5" t="n">
        <f aca="false">IJ18*'Simulated population'!AV131/100</f>
        <v>1453066.17062957</v>
      </c>
      <c r="IK47" s="5" t="n">
        <f aca="false">IK18*'Simulated population'!AW131/100</f>
        <v>1463401.88732524</v>
      </c>
      <c r="IL47" s="5" t="n">
        <f aca="false">IL18*'Simulated population'!AX131/100</f>
        <v>1470150.85045512</v>
      </c>
      <c r="IM47" s="5" t="n">
        <f aca="false">IM18*'Simulated population'!AY131/100</f>
        <v>1461333.20018974</v>
      </c>
      <c r="IN47" s="5" t="n">
        <f aca="false">IN18*'Simulated population'!AZ131/100</f>
        <v>1470933.04061581</v>
      </c>
      <c r="IO47" s="5" t="n">
        <f aca="false">IO18*'Simulated population'!BA131/100</f>
        <v>1471771.83664339</v>
      </c>
      <c r="IP47" s="5" t="n">
        <f aca="false">IP18*'Simulated population'!BB131/100</f>
        <v>1449858.93367136</v>
      </c>
      <c r="IQ47" s="5" t="n">
        <f aca="false">IQ18*'Simulated population'!BC131/100</f>
        <v>1423382.82592966</v>
      </c>
      <c r="IR47" s="5" t="n">
        <f aca="false">IR18*'Simulated population'!BD131/100</f>
        <v>1424359.27713354</v>
      </c>
      <c r="IS47" s="5" t="n">
        <f aca="false">IS18*'Simulated population'!BE131/100</f>
        <v>1394018.5324795</v>
      </c>
      <c r="IT47" s="5" t="n">
        <f aca="false">IT18*'Simulated population'!BF131/100</f>
        <v>1384913.99338873</v>
      </c>
      <c r="IU47" s="5" t="n">
        <f aca="false">IU18*'Simulated population'!BG131/100</f>
        <v>1409899.05113662</v>
      </c>
      <c r="IV47" s="5" t="n">
        <f aca="false">IV18*'Simulated population'!BH131/100</f>
        <v>1403403.52791077</v>
      </c>
      <c r="IW47" s="5" t="n">
        <f aca="false">IW18*'Simulated population'!BI131/100</f>
        <v>1398648.63509186</v>
      </c>
      <c r="IX47" s="5" t="n">
        <f aca="false">IX18*'Simulated population'!BJ131/100</f>
        <v>1404140.69067734</v>
      </c>
      <c r="IY47" s="5" t="n">
        <f aca="false">IY18*'Simulated population'!BK131/100</f>
        <v>1415622.67617757</v>
      </c>
      <c r="IZ47" s="5" t="n">
        <f aca="false">IZ18*'Simulated population'!BL131/100</f>
        <v>1383702.11323845</v>
      </c>
      <c r="JA47" s="5" t="n">
        <f aca="false">JA18*'Simulated population'!BM131/100</f>
        <v>1358796.818303</v>
      </c>
      <c r="JB47" s="5" t="n">
        <f aca="false">JB18*'Simulated population'!BN131/100</f>
        <v>1350397.27955443</v>
      </c>
      <c r="JC47" s="5" t="n">
        <f aca="false">JC18*'Simulated population'!BO131/100</f>
        <v>1355673.20364815</v>
      </c>
      <c r="JD47" s="5" t="n">
        <f aca="false">JD18*'Simulated population'!BP131/100</f>
        <v>1362060.66112811</v>
      </c>
      <c r="JE47" s="5" t="n">
        <f aca="false">JE18*'Simulated population'!BQ131/100</f>
        <v>1371713.24793015</v>
      </c>
      <c r="JF47" s="5" t="n">
        <f aca="false">JF18*'Simulated population'!BR131/100</f>
        <v>1342722.03860268</v>
      </c>
      <c r="JG47" s="5" t="n">
        <f aca="false">JG18*'Simulated population'!BS131/100</f>
        <v>1349811.92343089</v>
      </c>
      <c r="JH47" s="5" t="n">
        <f aca="false">JH18*'Simulated population'!BT131/100</f>
        <v>1339432.46583808</v>
      </c>
      <c r="JI47" s="5" t="n">
        <f aca="false">JI18*'Simulated population'!BU131/100</f>
        <v>1334826.80666824</v>
      </c>
      <c r="JJ47" s="5" t="n">
        <f aca="false">JJ18*'Simulated population'!BV131/100</f>
        <v>1358722.20147846</v>
      </c>
      <c r="JK47" s="5" t="n">
        <f aca="false">JK18*'Simulated population'!BW131/100</f>
        <v>1370092.26174188</v>
      </c>
      <c r="JL47" s="5" t="n">
        <f aca="false">JL18*'Simulated population'!BX131/100</f>
        <v>1368898.39254925</v>
      </c>
      <c r="JM47" s="5" t="n">
        <f aca="false">JM18*'Simulated population'!BY131/100</f>
        <v>1377632.42051127</v>
      </c>
      <c r="JN47" s="5" t="n">
        <f aca="false">JN18*'Simulated population'!BZ131/100</f>
        <v>1381637.28559387</v>
      </c>
      <c r="JO47" s="5" t="n">
        <f aca="false">JO18*'Simulated population'!CA131/100</f>
        <v>1363704.80426192</v>
      </c>
      <c r="JP47" s="5" t="n">
        <f aca="false">JP18*'Simulated population'!CB131/100</f>
        <v>1366128.56456247</v>
      </c>
      <c r="JQ47" s="5" t="n">
        <f aca="false">JQ18*'Simulated population'!CC131/100</f>
        <v>1383015.1238539</v>
      </c>
      <c r="JR47" s="5" t="n">
        <f aca="false">JR18*'Simulated population'!CD131/100</f>
        <v>1367581.01964704</v>
      </c>
      <c r="JS47" s="5" t="n">
        <f aca="false">JS18*'Simulated population'!CE131/100</f>
        <v>1368143.21882504</v>
      </c>
      <c r="JT47" s="5" t="n">
        <f aca="false">JT18*'Simulated population'!CF131/100</f>
        <v>1393551.53407764</v>
      </c>
      <c r="JU47" s="5" t="n">
        <f aca="false">JU18*'Simulated population'!CG131/100</f>
        <v>1415220.00262445</v>
      </c>
      <c r="JV47" s="5" t="n">
        <f aca="false">JV18*'Simulated population'!CH131/100</f>
        <v>1412998.22234895</v>
      </c>
      <c r="JW47" s="5" t="n">
        <f aca="false">JW18*'Simulated population'!CI131/100</f>
        <v>1424487.92683102</v>
      </c>
      <c r="JX47" s="5" t="n">
        <f aca="false">JX18*'Simulated population'!CJ131/100</f>
        <v>1423030.32575856</v>
      </c>
      <c r="JY47" s="5" t="n">
        <f aca="false">JY18*'Simulated population'!CK131/100</f>
        <v>1412968.63291853</v>
      </c>
      <c r="JZ47" s="5" t="n">
        <f aca="false">JZ18*'Simulated population'!CL131/100</f>
        <v>1413456.21527198</v>
      </c>
      <c r="KA47" s="5" t="n">
        <f aca="false">KA18*'Simulated population'!CM131/100</f>
        <v>1405899.33204192</v>
      </c>
      <c r="KB47" s="5" t="n">
        <f aca="false">KB18*'Simulated population'!CN131/100</f>
        <v>1392746.1869714</v>
      </c>
      <c r="KC47" s="5" t="n">
        <f aca="false">KC18*'Simulated population'!CO131/100</f>
        <v>1389762.80048681</v>
      </c>
      <c r="KD47" s="5" t="n">
        <f aca="false">KD18*'Simulated population'!CP131/100</f>
        <v>1370119.27817835</v>
      </c>
      <c r="KE47" s="5" t="n">
        <f aca="false">KE18*'Simulated population'!CQ131/100</f>
        <v>1354529.50783754</v>
      </c>
      <c r="KF47" s="5" t="n">
        <f aca="false">KF18*'Simulated population'!CR131/100</f>
        <v>1342998.63545227</v>
      </c>
      <c r="KG47" s="5" t="n">
        <f aca="false">KG18*'Simulated population'!CS131/100</f>
        <v>1341498.57997963</v>
      </c>
      <c r="KH47" s="5" t="n">
        <f aca="false">KH18*'Simulated population'!CT131/100</f>
        <v>1340694.51937037</v>
      </c>
      <c r="KI47" s="5" t="n">
        <f aca="false">KI18*'Simulated population'!CU131/100</f>
        <v>1345260.29713399</v>
      </c>
      <c r="KJ47" s="5" t="n">
        <f aca="false">KJ18*'Simulated population'!CV131/100</f>
        <v>1338881.84513286</v>
      </c>
      <c r="KK47" s="5" t="n">
        <f aca="false">KK18*'Simulated population'!CW131/100</f>
        <v>1332544.56103492</v>
      </c>
      <c r="KL47" s="5" t="n">
        <f aca="false">KL18*'Simulated population'!CX131/100</f>
        <v>1353080.9122439</v>
      </c>
      <c r="KM47" s="5" t="n">
        <f aca="false">KM18*'Simulated population'!CY131/100</f>
        <v>1359486.3806815</v>
      </c>
      <c r="KN47" s="5" t="n">
        <f aca="false">KN18*'Simulated population'!CZ131/100</f>
        <v>1343297.10275043</v>
      </c>
      <c r="KO47" s="5" t="n">
        <f aca="false">KO18*'Simulated population'!DA131/100</f>
        <v>1343580.13208489</v>
      </c>
      <c r="KP47" s="5" t="n">
        <f aca="false">KP18*'Simulated population'!DB131/100</f>
        <v>1335804.5443691</v>
      </c>
      <c r="KQ47" s="5" t="n">
        <f aca="false">KQ18*'Simulated population'!DC131/100</f>
        <v>1335202.46378489</v>
      </c>
      <c r="KR47" s="5" t="n">
        <f aca="false">KR18*'Simulated population'!DD131/100</f>
        <v>1350901.58636856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R49" s="2" t="n">
        <v>40</v>
      </c>
      <c r="BS49" s="5" t="n">
        <f aca="false">BS20*'Simulated population'!AB119/100</f>
        <v>817266.032018363</v>
      </c>
      <c r="BT49" s="5" t="n">
        <f aca="false">BT20*'Simulated population'!AC119/100</f>
        <v>826317.103774708</v>
      </c>
      <c r="BU49" s="5" t="n">
        <f aca="false">BU20*'Simulated population'!AD119/100</f>
        <v>813334.056508089</v>
      </c>
      <c r="BV49" s="5" t="n">
        <f aca="false">BV20*'Simulated population'!AE119/100</f>
        <v>834752.416970534</v>
      </c>
      <c r="BW49" s="5" t="n">
        <f aca="false">BW20*'Simulated population'!AF119/100</f>
        <v>850778.546903793</v>
      </c>
      <c r="BX49" s="5" t="n">
        <f aca="false">BX20*'Simulated population'!AG119/100</f>
        <v>869727.117152494</v>
      </c>
      <c r="BY49" s="5" t="n">
        <f aca="false">BY20*'Simulated population'!AH119/100</f>
        <v>872979.634940816</v>
      </c>
      <c r="BZ49" s="5" t="n">
        <f aca="false">BZ20*'Simulated population'!AI119/100</f>
        <v>875559.450978853</v>
      </c>
      <c r="CA49" s="5" t="n">
        <f aca="false">CA20*'Simulated population'!AJ119/100</f>
        <v>890078.999230341</v>
      </c>
      <c r="CB49" s="5" t="n">
        <f aca="false">CB20*'Simulated population'!AK119/100</f>
        <v>886245.467878645</v>
      </c>
      <c r="CC49" s="5" t="n">
        <f aca="false">CC20*'Simulated population'!AL119/100</f>
        <v>885500.380717641</v>
      </c>
      <c r="CD49" s="5" t="n">
        <f aca="false">CD20*'Simulated population'!AM119/100</f>
        <v>900874.076815616</v>
      </c>
      <c r="CE49" s="5" t="n">
        <f aca="false">CE20*'Simulated population'!AN119/100</f>
        <v>912214.457828311</v>
      </c>
      <c r="CF49" s="5" t="n">
        <f aca="false">CF20*'Simulated population'!AO119/100</f>
        <v>921640.968581587</v>
      </c>
      <c r="CG49" s="5" t="n">
        <f aca="false">CG20*'Simulated population'!AP119/100</f>
        <v>941527.65375321</v>
      </c>
      <c r="CH49" s="5" t="n">
        <f aca="false">CH20*'Simulated population'!AQ119/100</f>
        <v>955467.153580134</v>
      </c>
      <c r="CI49" s="5" t="n">
        <f aca="false">CI20*'Simulated population'!AR119/100</f>
        <v>959655.856013759</v>
      </c>
      <c r="CJ49" s="5" t="n">
        <f aca="false">CJ20*'Simulated population'!AS119/100</f>
        <v>969000.329968219</v>
      </c>
      <c r="CK49" s="5" t="n">
        <f aca="false">CK20*'Simulated population'!AT119/100</f>
        <v>968096.960042442</v>
      </c>
      <c r="CL49" s="5" t="n">
        <f aca="false">CL20*'Simulated population'!AU119/100</f>
        <v>967872.082699808</v>
      </c>
      <c r="CM49" s="5" t="n">
        <f aca="false">CM20*'Simulated population'!AV119/100</f>
        <v>957586.598405996</v>
      </c>
      <c r="CN49" s="5" t="n">
        <f aca="false">CN20*'Simulated population'!AW119/100</f>
        <v>950693.577027896</v>
      </c>
      <c r="CO49" s="5" t="n">
        <f aca="false">CO20*'Simulated population'!AX119/100</f>
        <v>951843.05735012</v>
      </c>
      <c r="CP49" s="5" t="n">
        <f aca="false">CP20*'Simulated population'!AY119/100</f>
        <v>945197.111507276</v>
      </c>
      <c r="CQ49" s="5" t="n">
        <f aca="false">CQ20*'Simulated population'!AZ119/100</f>
        <v>952622.889508269</v>
      </c>
      <c r="CR49" s="5" t="n">
        <f aca="false">CR20*'Simulated population'!BA119/100</f>
        <v>941627.063050598</v>
      </c>
      <c r="CS49" s="5" t="n">
        <f aca="false">CS20*'Simulated population'!BB119/100</f>
        <v>936987.640792894</v>
      </c>
      <c r="CT49" s="5" t="n">
        <f aca="false">CT20*'Simulated population'!BC119/100</f>
        <v>933039.257922857</v>
      </c>
      <c r="CU49" s="5" t="n">
        <f aca="false">CU20*'Simulated population'!BD119/100</f>
        <v>933465.849276696</v>
      </c>
      <c r="CV49" s="5" t="n">
        <f aca="false">CV20*'Simulated population'!BE119/100</f>
        <v>933283.438041684</v>
      </c>
      <c r="CW49" s="5" t="n">
        <f aca="false">CW20*'Simulated population'!BF119/100</f>
        <v>936005.12948473</v>
      </c>
      <c r="CX49" s="5" t="n">
        <f aca="false">CX20*'Simulated population'!BG119/100</f>
        <v>935610.387711608</v>
      </c>
      <c r="CY49" s="5" t="n">
        <f aca="false">CY20*'Simulated population'!BH119/100</f>
        <v>933478.396081221</v>
      </c>
      <c r="CZ49" s="5" t="n">
        <f aca="false">CZ20*'Simulated population'!BI119/100</f>
        <v>933396.359282406</v>
      </c>
      <c r="DA49" s="5" t="n">
        <f aca="false">DA20*'Simulated population'!BJ119/100</f>
        <v>937953.744741295</v>
      </c>
      <c r="DB49" s="5" t="n">
        <f aca="false">DB20*'Simulated population'!BK119/100</f>
        <v>930560.781459827</v>
      </c>
      <c r="DC49" s="5" t="n">
        <f aca="false">DC20*'Simulated population'!BL119/100</f>
        <v>936118.050725453</v>
      </c>
      <c r="DD49" s="5" t="n">
        <f aca="false">DD20*'Simulated population'!BM119/100</f>
        <v>939494.106281402</v>
      </c>
      <c r="DE49" s="5" t="n">
        <f aca="false">DE20*'Simulated population'!BN119/100</f>
        <v>929303.20559093</v>
      </c>
      <c r="DF49" s="5" t="n">
        <f aca="false">DF20*'Simulated population'!BO119/100</f>
        <v>942086.469123964</v>
      </c>
      <c r="DG49" s="5" t="n">
        <f aca="false">DG20*'Simulated population'!BP119/100</f>
        <v>970533.93553666</v>
      </c>
      <c r="DH49" s="5" t="n">
        <f aca="false">DH20*'Simulated population'!BQ119/100</f>
        <v>974532.505624796</v>
      </c>
      <c r="DI49" s="5" t="n">
        <f aca="false">DI20*'Simulated population'!BR119/100</f>
        <v>974462.050491695</v>
      </c>
      <c r="DJ49" s="5" t="n">
        <f aca="false">DJ20*'Simulated population'!BS119/100</f>
        <v>975969.597312276</v>
      </c>
      <c r="DK49" s="5" t="n">
        <f aca="false">DK20*'Simulated population'!BT119/100</f>
        <v>975220.649596034</v>
      </c>
      <c r="DL49" s="5" t="n">
        <f aca="false">DL20*'Simulated population'!BU119/100</f>
        <v>996672.789916814</v>
      </c>
      <c r="DM49" s="5" t="n">
        <f aca="false">DM20*'Simulated population'!BV119/100</f>
        <v>1008528.55505383</v>
      </c>
      <c r="DN49" s="5" t="n">
        <f aca="false">DN20*'Simulated population'!BW119/100</f>
        <v>1024102.03488539</v>
      </c>
      <c r="DO49" s="5" t="n">
        <f aca="false">DO20*'Simulated population'!BX119/100</f>
        <v>1048791.25077354</v>
      </c>
      <c r="DP49" s="5" t="n">
        <f aca="false">DP20*'Simulated population'!BY119/100</f>
        <v>1067736.92560581</v>
      </c>
      <c r="DQ49" s="5" t="n">
        <f aca="false">DQ20*'Simulated population'!BZ119/100</f>
        <v>1074063.41050268</v>
      </c>
      <c r="DR49" s="5" t="n">
        <f aca="false">DR20*'Simulated population'!CA119/100</f>
        <v>1079355.26659567</v>
      </c>
      <c r="DS49" s="5" t="n">
        <f aca="false">DS20*'Simulated population'!CB119/100</f>
        <v>1089372.44230041</v>
      </c>
      <c r="DT49" s="5" t="n">
        <f aca="false">DT20*'Simulated population'!CC119/100</f>
        <v>1111784.89573674</v>
      </c>
      <c r="DU49" s="5" t="n">
        <f aca="false">DU20*'Simulated population'!CD119/100</f>
        <v>1106411.96798374</v>
      </c>
      <c r="DV49" s="5" t="n">
        <f aca="false">DV20*'Simulated population'!CE119/100</f>
        <v>1116747.63949566</v>
      </c>
      <c r="DW49" s="5" t="n">
        <f aca="false">DW20*'Simulated population'!CF119/100</f>
        <v>1118664.4051715</v>
      </c>
      <c r="DX49" s="5" t="n">
        <f aca="false">DX20*'Simulated population'!CG119/100</f>
        <v>1129273.21096653</v>
      </c>
      <c r="DY49" s="5" t="n">
        <f aca="false">DY20*'Simulated population'!CH119/100</f>
        <v>1152178.85033455</v>
      </c>
      <c r="DZ49" s="5" t="n">
        <f aca="false">DZ20*'Simulated population'!CI119/100</f>
        <v>1155399.51854216</v>
      </c>
      <c r="EA49" s="5" t="n">
        <f aca="false">EA20*'Simulated population'!CJ119/100</f>
        <v>1151532.20733213</v>
      </c>
      <c r="EB49" s="5" t="n">
        <f aca="false">EB20*'Simulated population'!CK119/100</f>
        <v>1165156.10676831</v>
      </c>
      <c r="EC49" s="5" t="n">
        <f aca="false">EC20*'Simulated population'!CL119/100</f>
        <v>1194386.30075559</v>
      </c>
      <c r="ED49" s="5" t="n">
        <f aca="false">ED20*'Simulated population'!CM119/100</f>
        <v>1213757.60180289</v>
      </c>
      <c r="EE49" s="5" t="n">
        <f aca="false">EE20*'Simulated population'!CN119/100</f>
        <v>1215472.65346753</v>
      </c>
      <c r="EF49" s="5" t="n">
        <f aca="false">EF20*'Simulated population'!CO119/100</f>
        <v>1219205.81038303</v>
      </c>
      <c r="EG49" s="5" t="n">
        <f aca="false">EG20*'Simulated population'!CP119/100</f>
        <v>1211900.67473324</v>
      </c>
      <c r="EH49" s="5" t="n">
        <f aca="false">EH20*'Simulated population'!CQ119/100</f>
        <v>1213234.49656809</v>
      </c>
      <c r="EI49" s="5" t="n">
        <f aca="false">EI20*'Simulated population'!CR119/100</f>
        <v>1205367.65013111</v>
      </c>
      <c r="EJ49" s="5" t="n">
        <f aca="false">EJ20*'Simulated population'!CS119/100</f>
        <v>1207987.03686034</v>
      </c>
      <c r="EK49" s="5" t="n">
        <f aca="false">EK20*'Simulated population'!CT119/100</f>
        <v>1216260.20673616</v>
      </c>
      <c r="EL49" s="5" t="n">
        <f aca="false">EL20*'Simulated population'!CU119/100</f>
        <v>1210250.28736884</v>
      </c>
      <c r="EM49" s="5" t="n">
        <f aca="false">EM20*'Simulated population'!CV119/100</f>
        <v>1193194.35432574</v>
      </c>
      <c r="EN49" s="5" t="n">
        <f aca="false">EN20*'Simulated population'!CW119/100</f>
        <v>1172509.49935859</v>
      </c>
      <c r="EO49" s="5" t="n">
        <f aca="false">EO20*'Simulated population'!CX119/100</f>
        <v>1164195.79365277</v>
      </c>
      <c r="EP49" s="5" t="n">
        <f aca="false">EP20*'Simulated population'!CY119/100</f>
        <v>1164269.1442023</v>
      </c>
      <c r="EQ49" s="5" t="n">
        <f aca="false">EQ20*'Simulated population'!CZ119/100</f>
        <v>1168227.17846043</v>
      </c>
      <c r="ER49" s="5" t="n">
        <f aca="false">ER20*'Simulated population'!DA119/100</f>
        <v>1164976.59094973</v>
      </c>
      <c r="ES49" s="5" t="n">
        <f aca="false">ES20*'Simulated population'!DB119/100</f>
        <v>1148819.20213837</v>
      </c>
      <c r="ET49" s="5" t="n">
        <f aca="false">ET20*'Simulated population'!DC119/100</f>
        <v>1148381.02911881</v>
      </c>
      <c r="EU49" s="5" t="n">
        <f aca="false">EU20*'Simulated population'!DD119/100</f>
        <v>1153501.09050369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941050.123026876</v>
      </c>
      <c r="HQ49" s="5" t="n">
        <f aca="false">HQ20*'Simulated population'!AC133/100</f>
        <v>951127.658127331</v>
      </c>
      <c r="HR49" s="5" t="n">
        <f aca="false">HR20*'Simulated population'!AD133/100</f>
        <v>946635.456642459</v>
      </c>
      <c r="HS49" s="5" t="n">
        <f aca="false">HS20*'Simulated population'!AE133/100</f>
        <v>938338.726663443</v>
      </c>
      <c r="HT49" s="5" t="n">
        <f aca="false">HT20*'Simulated population'!AF133/100</f>
        <v>955064.362728784</v>
      </c>
      <c r="HU49" s="5" t="n">
        <f aca="false">HU20*'Simulated population'!AG133/100</f>
        <v>958675.092470998</v>
      </c>
      <c r="HV49" s="5" t="n">
        <f aca="false">HV20*'Simulated population'!AH133/100</f>
        <v>959210.94155468</v>
      </c>
      <c r="HW49" s="5" t="n">
        <f aca="false">HW20*'Simulated population'!AI133/100</f>
        <v>958970.70254883</v>
      </c>
      <c r="HX49" s="5" t="n">
        <f aca="false">HX20*'Simulated population'!AJ133/100</f>
        <v>965124.036193116</v>
      </c>
      <c r="HY49" s="5" t="n">
        <f aca="false">HY20*'Simulated population'!AK133/100</f>
        <v>950696.299614966</v>
      </c>
      <c r="HZ49" s="5" t="n">
        <f aca="false">HZ20*'Simulated population'!AL133/100</f>
        <v>948192.991312363</v>
      </c>
      <c r="IA49" s="5" t="n">
        <f aca="false">IA20*'Simulated population'!AM133/100</f>
        <v>948753.846686617</v>
      </c>
      <c r="IB49" s="5" t="n">
        <f aca="false">IB20*'Simulated population'!AN133/100</f>
        <v>928679.15384826</v>
      </c>
      <c r="IC49" s="5" t="n">
        <f aca="false">IC20*'Simulated population'!AO133/100</f>
        <v>929580.273390653</v>
      </c>
      <c r="ID49" s="5" t="n">
        <f aca="false">ID20*'Simulated population'!AP133/100</f>
        <v>930793.971565194</v>
      </c>
      <c r="IE49" s="5" t="n">
        <f aca="false">IE20*'Simulated population'!AQ133/100</f>
        <v>928977.44317151</v>
      </c>
      <c r="IF49" s="5" t="n">
        <f aca="false">IF20*'Simulated population'!AR133/100</f>
        <v>928569.304786105</v>
      </c>
      <c r="IG49" s="5" t="n">
        <f aca="false">IG20*'Simulated population'!AS133/100</f>
        <v>931216.399259496</v>
      </c>
      <c r="IH49" s="5" t="n">
        <f aca="false">IH20*'Simulated population'!AT133/100</f>
        <v>906582.523800808</v>
      </c>
      <c r="II49" s="5" t="n">
        <f aca="false">II20*'Simulated population'!AU133/100</f>
        <v>897382.888115786</v>
      </c>
      <c r="IJ49" s="5" t="n">
        <f aca="false">IJ20*'Simulated population'!AV133/100</f>
        <v>889045.076373687</v>
      </c>
      <c r="IK49" s="5" t="n">
        <f aca="false">IK20*'Simulated population'!AW133/100</f>
        <v>879578.40922863</v>
      </c>
      <c r="IL49" s="5" t="n">
        <f aca="false">IL20*'Simulated population'!AX133/100</f>
        <v>899134.221537622</v>
      </c>
      <c r="IM49" s="5" t="n">
        <f aca="false">IM20*'Simulated population'!AY133/100</f>
        <v>910112.876180469</v>
      </c>
      <c r="IN49" s="5" t="n">
        <f aca="false">IN20*'Simulated population'!AZ133/100</f>
        <v>896249.567303798</v>
      </c>
      <c r="IO49" s="5" t="n">
        <f aca="false">IO20*'Simulated population'!BA133/100</f>
        <v>878347.742499773</v>
      </c>
      <c r="IP49" s="5" t="n">
        <f aca="false">IP20*'Simulated population'!BB133/100</f>
        <v>889204.938016986</v>
      </c>
      <c r="IQ49" s="5" t="n">
        <f aca="false">IQ20*'Simulated population'!BC133/100</f>
        <v>885717.453564019</v>
      </c>
      <c r="IR49" s="5" t="n">
        <f aca="false">IR20*'Simulated population'!BD133/100</f>
        <v>879331.918650136</v>
      </c>
      <c r="IS49" s="5" t="n">
        <f aca="false">IS20*'Simulated population'!BE133/100</f>
        <v>888629.793333833</v>
      </c>
      <c r="IT49" s="5" t="n">
        <f aca="false">IT20*'Simulated population'!BF133/100</f>
        <v>905367.932544461</v>
      </c>
      <c r="IU49" s="5" t="n">
        <f aca="false">IU20*'Simulated population'!BG133/100</f>
        <v>908168.637088508</v>
      </c>
      <c r="IV49" s="5" t="n">
        <f aca="false">IV20*'Simulated population'!BH133/100</f>
        <v>916950.310488257</v>
      </c>
      <c r="IW49" s="5" t="n">
        <f aca="false">IW20*'Simulated population'!BI133/100</f>
        <v>914241.593370242</v>
      </c>
      <c r="IX49" s="5" t="n">
        <f aca="false">IX20*'Simulated population'!BJ133/100</f>
        <v>908931.328950949</v>
      </c>
      <c r="IY49" s="5" t="n">
        <f aca="false">IY20*'Simulated population'!BK133/100</f>
        <v>896194.196231817</v>
      </c>
      <c r="IZ49" s="5" t="n">
        <f aca="false">IZ20*'Simulated population'!BL133/100</f>
        <v>896505.881782159</v>
      </c>
      <c r="JA49" s="5" t="n">
        <f aca="false">JA20*'Simulated population'!BM133/100</f>
        <v>895081.41630137</v>
      </c>
      <c r="JB49" s="5" t="n">
        <f aca="false">JB20*'Simulated population'!BN133/100</f>
        <v>916444.826185983</v>
      </c>
      <c r="JC49" s="5" t="n">
        <f aca="false">JC20*'Simulated population'!BO133/100</f>
        <v>931309.279767335</v>
      </c>
      <c r="JD49" s="5" t="n">
        <f aca="false">JD20*'Simulated population'!BP133/100</f>
        <v>934593.141568502</v>
      </c>
      <c r="JE49" s="5" t="n">
        <f aca="false">JE20*'Simulated population'!BQ133/100</f>
        <v>934836.952901578</v>
      </c>
      <c r="JF49" s="5" t="n">
        <f aca="false">JF20*'Simulated population'!BR133/100</f>
        <v>937572.462473777</v>
      </c>
      <c r="JG49" s="5" t="n">
        <f aca="false">JG20*'Simulated population'!BS133/100</f>
        <v>933918.864804868</v>
      </c>
      <c r="JH49" s="5" t="n">
        <f aca="false">JH20*'Simulated population'!BT133/100</f>
        <v>947095.39377262</v>
      </c>
      <c r="JI49" s="5" t="n">
        <f aca="false">JI20*'Simulated population'!BU133/100</f>
        <v>957243.48233576</v>
      </c>
      <c r="JJ49" s="5" t="n">
        <f aca="false">JJ20*'Simulated population'!BV133/100</f>
        <v>967637.168395587</v>
      </c>
      <c r="JK49" s="5" t="n">
        <f aca="false">JK20*'Simulated population'!BW133/100</f>
        <v>981703.206842252</v>
      </c>
      <c r="JL49" s="5" t="n">
        <f aca="false">JL20*'Simulated population'!BX133/100</f>
        <v>991029.660143745</v>
      </c>
      <c r="JM49" s="5" t="n">
        <f aca="false">JM20*'Simulated population'!BY133/100</f>
        <v>1010109.45985006</v>
      </c>
      <c r="JN49" s="5" t="n">
        <f aca="false">JN20*'Simulated population'!BZ133/100</f>
        <v>1004851.88725733</v>
      </c>
      <c r="JO49" s="5" t="n">
        <f aca="false">JO20*'Simulated population'!CA133/100</f>
        <v>990596.515467768</v>
      </c>
      <c r="JP49" s="5" t="n">
        <f aca="false">JP20*'Simulated population'!CB133/100</f>
        <v>996204.176128505</v>
      </c>
      <c r="JQ49" s="5" t="n">
        <f aca="false">JQ20*'Simulated population'!CC133/100</f>
        <v>997327.673040626</v>
      </c>
      <c r="JR49" s="5" t="n">
        <f aca="false">JR20*'Simulated population'!CD133/100</f>
        <v>996037.169830757</v>
      </c>
      <c r="JS49" s="5" t="n">
        <f aca="false">JS20*'Simulated population'!CE133/100</f>
        <v>988446.867560395</v>
      </c>
      <c r="JT49" s="5" t="n">
        <f aca="false">JT20*'Simulated population'!CF133/100</f>
        <v>1000449.88703488</v>
      </c>
      <c r="JU49" s="5" t="n">
        <f aca="false">JU20*'Simulated population'!CG133/100</f>
        <v>1007792.80564494</v>
      </c>
      <c r="JV49" s="5" t="n">
        <f aca="false">JV20*'Simulated population'!CH133/100</f>
        <v>1007031.00686431</v>
      </c>
      <c r="JW49" s="5" t="n">
        <f aca="false">JW20*'Simulated population'!CI133/100</f>
        <v>993570.477882206</v>
      </c>
      <c r="JX49" s="5" t="n">
        <f aca="false">JX20*'Simulated population'!CJ133/100</f>
        <v>993822.326951536</v>
      </c>
      <c r="JY49" s="5" t="n">
        <f aca="false">JY20*'Simulated population'!CK133/100</f>
        <v>1000941.08202826</v>
      </c>
      <c r="JZ49" s="5" t="n">
        <f aca="false">JZ20*'Simulated population'!CL133/100</f>
        <v>1006620.18923349</v>
      </c>
      <c r="KA49" s="5" t="n">
        <f aca="false">KA20*'Simulated population'!CM133/100</f>
        <v>1002988.02552792</v>
      </c>
      <c r="KB49" s="5" t="n">
        <f aca="false">KB20*'Simulated population'!CN133/100</f>
        <v>1009652.20196532</v>
      </c>
      <c r="KC49" s="5" t="n">
        <f aca="false">KC20*'Simulated population'!CO133/100</f>
        <v>1011686.6423197</v>
      </c>
      <c r="KD49" s="5" t="n">
        <f aca="false">KD20*'Simulated population'!CP133/100</f>
        <v>998368.113344776</v>
      </c>
      <c r="KE49" s="5" t="n">
        <f aca="false">KE20*'Simulated population'!CQ133/100</f>
        <v>982565.92386698</v>
      </c>
      <c r="KF49" s="5" t="n">
        <f aca="false">KF20*'Simulated population'!CR133/100</f>
        <v>983243.772957839</v>
      </c>
      <c r="KG49" s="5" t="n">
        <f aca="false">KG20*'Simulated population'!CS133/100</f>
        <v>964009.470099057</v>
      </c>
      <c r="KH49" s="5" t="n">
        <f aca="false">KH20*'Simulated population'!CT133/100</f>
        <v>957897.218217852</v>
      </c>
      <c r="KI49" s="5" t="n">
        <f aca="false">KI20*'Simulated population'!CU133/100</f>
        <v>975136.376321723</v>
      </c>
      <c r="KJ49" s="5" t="n">
        <f aca="false">KJ20*'Simulated population'!CV133/100</f>
        <v>968591.872846348</v>
      </c>
      <c r="KK49" s="5" t="n">
        <f aca="false">KK20*'Simulated population'!CW133/100</f>
        <v>965222.275191791</v>
      </c>
      <c r="KL49" s="5" t="n">
        <f aca="false">KL20*'Simulated population'!CX133/100</f>
        <v>968715.118135595</v>
      </c>
      <c r="KM49" s="5" t="n">
        <f aca="false">KM20*'Simulated population'!CY133/100</f>
        <v>976865.382698405</v>
      </c>
      <c r="KN49" s="5" t="n">
        <f aca="false">KN20*'Simulated population'!CZ133/100</f>
        <v>957708.777956757</v>
      </c>
      <c r="KO49" s="5" t="n">
        <f aca="false">KO20*'Simulated population'!DA133/100</f>
        <v>940451.758216764</v>
      </c>
      <c r="KP49" s="5" t="n">
        <f aca="false">KP20*'Simulated population'!DB133/100</f>
        <v>933855.455996633</v>
      </c>
      <c r="KQ49" s="5" t="n">
        <f aca="false">KQ20*'Simulated population'!DC133/100</f>
        <v>935492.474947283</v>
      </c>
      <c r="KR49" s="5" t="n">
        <f aca="false">KR20*'Simulated population'!DD133/100</f>
        <v>939070.160662669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R50" s="2" t="n">
        <v>45</v>
      </c>
      <c r="BS50" s="19" t="n">
        <f aca="false">BS21*'Simulated population'!AB120/100</f>
        <v>772726.475185331</v>
      </c>
      <c r="BT50" s="19" t="n">
        <f aca="false">BT21*'Simulated population'!AC120/100</f>
        <v>764806.077018475</v>
      </c>
      <c r="BU50" s="19" t="n">
        <f aca="false">BU21*'Simulated population'!AD120/100</f>
        <v>795651.82525633</v>
      </c>
      <c r="BV50" s="19" t="n">
        <f aca="false">BV21*'Simulated population'!AE120/100</f>
        <v>798463.557245603</v>
      </c>
      <c r="BW50" s="19" t="n">
        <f aca="false">BW21*'Simulated population'!AF120/100</f>
        <v>794053.144085331</v>
      </c>
      <c r="BX50" s="19" t="n">
        <f aca="false">BX21*'Simulated population'!AG120/100</f>
        <v>789790.618293336</v>
      </c>
      <c r="BY50" s="19" t="n">
        <f aca="false">BY21*'Simulated population'!AH120/100</f>
        <v>780962.304004778</v>
      </c>
      <c r="BZ50" s="19" t="n">
        <f aca="false">BZ21*'Simulated population'!AI120/100</f>
        <v>783345.349825247</v>
      </c>
      <c r="CA50" s="19" t="n">
        <f aca="false">CA21*'Simulated population'!AJ120/100</f>
        <v>768735.388233845</v>
      </c>
      <c r="CB50" s="19" t="n">
        <f aca="false">CB21*'Simulated population'!AK120/100</f>
        <v>776610.858592616</v>
      </c>
      <c r="CC50" s="19" t="n">
        <f aca="false">CC21*'Simulated population'!AL120/100</f>
        <v>776935.649205225</v>
      </c>
      <c r="CD50" s="19" t="n">
        <f aca="false">CD21*'Simulated population'!AM120/100</f>
        <v>785964.266638159</v>
      </c>
      <c r="CE50" s="19" t="n">
        <f aca="false">CE21*'Simulated population'!AN120/100</f>
        <v>792978.620675316</v>
      </c>
      <c r="CF50" s="19" t="n">
        <f aca="false">CF21*'Simulated population'!AO120/100</f>
        <v>782916.663656443</v>
      </c>
      <c r="CG50" s="19" t="n">
        <f aca="false">CG21*'Simulated population'!AP120/100</f>
        <v>767669.288787845</v>
      </c>
      <c r="CH50" s="19" t="n">
        <f aca="false">CH21*'Simulated population'!AQ120/100</f>
        <v>774891.433937391</v>
      </c>
      <c r="CI50" s="19" t="n">
        <f aca="false">CI21*'Simulated population'!AR120/100</f>
        <v>779895.268562777</v>
      </c>
      <c r="CJ50" s="19" t="n">
        <f aca="false">CJ21*'Simulated population'!AS120/100</f>
        <v>769651.728319564</v>
      </c>
      <c r="CK50" s="19" t="n">
        <f aca="false">CK21*'Simulated population'!AT120/100</f>
        <v>778150.572015504</v>
      </c>
      <c r="CL50" s="19" t="n">
        <f aca="false">CL21*'Simulated population'!AU120/100</f>
        <v>784345.929551124</v>
      </c>
      <c r="CM50" s="19" t="n">
        <f aca="false">CM21*'Simulated population'!AV120/100</f>
        <v>784309.425707056</v>
      </c>
      <c r="CN50" s="19" t="n">
        <f aca="false">CN21*'Simulated population'!AW120/100</f>
        <v>791613.002508754</v>
      </c>
      <c r="CO50" s="19" t="n">
        <f aca="false">CO21*'Simulated population'!AX120/100</f>
        <v>780443.762219805</v>
      </c>
      <c r="CP50" s="19" t="n">
        <f aca="false">CP21*'Simulated population'!AY120/100</f>
        <v>800780.147349948</v>
      </c>
      <c r="CQ50" s="19" t="n">
        <f aca="false">CQ21*'Simulated population'!AZ120/100</f>
        <v>816352.312831156</v>
      </c>
      <c r="CR50" s="19" t="n">
        <f aca="false">CR21*'Simulated population'!BA120/100</f>
        <v>833640.158983581</v>
      </c>
      <c r="CS50" s="19" t="n">
        <f aca="false">CS21*'Simulated population'!BB120/100</f>
        <v>836318.979540605</v>
      </c>
      <c r="CT50" s="19" t="n">
        <f aca="false">CT21*'Simulated population'!BC120/100</f>
        <v>839376.87847834</v>
      </c>
      <c r="CU50" s="19" t="n">
        <f aca="false">CU21*'Simulated population'!BD120/100</f>
        <v>853003.108271898</v>
      </c>
      <c r="CV50" s="19" t="n">
        <f aca="false">CV21*'Simulated population'!BE120/100</f>
        <v>847101.653480829</v>
      </c>
      <c r="CW50" s="19" t="n">
        <f aca="false">CW21*'Simulated population'!BF120/100</f>
        <v>845672.387586148</v>
      </c>
      <c r="CX50" s="19" t="n">
        <f aca="false">CX21*'Simulated population'!BG120/100</f>
        <v>860312.301049607</v>
      </c>
      <c r="CY50" s="19" t="n">
        <f aca="false">CY21*'Simulated population'!BH120/100</f>
        <v>873801.875426908</v>
      </c>
      <c r="CZ50" s="19" t="n">
        <f aca="false">CZ21*'Simulated population'!BI120/100</f>
        <v>882530.038143279</v>
      </c>
      <c r="DA50" s="19" t="n">
        <f aca="false">DA21*'Simulated population'!BJ120/100</f>
        <v>902168.170256112</v>
      </c>
      <c r="DB50" s="19" t="n">
        <f aca="false">DB21*'Simulated population'!BK120/100</f>
        <v>915823.415925724</v>
      </c>
      <c r="DC50" s="19" t="n">
        <f aca="false">DC21*'Simulated population'!BL120/100</f>
        <v>920301.220798123</v>
      </c>
      <c r="DD50" s="19" t="n">
        <f aca="false">DD21*'Simulated population'!BM120/100</f>
        <v>929926.067684175</v>
      </c>
      <c r="DE50" s="19" t="n">
        <f aca="false">DE21*'Simulated population'!BN120/100</f>
        <v>927031.968046747</v>
      </c>
      <c r="DF50" s="19" t="n">
        <f aca="false">DF21*'Simulated population'!BO120/100</f>
        <v>927134.92760694</v>
      </c>
      <c r="DG50" s="19" t="n">
        <f aca="false">DG21*'Simulated population'!BP120/100</f>
        <v>916355.997650723</v>
      </c>
      <c r="DH50" s="19" t="n">
        <f aca="false">DH21*'Simulated population'!BQ120/100</f>
        <v>908994.389096916</v>
      </c>
      <c r="DI50" s="19" t="n">
        <f aca="false">DI21*'Simulated population'!BR120/100</f>
        <v>908724.82224841</v>
      </c>
      <c r="DJ50" s="19" t="n">
        <f aca="false">DJ21*'Simulated population'!BS120/100</f>
        <v>901047.783042011</v>
      </c>
      <c r="DK50" s="19" t="n">
        <f aca="false">DK21*'Simulated population'!BT120/100</f>
        <v>907502.411470117</v>
      </c>
      <c r="DL50" s="19" t="n">
        <f aca="false">DL21*'Simulated population'!BU120/100</f>
        <v>899896.507959851</v>
      </c>
      <c r="DM50" s="19" t="n">
        <f aca="false">DM21*'Simulated population'!BV120/100</f>
        <v>893261.232303406</v>
      </c>
      <c r="DN50" s="19" t="n">
        <f aca="false">DN21*'Simulated population'!BW120/100</f>
        <v>888878.899023187</v>
      </c>
      <c r="DO50" s="19" t="n">
        <f aca="false">DO21*'Simulated population'!BX120/100</f>
        <v>888963.138663345</v>
      </c>
      <c r="DP50" s="19" t="n">
        <f aca="false">DP21*'Simulated population'!BY120/100</f>
        <v>888892.002967211</v>
      </c>
      <c r="DQ50" s="19" t="n">
        <f aca="false">DQ21*'Simulated population'!BZ120/100</f>
        <v>892643.474942248</v>
      </c>
      <c r="DR50" s="19" t="n">
        <f aca="false">DR21*'Simulated population'!CA120/100</f>
        <v>894521.082921769</v>
      </c>
      <c r="DS50" s="19" t="n">
        <f aca="false">DS21*'Simulated population'!CB120/100</f>
        <v>892701.506694356</v>
      </c>
      <c r="DT50" s="19" t="n">
        <f aca="false">DT21*'Simulated population'!CC120/100</f>
        <v>893117.088919136</v>
      </c>
      <c r="DU50" s="19" t="n">
        <f aca="false">DU21*'Simulated population'!CD120/100</f>
        <v>899046.623590258</v>
      </c>
      <c r="DV50" s="19" t="n">
        <f aca="false">DV21*'Simulated population'!CE120/100</f>
        <v>891641.959220369</v>
      </c>
      <c r="DW50" s="19" t="n">
        <f aca="false">DW21*'Simulated population'!CF120/100</f>
        <v>896986.496390393</v>
      </c>
      <c r="DX50" s="19" t="n">
        <f aca="false">DX21*'Simulated population'!CG120/100</f>
        <v>900447.809604886</v>
      </c>
      <c r="DY50" s="19" t="n">
        <f aca="false">DY21*'Simulated population'!CH120/100</f>
        <v>890672.26736255</v>
      </c>
      <c r="DZ50" s="19" t="n">
        <f aca="false">DZ21*'Simulated population'!CI120/100</f>
        <v>904309.729108129</v>
      </c>
      <c r="EA50" s="19" t="n">
        <f aca="false">EA21*'Simulated population'!CJ120/100</f>
        <v>933159.933870241</v>
      </c>
      <c r="EB50" s="19" t="n">
        <f aca="false">EB21*'Simulated population'!CK120/100</f>
        <v>936741.054572957</v>
      </c>
      <c r="EC50" s="19" t="n">
        <f aca="false">EC21*'Simulated population'!CL120/100</f>
        <v>936501.439596508</v>
      </c>
      <c r="ED50" s="19" t="n">
        <f aca="false">ED21*'Simulated population'!CM120/100</f>
        <v>936649.326964785</v>
      </c>
      <c r="EE50" s="19" t="n">
        <f aca="false">EE21*'Simulated population'!CN120/100</f>
        <v>935428.788178496</v>
      </c>
      <c r="EF50" s="19" t="n">
        <f aca="false">EF21*'Simulated population'!CO120/100</f>
        <v>955257.863475688</v>
      </c>
      <c r="EG50" s="19" t="n">
        <f aca="false">EG21*'Simulated population'!CP120/100</f>
        <v>966998.061325708</v>
      </c>
      <c r="EH50" s="19" t="n">
        <f aca="false">EH21*'Simulated population'!CQ120/100</f>
        <v>979787.510693696</v>
      </c>
      <c r="EI50" s="19" t="n">
        <f aca="false">EI21*'Simulated population'!CR120/100</f>
        <v>1003956.79945103</v>
      </c>
      <c r="EJ50" s="19" t="n">
        <f aca="false">EJ21*'Simulated population'!CS120/100</f>
        <v>1022277.98518939</v>
      </c>
      <c r="EK50" s="19" t="n">
        <f aca="false">EK21*'Simulated population'!CT120/100</f>
        <v>1029315.73912659</v>
      </c>
      <c r="EL50" s="19" t="n">
        <f aca="false">EL21*'Simulated population'!CU120/100</f>
        <v>1034558.25273242</v>
      </c>
      <c r="EM50" s="19" t="n">
        <f aca="false">EM21*'Simulated population'!CV120/100</f>
        <v>1043029.95254431</v>
      </c>
      <c r="EN50" s="19" t="n">
        <f aca="false">EN21*'Simulated population'!CW120/100</f>
        <v>1064780.62763311</v>
      </c>
      <c r="EO50" s="19" t="n">
        <f aca="false">EO21*'Simulated population'!CX120/100</f>
        <v>1059661.66549951</v>
      </c>
      <c r="EP50" s="19" t="n">
        <f aca="false">EP21*'Simulated population'!CY120/100</f>
        <v>1072211.49989105</v>
      </c>
      <c r="EQ50" s="19" t="n">
        <f aca="false">EQ21*'Simulated population'!CZ120/100</f>
        <v>1074082.55589856</v>
      </c>
      <c r="ER50" s="19" t="n">
        <f aca="false">ER21*'Simulated population'!DA120/100</f>
        <v>1082699.33509072</v>
      </c>
      <c r="ES50" s="19" t="n">
        <f aca="false">ES21*'Simulated population'!DB120/100</f>
        <v>1105093.03943272</v>
      </c>
      <c r="ET50" s="19" t="n">
        <f aca="false">ET21*'Simulated population'!DC120/100</f>
        <v>1104513.65790763</v>
      </c>
      <c r="EU50" s="19" t="n">
        <f aca="false">EU21*'Simulated population'!DD120/100</f>
        <v>1101715.96585839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757737.451422625</v>
      </c>
      <c r="HQ50" s="19" t="n">
        <f aca="false">HQ21*'Simulated population'!AC134/100</f>
        <v>750909.13021534</v>
      </c>
      <c r="HR50" s="19" t="n">
        <f aca="false">HR21*'Simulated population'!AD134/100</f>
        <v>756659.981783567</v>
      </c>
      <c r="HS50" s="19" t="n">
        <f aca="false">HS21*'Simulated population'!AE134/100</f>
        <v>763709.176116559</v>
      </c>
      <c r="HT50" s="19" t="n">
        <f aca="false">HT21*'Simulated population'!AF134/100</f>
        <v>763066.932489042</v>
      </c>
      <c r="HU50" s="19" t="n">
        <f aca="false">HU21*'Simulated population'!AG134/100</f>
        <v>768956.339154575</v>
      </c>
      <c r="HV50" s="19" t="n">
        <f aca="false">HV21*'Simulated population'!AH134/100</f>
        <v>773650.911863331</v>
      </c>
      <c r="HW50" s="19" t="n">
        <f aca="false">HW21*'Simulated population'!AI134/100</f>
        <v>780333.342703452</v>
      </c>
      <c r="HX50" s="19" t="n">
        <f aca="false">HX21*'Simulated population'!AJ134/100</f>
        <v>767107.851150502</v>
      </c>
      <c r="HY50" s="19" t="n">
        <f aca="false">HY21*'Simulated population'!AK134/100</f>
        <v>785344.147046062</v>
      </c>
      <c r="HZ50" s="19" t="n">
        <f aca="false">HZ21*'Simulated population'!AL134/100</f>
        <v>791218.068141896</v>
      </c>
      <c r="IA50" s="19" t="n">
        <f aca="false">IA21*'Simulated population'!AM134/100</f>
        <v>794345.338191115</v>
      </c>
      <c r="IB50" s="19" t="n">
        <f aca="false">IB21*'Simulated population'!AN134/100</f>
        <v>817070.819239423</v>
      </c>
      <c r="IC50" s="19" t="n">
        <f aca="false">IC21*'Simulated population'!AO134/100</f>
        <v>814973.747090182</v>
      </c>
      <c r="ID50" s="19" t="n">
        <f aca="false">ID21*'Simulated population'!AP134/100</f>
        <v>807064.696123902</v>
      </c>
      <c r="IE50" s="19" t="n">
        <f aca="false">IE21*'Simulated population'!AQ134/100</f>
        <v>818814.983405523</v>
      </c>
      <c r="IF50" s="19" t="n">
        <f aca="false">IF21*'Simulated population'!AR134/100</f>
        <v>822851.011887079</v>
      </c>
      <c r="IG50" s="19" t="n">
        <f aca="false">IG21*'Simulated population'!AS134/100</f>
        <v>824974.980025798</v>
      </c>
      <c r="IH50" s="19" t="n">
        <f aca="false">IH21*'Simulated population'!AT134/100</f>
        <v>831820.41686275</v>
      </c>
      <c r="II50" s="19" t="n">
        <f aca="false">II21*'Simulated population'!AU134/100</f>
        <v>848253.86643335</v>
      </c>
      <c r="IJ50" s="19" t="n">
        <f aca="false">IJ21*'Simulated population'!AV134/100</f>
        <v>853887.353683857</v>
      </c>
      <c r="IK50" s="19" t="n">
        <f aca="false">IK21*'Simulated population'!AW134/100</f>
        <v>863215.371852558</v>
      </c>
      <c r="IL50" s="19" t="n">
        <f aca="false">IL21*'Simulated population'!AX134/100</f>
        <v>858668.319570934</v>
      </c>
      <c r="IM50" s="19" t="n">
        <f aca="false">IM21*'Simulated population'!AY134/100</f>
        <v>850905.974001803</v>
      </c>
      <c r="IN50" s="19" t="n">
        <f aca="false">IN21*'Simulated population'!AZ134/100</f>
        <v>866309.225672426</v>
      </c>
      <c r="IO50" s="19" t="n">
        <f aca="false">IO21*'Simulated population'!BA134/100</f>
        <v>869525.333989918</v>
      </c>
      <c r="IP50" s="19" t="n">
        <f aca="false">IP21*'Simulated population'!BB134/100</f>
        <v>871064.925629994</v>
      </c>
      <c r="IQ50" s="19" t="n">
        <f aca="false">IQ21*'Simulated population'!BC134/100</f>
        <v>870986.682751515</v>
      </c>
      <c r="IR50" s="19" t="n">
        <f aca="false">IR21*'Simulated population'!BD134/100</f>
        <v>877629.992152395</v>
      </c>
      <c r="IS50" s="19" t="n">
        <f aca="false">IS21*'Simulated population'!BE134/100</f>
        <v>864824.241041288</v>
      </c>
      <c r="IT50" s="19" t="n">
        <f aca="false">IT21*'Simulated population'!BF134/100</f>
        <v>860969.9642462</v>
      </c>
      <c r="IU50" s="19" t="n">
        <f aca="false">IU21*'Simulated population'!BG134/100</f>
        <v>861802.92489001</v>
      </c>
      <c r="IV50" s="19" t="n">
        <f aca="false">IV21*'Simulated population'!BH134/100</f>
        <v>844124.109503615</v>
      </c>
      <c r="IW50" s="19" t="n">
        <f aca="false">IW21*'Simulated population'!BI134/100</f>
        <v>845305.087950662</v>
      </c>
      <c r="IX50" s="19" t="n">
        <f aca="false">IX21*'Simulated population'!BJ134/100</f>
        <v>846415.158789086</v>
      </c>
      <c r="IY50" s="19" t="n">
        <f aca="false">IY21*'Simulated population'!BK134/100</f>
        <v>844754.12768137</v>
      </c>
      <c r="IZ50" s="19" t="n">
        <f aca="false">IZ21*'Simulated population'!BL134/100</f>
        <v>843750.82577087</v>
      </c>
      <c r="JA50" s="19" t="n">
        <f aca="false">JA21*'Simulated population'!BM134/100</f>
        <v>845855.233189969</v>
      </c>
      <c r="JB50" s="19" t="n">
        <f aca="false">JB21*'Simulated population'!BN134/100</f>
        <v>822275.600718263</v>
      </c>
      <c r="JC50" s="19" t="n">
        <f aca="false">JC21*'Simulated population'!BO134/100</f>
        <v>813324.941432228</v>
      </c>
      <c r="JD50" s="19" t="n">
        <f aca="false">JD21*'Simulated population'!BP134/100</f>
        <v>805835.63090779</v>
      </c>
      <c r="JE50" s="19" t="n">
        <f aca="false">JE21*'Simulated population'!BQ134/100</f>
        <v>796360.90734194</v>
      </c>
      <c r="JF50" s="19" t="n">
        <f aca="false">JF21*'Simulated population'!BR134/100</f>
        <v>814268.746153884</v>
      </c>
      <c r="JG50" s="19" t="n">
        <f aca="false">JG21*'Simulated population'!BS134/100</f>
        <v>824640.817732292</v>
      </c>
      <c r="JH50" s="19" t="n">
        <f aca="false">JH21*'Simulated population'!BT134/100</f>
        <v>813097.548066647</v>
      </c>
      <c r="JI50" s="19" t="n">
        <f aca="false">JI21*'Simulated population'!BU134/100</f>
        <v>796968.919710123</v>
      </c>
      <c r="JJ50" s="19" t="n">
        <f aca="false">JJ21*'Simulated population'!BV134/100</f>
        <v>806180.388591089</v>
      </c>
      <c r="JK50" s="19" t="n">
        <f aca="false">JK21*'Simulated population'!BW134/100</f>
        <v>802058.781961197</v>
      </c>
      <c r="JL50" s="19" t="n">
        <f aca="false">JL21*'Simulated population'!BX134/100</f>
        <v>797308.787213517</v>
      </c>
      <c r="JM50" s="19" t="n">
        <f aca="false">JM21*'Simulated population'!BY134/100</f>
        <v>804540.548262961</v>
      </c>
      <c r="JN50" s="19" t="n">
        <f aca="false">JN21*'Simulated population'!BZ134/100</f>
        <v>819024.446111452</v>
      </c>
      <c r="JO50" s="19" t="n">
        <f aca="false">JO21*'Simulated population'!CA134/100</f>
        <v>821789.842847704</v>
      </c>
      <c r="JP50" s="19" t="n">
        <f aca="false">JP21*'Simulated population'!CB134/100</f>
        <v>829593.754946027</v>
      </c>
      <c r="JQ50" s="19" t="n">
        <f aca="false">JQ21*'Simulated population'!CC134/100</f>
        <v>825076.043743833</v>
      </c>
      <c r="JR50" s="19" t="n">
        <f aca="false">JR21*'Simulated population'!CD134/100</f>
        <v>821926.767885043</v>
      </c>
      <c r="JS50" s="19" t="n">
        <f aca="false">JS21*'Simulated population'!CE134/100</f>
        <v>810157.734913785</v>
      </c>
      <c r="JT50" s="19" t="n">
        <f aca="false">JT21*'Simulated population'!CF134/100</f>
        <v>810548.134276197</v>
      </c>
      <c r="JU50" s="19" t="n">
        <f aca="false">JU21*'Simulated population'!CG134/100</f>
        <v>809700.503092672</v>
      </c>
      <c r="JV50" s="19" t="n">
        <f aca="false">JV21*'Simulated population'!CH134/100</f>
        <v>828705.372263294</v>
      </c>
      <c r="JW50" s="19" t="n">
        <f aca="false">JW21*'Simulated population'!CI134/100</f>
        <v>841843.655607938</v>
      </c>
      <c r="JX50" s="19" t="n">
        <f aca="false">JX21*'Simulated population'!CJ134/100</f>
        <v>847109.56433559</v>
      </c>
      <c r="JY50" s="19" t="n">
        <f aca="false">JY21*'Simulated population'!CK134/100</f>
        <v>847352.44327087</v>
      </c>
      <c r="JZ50" s="19" t="n">
        <f aca="false">JZ21*'Simulated population'!CL134/100</f>
        <v>850608.488057585</v>
      </c>
      <c r="KA50" s="19" t="n">
        <f aca="false">KA21*'Simulated population'!CM134/100</f>
        <v>846783.552341926</v>
      </c>
      <c r="KB50" s="19" t="n">
        <f aca="false">KB21*'Simulated population'!CN134/100</f>
        <v>858973.955814994</v>
      </c>
      <c r="KC50" s="19" t="n">
        <f aca="false">KC21*'Simulated population'!CO134/100</f>
        <v>866685.769525107</v>
      </c>
      <c r="KD50" s="19" t="n">
        <f aca="false">KD21*'Simulated population'!CP134/100</f>
        <v>874475.011083716</v>
      </c>
      <c r="KE50" s="19" t="n">
        <f aca="false">KE21*'Simulated population'!CQ134/100</f>
        <v>887904.260132705</v>
      </c>
      <c r="KF50" s="19" t="n">
        <f aca="false">KF21*'Simulated population'!CR134/100</f>
        <v>896566.398804348</v>
      </c>
      <c r="KG50" s="19" t="n">
        <f aca="false">KG21*'Simulated population'!CS134/100</f>
        <v>914074.872924053</v>
      </c>
      <c r="KH50" s="19" t="n">
        <f aca="false">KH21*'Simulated population'!CT134/100</f>
        <v>908513.923342136</v>
      </c>
      <c r="KI50" s="19" t="n">
        <f aca="false">KI21*'Simulated population'!CU134/100</f>
        <v>895843.467208399</v>
      </c>
      <c r="KJ50" s="19" t="n">
        <f aca="false">KJ21*'Simulated population'!CV134/100</f>
        <v>901138.71701548</v>
      </c>
      <c r="KK50" s="19" t="n">
        <f aca="false">KK21*'Simulated population'!CW134/100</f>
        <v>901055.583957096</v>
      </c>
      <c r="KL50" s="19" t="n">
        <f aca="false">KL21*'Simulated population'!CX134/100</f>
        <v>900133.785045012</v>
      </c>
      <c r="KM50" s="19" t="n">
        <f aca="false">KM21*'Simulated population'!CY134/100</f>
        <v>896074.9357239</v>
      </c>
      <c r="KN50" s="19" t="n">
        <f aca="false">KN21*'Simulated population'!CZ134/100</f>
        <v>905881.376493302</v>
      </c>
      <c r="KO50" s="19" t="n">
        <f aca="false">KO21*'Simulated population'!DA134/100</f>
        <v>912611.894102488</v>
      </c>
      <c r="KP50" s="19" t="n">
        <f aca="false">KP21*'Simulated population'!DB134/100</f>
        <v>912572.772663248</v>
      </c>
      <c r="KQ50" s="19" t="n">
        <f aca="false">KQ21*'Simulated population'!DC134/100</f>
        <v>900629.323275381</v>
      </c>
      <c r="KR50" s="19" t="n">
        <f aca="false">KR21*'Simulated population'!DD134/100</f>
        <v>900910.508619916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R51" s="2" t="n">
        <v>50</v>
      </c>
      <c r="BS51" s="5" t="n">
        <f aca="false">BS22*'Simulated population'!AB121/100</f>
        <v>602627.961141595</v>
      </c>
      <c r="BT51" s="5" t="n">
        <f aca="false">BT22*'Simulated population'!AC121/100</f>
        <v>621755.056458287</v>
      </c>
      <c r="BU51" s="5" t="n">
        <f aca="false">BU22*'Simulated population'!AD121/100</f>
        <v>613528.203856722</v>
      </c>
      <c r="BV51" s="5" t="n">
        <f aca="false">BV22*'Simulated population'!AE121/100</f>
        <v>615202.330169853</v>
      </c>
      <c r="BW51" s="5" t="n">
        <f aca="false">BW22*'Simulated population'!AF121/100</f>
        <v>623340.219537387</v>
      </c>
      <c r="BX51" s="5" t="n">
        <f aca="false">BX22*'Simulated population'!AG121/100</f>
        <v>620202.243646107</v>
      </c>
      <c r="BY51" s="5" t="n">
        <f aca="false">BY22*'Simulated population'!AH121/100</f>
        <v>630895.804100354</v>
      </c>
      <c r="BZ51" s="5" t="n">
        <f aca="false">BZ22*'Simulated population'!AI121/100</f>
        <v>637858.300436447</v>
      </c>
      <c r="CA51" s="5" t="n">
        <f aca="false">CA22*'Simulated population'!AJ121/100</f>
        <v>650087.599950887</v>
      </c>
      <c r="CB51" s="5" t="n">
        <f aca="false">CB22*'Simulated population'!AK121/100</f>
        <v>655098.296849448</v>
      </c>
      <c r="CC51" s="5" t="n">
        <f aca="false">CC22*'Simulated population'!AL121/100</f>
        <v>672861.28924433</v>
      </c>
      <c r="CD51" s="5" t="n">
        <f aca="false">CD22*'Simulated population'!AM121/100</f>
        <v>670581.494044966</v>
      </c>
      <c r="CE51" s="5" t="n">
        <f aca="false">CE22*'Simulated population'!AN121/100</f>
        <v>672248.431409893</v>
      </c>
      <c r="CF51" s="5" t="n">
        <f aca="false">CF22*'Simulated population'!AO121/100</f>
        <v>682522.3370127</v>
      </c>
      <c r="CG51" s="5" t="n">
        <f aca="false">CG22*'Simulated population'!AP121/100</f>
        <v>695483.112006952</v>
      </c>
      <c r="CH51" s="5" t="n">
        <f aca="false">CH22*'Simulated population'!AQ121/100</f>
        <v>698433.276626388</v>
      </c>
      <c r="CI51" s="5" t="n">
        <f aca="false">CI22*'Simulated population'!AR121/100</f>
        <v>702244.317793317</v>
      </c>
      <c r="CJ51" s="5" t="n">
        <f aca="false">CJ22*'Simulated population'!AS121/100</f>
        <v>704621.163793442</v>
      </c>
      <c r="CK51" s="5" t="n">
        <f aca="false">CK22*'Simulated population'!AT121/100</f>
        <v>706067.041001079</v>
      </c>
      <c r="CL51" s="5" t="n">
        <f aca="false">CL22*'Simulated population'!AU121/100</f>
        <v>713871.542895628</v>
      </c>
      <c r="CM51" s="5" t="n">
        <f aca="false">CM22*'Simulated population'!AV121/100</f>
        <v>719339.636623703</v>
      </c>
      <c r="CN51" s="5" t="n">
        <f aca="false">CN22*'Simulated population'!AW121/100</f>
        <v>712620.665908039</v>
      </c>
      <c r="CO51" s="5" t="n">
        <f aca="false">CO22*'Simulated population'!AX121/100</f>
        <v>741150.905476263</v>
      </c>
      <c r="CP51" s="5" t="n">
        <f aca="false">CP22*'Simulated population'!AY121/100</f>
        <v>741761.966073649</v>
      </c>
      <c r="CQ51" s="5" t="n">
        <f aca="false">CQ22*'Simulated population'!AZ121/100</f>
        <v>737007.375454874</v>
      </c>
      <c r="CR51" s="5" t="n">
        <f aca="false">CR22*'Simulated population'!BA121/100</f>
        <v>731395.502762709</v>
      </c>
      <c r="CS51" s="5" t="n">
        <f aca="false">CS22*'Simulated population'!BB121/100</f>
        <v>726413.561656966</v>
      </c>
      <c r="CT51" s="5" t="n">
        <f aca="false">CT22*'Simulated population'!BC121/100</f>
        <v>729366.422131979</v>
      </c>
      <c r="CU51" s="5" t="n">
        <f aca="false">CU22*'Simulated population'!BD121/100</f>
        <v>715681.36060612</v>
      </c>
      <c r="CV51" s="5" t="n">
        <f aca="false">CV22*'Simulated population'!BE121/100</f>
        <v>719861.733987057</v>
      </c>
      <c r="CW51" s="5" t="n">
        <f aca="false">CW22*'Simulated population'!BF121/100</f>
        <v>725977.731672066</v>
      </c>
      <c r="CX51" s="5" t="n">
        <f aca="false">CX22*'Simulated population'!BG121/100</f>
        <v>734770.713944738</v>
      </c>
      <c r="CY51" s="5" t="n">
        <f aca="false">CY22*'Simulated population'!BH121/100</f>
        <v>740090.535616094</v>
      </c>
      <c r="CZ51" s="5" t="n">
        <f aca="false">CZ22*'Simulated population'!BI121/100</f>
        <v>730074.533530125</v>
      </c>
      <c r="DA51" s="5" t="n">
        <f aca="false">DA22*'Simulated population'!BJ121/100</f>
        <v>719461.84874318</v>
      </c>
      <c r="DB51" s="5" t="n">
        <f aca="false">DB22*'Simulated population'!BK121/100</f>
        <v>724859.85022626</v>
      </c>
      <c r="DC51" s="5" t="n">
        <f aca="false">DC22*'Simulated population'!BL121/100</f>
        <v>730418.704425417</v>
      </c>
      <c r="DD51" s="5" t="n">
        <f aca="false">DD22*'Simulated population'!BM121/100</f>
        <v>723441.830192916</v>
      </c>
      <c r="DE51" s="5" t="n">
        <f aca="false">DE22*'Simulated population'!BN121/100</f>
        <v>733087.601446351</v>
      </c>
      <c r="DF51" s="5" t="n">
        <f aca="false">DF22*'Simulated population'!BO121/100</f>
        <v>741310.859573814</v>
      </c>
      <c r="DG51" s="5" t="n">
        <f aca="false">DG22*'Simulated population'!BP121/100</f>
        <v>740751.918850912</v>
      </c>
      <c r="DH51" s="5" t="n">
        <f aca="false">DH22*'Simulated population'!BQ121/100</f>
        <v>746988.331418346</v>
      </c>
      <c r="DI51" s="5" t="n">
        <f aca="false">DI22*'Simulated population'!BR121/100</f>
        <v>736135.715485074</v>
      </c>
      <c r="DJ51" s="5" t="n">
        <f aca="false">DJ22*'Simulated population'!BS121/100</f>
        <v>754866.520031991</v>
      </c>
      <c r="DK51" s="5" t="n">
        <f aca="false">DK22*'Simulated population'!BT121/100</f>
        <v>769173.425577543</v>
      </c>
      <c r="DL51" s="5" t="n">
        <f aca="false">DL22*'Simulated population'!BU121/100</f>
        <v>784195.631469445</v>
      </c>
      <c r="DM51" s="5" t="n">
        <f aca="false">DM22*'Simulated population'!BV121/100</f>
        <v>787363.261772068</v>
      </c>
      <c r="DN51" s="5" t="n">
        <f aca="false">DN22*'Simulated population'!BW121/100</f>
        <v>791685.616880045</v>
      </c>
      <c r="DO51" s="5" t="n">
        <f aca="false">DO22*'Simulated population'!BX121/100</f>
        <v>802826.689360024</v>
      </c>
      <c r="DP51" s="5" t="n">
        <f aca="false">DP22*'Simulated population'!BY121/100</f>
        <v>796987.46618089</v>
      </c>
      <c r="DQ51" s="5" t="n">
        <f aca="false">DQ22*'Simulated population'!BZ121/100</f>
        <v>795280.989600839</v>
      </c>
      <c r="DR51" s="5" t="n">
        <f aca="false">DR22*'Simulated population'!CA121/100</f>
        <v>806795.887387453</v>
      </c>
      <c r="DS51" s="5" t="n">
        <f aca="false">DS22*'Simulated population'!CB121/100</f>
        <v>819795.302978305</v>
      </c>
      <c r="DT51" s="5" t="n">
        <f aca="false">DT22*'Simulated population'!CC121/100</f>
        <v>825994.872186191</v>
      </c>
      <c r="DU51" s="5" t="n">
        <f aca="false">DU22*'Simulated population'!CD121/100</f>
        <v>845052.773876414</v>
      </c>
      <c r="DV51" s="5" t="n">
        <f aca="false">DV22*'Simulated population'!CE121/100</f>
        <v>857968.617944388</v>
      </c>
      <c r="DW51" s="5" t="n">
        <f aca="false">DW22*'Simulated population'!CF121/100</f>
        <v>863083.554591915</v>
      </c>
      <c r="DX51" s="5" t="n">
        <f aca="false">DX22*'Simulated population'!CG121/100</f>
        <v>873532.690807207</v>
      </c>
      <c r="DY51" s="5" t="n">
        <f aca="false">DY22*'Simulated population'!CH121/100</f>
        <v>870904.231619924</v>
      </c>
      <c r="DZ51" s="5" t="n">
        <f aca="false">DZ22*'Simulated population'!CI121/100</f>
        <v>870013.700661087</v>
      </c>
      <c r="EA51" s="5" t="n">
        <f aca="false">EA22*'Simulated population'!CJ121/100</f>
        <v>861203.644636429</v>
      </c>
      <c r="EB51" s="5" t="n">
        <f aca="false">EB22*'Simulated population'!CK121/100</f>
        <v>854598.798473512</v>
      </c>
      <c r="EC51" s="5" t="n">
        <f aca="false">EC22*'Simulated population'!CL121/100</f>
        <v>854445.13470564</v>
      </c>
      <c r="ED51" s="5" t="n">
        <f aca="false">ED22*'Simulated population'!CM121/100</f>
        <v>848529.528951833</v>
      </c>
      <c r="EE51" s="5" t="n">
        <f aca="false">EE22*'Simulated population'!CN121/100</f>
        <v>854319.328112061</v>
      </c>
      <c r="EF51" s="5" t="n">
        <f aca="false">EF22*'Simulated population'!CO121/100</f>
        <v>846733.190519224</v>
      </c>
      <c r="EG51" s="5" t="n">
        <f aca="false">EG22*'Simulated population'!CP121/100</f>
        <v>841380.119962422</v>
      </c>
      <c r="EH51" s="5" t="n">
        <f aca="false">EH22*'Simulated population'!CQ121/100</f>
        <v>838358.964479466</v>
      </c>
      <c r="EI51" s="5" t="n">
        <f aca="false">EI22*'Simulated population'!CR121/100</f>
        <v>839256.684386508</v>
      </c>
      <c r="EJ51" s="5" t="n">
        <f aca="false">EJ22*'Simulated population'!CS121/100</f>
        <v>839220.739645485</v>
      </c>
      <c r="EK51" s="5" t="n">
        <f aca="false">EK22*'Simulated population'!CT121/100</f>
        <v>839710.486741919</v>
      </c>
      <c r="EL51" s="5" t="n">
        <f aca="false">EL22*'Simulated population'!CU121/100</f>
        <v>843808.187218504</v>
      </c>
      <c r="EM51" s="5" t="n">
        <f aca="false">EM22*'Simulated population'!CV121/100</f>
        <v>841294.751202493</v>
      </c>
      <c r="EN51" s="5" t="n">
        <f aca="false">EN22*'Simulated population'!CW121/100</f>
        <v>840968.552677713</v>
      </c>
      <c r="EO51" s="5" t="n">
        <f aca="false">EO22*'Simulated population'!CX121/100</f>
        <v>846578.628132827</v>
      </c>
      <c r="EP51" s="5" t="n">
        <f aca="false">EP22*'Simulated population'!CY121/100</f>
        <v>836318.201807904</v>
      </c>
      <c r="EQ51" s="5" t="n">
        <f aca="false">EQ22*'Simulated population'!CZ121/100</f>
        <v>842735.236698977</v>
      </c>
      <c r="ER51" s="5" t="n">
        <f aca="false">ER22*'Simulated population'!DA121/100</f>
        <v>845976.553720697</v>
      </c>
      <c r="ES51" s="5" t="n">
        <f aca="false">ES22*'Simulated population'!DB121/100</f>
        <v>836203.178636631</v>
      </c>
      <c r="ET51" s="5" t="n">
        <f aca="false">ET22*'Simulated population'!DC121/100</f>
        <v>851363.771781471</v>
      </c>
      <c r="EU51" s="5" t="n">
        <f aca="false">EU22*'Simulated population'!DD121/100</f>
        <v>876916.888174492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557708.097721075</v>
      </c>
      <c r="HQ51" s="5" t="n">
        <f aca="false">HQ22*'Simulated population'!AC135/100</f>
        <v>568554.917195927</v>
      </c>
      <c r="HR51" s="5" t="n">
        <f aca="false">HR22*'Simulated population'!AD135/100</f>
        <v>563295.073526488</v>
      </c>
      <c r="HS51" s="5" t="n">
        <f aca="false">HS22*'Simulated population'!AE135/100</f>
        <v>570558.877201921</v>
      </c>
      <c r="HT51" s="5" t="n">
        <f aca="false">HT22*'Simulated population'!AF135/100</f>
        <v>573211.955581097</v>
      </c>
      <c r="HU51" s="5" t="n">
        <f aca="false">HU22*'Simulated population'!AG135/100</f>
        <v>576754.539318767</v>
      </c>
      <c r="HV51" s="5" t="n">
        <f aca="false">HV22*'Simulated population'!AH135/100</f>
        <v>578729.094188943</v>
      </c>
      <c r="HW51" s="5" t="n">
        <f aca="false">HW22*'Simulated population'!AI135/100</f>
        <v>586458.969267091</v>
      </c>
      <c r="HX51" s="5" t="n">
        <f aca="false">HX22*'Simulated population'!AJ135/100</f>
        <v>598171.769991782</v>
      </c>
      <c r="HY51" s="5" t="n">
        <f aca="false">HY22*'Simulated population'!AK135/100</f>
        <v>601072.586640224</v>
      </c>
      <c r="HZ51" s="5" t="n">
        <f aca="false">HZ22*'Simulated population'!AL135/100</f>
        <v>596380.997220468</v>
      </c>
      <c r="IA51" s="5" t="n">
        <f aca="false">IA22*'Simulated population'!AM135/100</f>
        <v>604145.423333202</v>
      </c>
      <c r="IB51" s="5" t="n">
        <f aca="false">IB22*'Simulated population'!AN135/100</f>
        <v>601138.748195815</v>
      </c>
      <c r="IC51" s="5" t="n">
        <f aca="false">IC22*'Simulated population'!AO135/100</f>
        <v>612129.652836175</v>
      </c>
      <c r="ID51" s="5" t="n">
        <f aca="false">ID22*'Simulated population'!AP135/100</f>
        <v>624009.327706633</v>
      </c>
      <c r="IE51" s="5" t="n">
        <f aca="false">IE22*'Simulated population'!AQ135/100</f>
        <v>639114.745976322</v>
      </c>
      <c r="IF51" s="5" t="n">
        <f aca="false">IF22*'Simulated population'!AR135/100</f>
        <v>655487.525599765</v>
      </c>
      <c r="IG51" s="5" t="n">
        <f aca="false">IG22*'Simulated population'!AS135/100</f>
        <v>667481.880499914</v>
      </c>
      <c r="IH51" s="5" t="n">
        <f aca="false">IH22*'Simulated population'!AT135/100</f>
        <v>681198.641230599</v>
      </c>
      <c r="II51" s="5" t="n">
        <f aca="false">II22*'Simulated population'!AU135/100</f>
        <v>674397.233315904</v>
      </c>
      <c r="IJ51" s="5" t="n">
        <f aca="false">IJ22*'Simulated population'!AV135/100</f>
        <v>673232.054809117</v>
      </c>
      <c r="IK51" s="5" t="n">
        <f aca="false">IK22*'Simulated population'!AW135/100</f>
        <v>666726.168509392</v>
      </c>
      <c r="IL51" s="5" t="n">
        <f aca="false">IL22*'Simulated population'!AX135/100</f>
        <v>673115.16939424</v>
      </c>
      <c r="IM51" s="5" t="n">
        <f aca="false">IM22*'Simulated population'!AY135/100</f>
        <v>679216.735076468</v>
      </c>
      <c r="IN51" s="5" t="n">
        <f aca="false">IN22*'Simulated population'!AZ135/100</f>
        <v>678794.77137748</v>
      </c>
      <c r="IO51" s="5" t="n">
        <f aca="false">IO22*'Simulated population'!BA135/100</f>
        <v>684392.774108826</v>
      </c>
      <c r="IP51" s="5" t="n">
        <f aca="false">IP22*'Simulated population'!BB135/100</f>
        <v>688388.196938092</v>
      </c>
      <c r="IQ51" s="5" t="n">
        <f aca="false">IQ22*'Simulated population'!BC135/100</f>
        <v>694257.462047358</v>
      </c>
      <c r="IR51" s="5" t="n">
        <f aca="false">IR22*'Simulated population'!BD135/100</f>
        <v>681625.01569996</v>
      </c>
      <c r="IS51" s="5" t="n">
        <f aca="false">IS22*'Simulated population'!BE135/100</f>
        <v>698127.177921002</v>
      </c>
      <c r="IT51" s="5" t="n">
        <f aca="false">IT22*'Simulated population'!BF135/100</f>
        <v>702240.22129354</v>
      </c>
      <c r="IU51" s="5" t="n">
        <f aca="false">IU22*'Simulated population'!BG135/100</f>
        <v>707146.468204768</v>
      </c>
      <c r="IV51" s="5" t="n">
        <f aca="false">IV22*'Simulated population'!BH135/100</f>
        <v>725598.926058937</v>
      </c>
      <c r="IW51" s="5" t="n">
        <f aca="false">IW22*'Simulated population'!BI135/100</f>
        <v>723978.703075367</v>
      </c>
      <c r="IX51" s="5" t="n">
        <f aca="false">IX22*'Simulated population'!BJ135/100</f>
        <v>716795.763523433</v>
      </c>
      <c r="IY51" s="5" t="n">
        <f aca="false">IY22*'Simulated population'!BK135/100</f>
        <v>728833.490998913</v>
      </c>
      <c r="IZ51" s="5" t="n">
        <f aca="false">IZ22*'Simulated population'!BL135/100</f>
        <v>733287.633946939</v>
      </c>
      <c r="JA51" s="5" t="n">
        <f aca="false">JA22*'Simulated population'!BM135/100</f>
        <v>736055.392355805</v>
      </c>
      <c r="JB51" s="5" t="n">
        <f aca="false">JB22*'Simulated population'!BN135/100</f>
        <v>742404.696307299</v>
      </c>
      <c r="JC51" s="5" t="n">
        <f aca="false">JC22*'Simulated population'!BO135/100</f>
        <v>758414.322503391</v>
      </c>
      <c r="JD51" s="5" t="n">
        <f aca="false">JD22*'Simulated population'!BP135/100</f>
        <v>762352.405317812</v>
      </c>
      <c r="JE51" s="5" t="n">
        <f aca="false">JE22*'Simulated population'!BQ135/100</f>
        <v>769343.476358533</v>
      </c>
      <c r="JF51" s="5" t="n">
        <f aca="false">JF22*'Simulated population'!BR135/100</f>
        <v>764671.000277059</v>
      </c>
      <c r="JG51" s="5" t="n">
        <f aca="false">JG22*'Simulated population'!BS135/100</f>
        <v>757521.14150292</v>
      </c>
      <c r="JH51" s="5" t="n">
        <f aca="false">JH22*'Simulated population'!BT135/100</f>
        <v>770626.275408592</v>
      </c>
      <c r="JI51" s="5" t="n">
        <f aca="false">JI22*'Simulated population'!BU135/100</f>
        <v>774492.315640259</v>
      </c>
      <c r="JJ51" s="5" t="n">
        <f aca="false">JJ22*'Simulated population'!BV135/100</f>
        <v>775858.919327399</v>
      </c>
      <c r="JK51" s="5" t="n">
        <f aca="false">JK22*'Simulated population'!BW135/100</f>
        <v>777265.219947893</v>
      </c>
      <c r="JL51" s="5" t="n">
        <f aca="false">JL22*'Simulated population'!BX135/100</f>
        <v>781937.696029368</v>
      </c>
      <c r="JM51" s="5" t="n">
        <f aca="false">JM22*'Simulated population'!BY135/100</f>
        <v>770046.994232978</v>
      </c>
      <c r="JN51" s="5" t="n">
        <f aca="false">JN22*'Simulated population'!BZ135/100</f>
        <v>766514.702292845</v>
      </c>
      <c r="JO51" s="5" t="n">
        <f aca="false">JO22*'Simulated population'!CA135/100</f>
        <v>768018.774989934</v>
      </c>
      <c r="JP51" s="5" t="n">
        <f aca="false">JP22*'Simulated population'!CB135/100</f>
        <v>753250.045525361</v>
      </c>
      <c r="JQ51" s="5" t="n">
        <f aca="false">JQ22*'Simulated population'!CC135/100</f>
        <v>753961.649812156</v>
      </c>
      <c r="JR51" s="5" t="n">
        <f aca="false">JR22*'Simulated population'!CD135/100</f>
        <v>753673.479481139</v>
      </c>
      <c r="JS51" s="5" t="n">
        <f aca="false">JS22*'Simulated population'!CE135/100</f>
        <v>750612.404842489</v>
      </c>
      <c r="JT51" s="5" t="n">
        <f aca="false">JT22*'Simulated population'!CF135/100</f>
        <v>750900.575173505</v>
      </c>
      <c r="JU51" s="5" t="n">
        <f aca="false">JU22*'Simulated population'!CG135/100</f>
        <v>754125.583444341</v>
      </c>
      <c r="JV51" s="5" t="n">
        <f aca="false">JV22*'Simulated population'!CH135/100</f>
        <v>733770.613302749</v>
      </c>
      <c r="JW51" s="5" t="n">
        <f aca="false">JW22*'Simulated population'!CI135/100</f>
        <v>724640.318631271</v>
      </c>
      <c r="JX51" s="5" t="n">
        <f aca="false">JX22*'Simulated population'!CJ135/100</f>
        <v>716512.00396279</v>
      </c>
      <c r="JY51" s="5" t="n">
        <f aca="false">JY22*'Simulated population'!CK135/100</f>
        <v>709536.370618373</v>
      </c>
      <c r="JZ51" s="5" t="n">
        <f aca="false">JZ22*'Simulated population'!CL135/100</f>
        <v>723751.548401173</v>
      </c>
      <c r="KA51" s="5" t="n">
        <f aca="false">KA22*'Simulated population'!CM135/100</f>
        <v>731896.035894354</v>
      </c>
      <c r="KB51" s="5" t="n">
        <f aca="false">KB22*'Simulated population'!CN135/100</f>
        <v>723025.241546469</v>
      </c>
      <c r="KC51" s="5" t="n">
        <f aca="false">KC22*'Simulated population'!CO135/100</f>
        <v>709662.077573995</v>
      </c>
      <c r="KD51" s="5" t="n">
        <f aca="false">KD22*'Simulated population'!CP135/100</f>
        <v>717970.498699361</v>
      </c>
      <c r="KE51" s="5" t="n">
        <f aca="false">KE22*'Simulated population'!CQ135/100</f>
        <v>713877.3037935</v>
      </c>
      <c r="KF51" s="5" t="n">
        <f aca="false">KF22*'Simulated population'!CR135/100</f>
        <v>708915.922252614</v>
      </c>
      <c r="KG51" s="5" t="n">
        <f aca="false">KG22*'Simulated population'!CS135/100</f>
        <v>715118.200525018</v>
      </c>
      <c r="KH51" s="5" t="n">
        <f aca="false">KH22*'Simulated population'!CT135/100</f>
        <v>729265.746495437</v>
      </c>
      <c r="KI51" s="5" t="n">
        <f aca="false">KI22*'Simulated population'!CU135/100</f>
        <v>730329.477283652</v>
      </c>
      <c r="KJ51" s="5" t="n">
        <f aca="false">KJ22*'Simulated population'!CV135/100</f>
        <v>737370.537055264</v>
      </c>
      <c r="KK51" s="5" t="n">
        <f aca="false">KK22*'Simulated population'!CW135/100</f>
        <v>734590.281463675</v>
      </c>
      <c r="KL51" s="5" t="n">
        <f aca="false">KL22*'Simulated population'!CX135/100</f>
        <v>732323.14549211</v>
      </c>
      <c r="KM51" s="5" t="n">
        <f aca="false">KM22*'Simulated population'!CY135/100</f>
        <v>723708.910954237</v>
      </c>
      <c r="KN51" s="5" t="n">
        <f aca="false">KN22*'Simulated population'!CZ135/100</f>
        <v>723869.168944445</v>
      </c>
      <c r="KO51" s="5" t="n">
        <f aca="false">KO22*'Simulated population'!DA135/100</f>
        <v>722995.101282256</v>
      </c>
      <c r="KP51" s="5" t="n">
        <f aca="false">KP22*'Simulated population'!DB135/100</f>
        <v>740272.823960497</v>
      </c>
      <c r="KQ51" s="5" t="n">
        <f aca="false">KQ22*'Simulated population'!DC135/100</f>
        <v>751586.449966459</v>
      </c>
      <c r="KR51" s="5" t="n">
        <f aca="false">KR22*'Simulated population'!DD135/100</f>
        <v>755073.89907447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R52" s="2" t="n">
        <v>55</v>
      </c>
      <c r="BS52" s="19" t="n">
        <f aca="false">BS23*'Simulated population'!AB122/100</f>
        <v>580791.921582778</v>
      </c>
      <c r="BT52" s="19" t="n">
        <f aca="false">BT23*'Simulated population'!AC122/100</f>
        <v>582412.046456019</v>
      </c>
      <c r="BU52" s="19" t="n">
        <f aca="false">BU23*'Simulated population'!AD122/100</f>
        <v>581270.724644611</v>
      </c>
      <c r="BV52" s="19" t="n">
        <f aca="false">BV23*'Simulated population'!AE122/100</f>
        <v>576040.06296514</v>
      </c>
      <c r="BW52" s="19" t="n">
        <f aca="false">BW23*'Simulated population'!AF122/100</f>
        <v>583864.637852356</v>
      </c>
      <c r="BX52" s="19" t="n">
        <f aca="false">BX23*'Simulated population'!AG122/100</f>
        <v>588383.282254985</v>
      </c>
      <c r="BY52" s="19" t="n">
        <f aca="false">BY23*'Simulated population'!AH122/100</f>
        <v>589746.39554434</v>
      </c>
      <c r="BZ52" s="19" t="n">
        <f aca="false">BZ23*'Simulated population'!AI122/100</f>
        <v>589144.798059094</v>
      </c>
      <c r="CA52" s="19" t="n">
        <f aca="false">CA23*'Simulated population'!AJ122/100</f>
        <v>586256.749372012</v>
      </c>
      <c r="CB52" s="19" t="n">
        <f aca="false">CB23*'Simulated population'!AK122/100</f>
        <v>585933.105155266</v>
      </c>
      <c r="CC52" s="19" t="n">
        <f aca="false">CC23*'Simulated population'!AL122/100</f>
        <v>583096.458784961</v>
      </c>
      <c r="CD52" s="19" t="n">
        <f aca="false">CD23*'Simulated population'!AM122/100</f>
        <v>580695.780212509</v>
      </c>
      <c r="CE52" s="19" t="n">
        <f aca="false">CE23*'Simulated population'!AN122/100</f>
        <v>575231.90431803</v>
      </c>
      <c r="CF52" s="19" t="n">
        <f aca="false">CF23*'Simulated population'!AO122/100</f>
        <v>578383.627852284</v>
      </c>
      <c r="CG52" s="19" t="n">
        <f aca="false">CG23*'Simulated population'!AP122/100</f>
        <v>583586.684583856</v>
      </c>
      <c r="CH52" s="19" t="n">
        <f aca="false">CH23*'Simulated population'!AQ122/100</f>
        <v>581029.895271562</v>
      </c>
      <c r="CI52" s="19" t="n">
        <f aca="false">CI23*'Simulated population'!AR122/100</f>
        <v>584890.780398392</v>
      </c>
      <c r="CJ52" s="19" t="n">
        <f aca="false">CJ23*'Simulated population'!AS122/100</f>
        <v>592562.100230031</v>
      </c>
      <c r="CK52" s="19" t="n">
        <f aca="false">CK23*'Simulated population'!AT122/100</f>
        <v>601464.21998006</v>
      </c>
      <c r="CL52" s="19" t="n">
        <f aca="false">CL23*'Simulated population'!AU122/100</f>
        <v>599848.854580595</v>
      </c>
      <c r="CM52" s="19" t="n">
        <f aca="false">CM23*'Simulated population'!AV122/100</f>
        <v>613101.133361595</v>
      </c>
      <c r="CN52" s="19" t="n">
        <f aca="false">CN23*'Simulated population'!AW122/100</f>
        <v>632003.85940908</v>
      </c>
      <c r="CO52" s="19" t="n">
        <f aca="false">CO23*'Simulated population'!AX122/100</f>
        <v>620946.649933423</v>
      </c>
      <c r="CP52" s="19" t="n">
        <f aca="false">CP23*'Simulated population'!AY122/100</f>
        <v>624564.801897694</v>
      </c>
      <c r="CQ52" s="19" t="n">
        <f aca="false">CQ23*'Simulated population'!AZ122/100</f>
        <v>632062.876883898</v>
      </c>
      <c r="CR52" s="19" t="n">
        <f aca="false">CR23*'Simulated population'!BA122/100</f>
        <v>631067.194970026</v>
      </c>
      <c r="CS52" s="19" t="n">
        <f aca="false">CS23*'Simulated population'!BB122/100</f>
        <v>641604.669909379</v>
      </c>
      <c r="CT52" s="19" t="n">
        <f aca="false">CT23*'Simulated population'!BC122/100</f>
        <v>649254.09616165</v>
      </c>
      <c r="CU52" s="19" t="n">
        <f aca="false">CU23*'Simulated population'!BD122/100</f>
        <v>662239.844411211</v>
      </c>
      <c r="CV52" s="19" t="n">
        <f aca="false">CV23*'Simulated population'!BE122/100</f>
        <v>667834.129887144</v>
      </c>
      <c r="CW52" s="19" t="n">
        <f aca="false">CW23*'Simulated population'!BF122/100</f>
        <v>679239.73284318</v>
      </c>
      <c r="CX52" s="19" t="n">
        <f aca="false">CX23*'Simulated population'!BG122/100</f>
        <v>678545.801566686</v>
      </c>
      <c r="CY52" s="19" t="n">
        <f aca="false">CY23*'Simulated population'!BH122/100</f>
        <v>681938.35447399</v>
      </c>
      <c r="CZ52" s="19" t="n">
        <f aca="false">CZ23*'Simulated population'!BI122/100</f>
        <v>694099.761865604</v>
      </c>
      <c r="DA52" s="19" t="n">
        <f aca="false">DA23*'Simulated population'!BJ122/100</f>
        <v>705598.650507643</v>
      </c>
      <c r="DB52" s="19" t="n">
        <f aca="false">DB23*'Simulated population'!BK122/100</f>
        <v>709549.965636212</v>
      </c>
      <c r="DC52" s="19" t="n">
        <f aca="false">DC23*'Simulated population'!BL122/100</f>
        <v>713752.580980136</v>
      </c>
      <c r="DD52" s="19" t="n">
        <f aca="false">DD23*'Simulated population'!BM122/100</f>
        <v>716836.719986776</v>
      </c>
      <c r="DE52" s="19" t="n">
        <f aca="false">DE23*'Simulated population'!BN122/100</f>
        <v>716825.297249714</v>
      </c>
      <c r="DF52" s="19" t="n">
        <f aca="false">DF23*'Simulated population'!BO122/100</f>
        <v>723432.398745111</v>
      </c>
      <c r="DG52" s="19" t="n">
        <f aca="false">DG23*'Simulated population'!BP122/100</f>
        <v>731278.867211695</v>
      </c>
      <c r="DH52" s="19" t="n">
        <f aca="false">DH23*'Simulated population'!BQ122/100</f>
        <v>725755.973842397</v>
      </c>
      <c r="DI52" s="19" t="n">
        <f aca="false">DI23*'Simulated population'!BR122/100</f>
        <v>755700.679049457</v>
      </c>
      <c r="DJ52" s="19" t="n">
        <f aca="false">DJ23*'Simulated population'!BS122/100</f>
        <v>758609.669421152</v>
      </c>
      <c r="DK52" s="19" t="n">
        <f aca="false">DK23*'Simulated population'!BT122/100</f>
        <v>754131.004598239</v>
      </c>
      <c r="DL52" s="19" t="n">
        <f aca="false">DL23*'Simulated population'!BU122/100</f>
        <v>748697.589335924</v>
      </c>
      <c r="DM52" s="19" t="n">
        <f aca="false">DM23*'Simulated population'!BV122/100</f>
        <v>746844.250247674</v>
      </c>
      <c r="DN52" s="19" t="n">
        <f aca="false">DN23*'Simulated population'!BW122/100</f>
        <v>750886.947272736</v>
      </c>
      <c r="DO52" s="19" t="n">
        <f aca="false">DO23*'Simulated population'!BX122/100</f>
        <v>737236.776484089</v>
      </c>
      <c r="DP52" s="19" t="n">
        <f aca="false">DP23*'Simulated population'!BY122/100</f>
        <v>743692.52671342</v>
      </c>
      <c r="DQ52" s="19" t="n">
        <f aca="false">DQ23*'Simulated population'!BZ122/100</f>
        <v>747885.623109793</v>
      </c>
      <c r="DR52" s="19" t="n">
        <f aca="false">DR23*'Simulated population'!CA122/100</f>
        <v>754559.35723805</v>
      </c>
      <c r="DS52" s="19" t="n">
        <f aca="false">DS23*'Simulated population'!CB122/100</f>
        <v>760742.865567411</v>
      </c>
      <c r="DT52" s="19" t="n">
        <f aca="false">DT23*'Simulated population'!CC122/100</f>
        <v>753694.084905631</v>
      </c>
      <c r="DU52" s="19" t="n">
        <f aca="false">DU23*'Simulated population'!CD122/100</f>
        <v>743184.214914178</v>
      </c>
      <c r="DV52" s="19" t="n">
        <f aca="false">DV23*'Simulated population'!CE122/100</f>
        <v>748515.777437693</v>
      </c>
      <c r="DW52" s="19" t="n">
        <f aca="false">DW23*'Simulated population'!CF122/100</f>
        <v>752386.181512075</v>
      </c>
      <c r="DX52" s="19" t="n">
        <f aca="false">DX23*'Simulated population'!CG122/100</f>
        <v>742957.663962455</v>
      </c>
      <c r="DY52" s="19" t="n">
        <f aca="false">DY23*'Simulated population'!CH122/100</f>
        <v>747800.904476586</v>
      </c>
      <c r="DZ52" s="19" t="n">
        <f aca="false">DZ23*'Simulated population'!CI122/100</f>
        <v>757723.455404121</v>
      </c>
      <c r="EA52" s="19" t="n">
        <f aca="false">EA23*'Simulated population'!CJ122/100</f>
        <v>754961.056824717</v>
      </c>
      <c r="EB52" s="19" t="n">
        <f aca="false">EB23*'Simulated population'!CK122/100</f>
        <v>761985.088222863</v>
      </c>
      <c r="EC52" s="19" t="n">
        <f aca="false">EC23*'Simulated population'!CL122/100</f>
        <v>752596.55025296</v>
      </c>
      <c r="ED52" s="19" t="n">
        <f aca="false">ED23*'Simulated population'!CM122/100</f>
        <v>770058.107641169</v>
      </c>
      <c r="EE52" s="19" t="n">
        <f aca="false">EE23*'Simulated population'!CN122/100</f>
        <v>785849.089734116</v>
      </c>
      <c r="EF52" s="19" t="n">
        <f aca="false">EF23*'Simulated population'!CO122/100</f>
        <v>801742.876460617</v>
      </c>
      <c r="EG52" s="19" t="n">
        <f aca="false">EG23*'Simulated population'!CP122/100</f>
        <v>803453.431335596</v>
      </c>
      <c r="EH52" s="19" t="n">
        <f aca="false">EH23*'Simulated population'!CQ122/100</f>
        <v>804548.110304002</v>
      </c>
      <c r="EI52" s="19" t="n">
        <f aca="false">EI23*'Simulated population'!CR122/100</f>
        <v>817945.077087783</v>
      </c>
      <c r="EJ52" s="19" t="n">
        <f aca="false">EJ23*'Simulated population'!CS122/100</f>
        <v>812342.224559053</v>
      </c>
      <c r="EK52" s="19" t="n">
        <f aca="false">EK23*'Simulated population'!CT122/100</f>
        <v>813355.992473273</v>
      </c>
      <c r="EL52" s="19" t="n">
        <f aca="false">EL23*'Simulated population'!CU122/100</f>
        <v>824207.59268182</v>
      </c>
      <c r="EM52" s="19" t="n">
        <f aca="false">EM23*'Simulated population'!CV122/100</f>
        <v>837355.163039755</v>
      </c>
      <c r="EN52" s="19" t="n">
        <f aca="false">EN23*'Simulated population'!CW122/100</f>
        <v>844919.870658819</v>
      </c>
      <c r="EO52" s="19" t="n">
        <f aca="false">EO23*'Simulated population'!CX122/100</f>
        <v>866474.575494112</v>
      </c>
      <c r="EP52" s="19" t="n">
        <f aca="false">EP23*'Simulated population'!CY122/100</f>
        <v>879647.847010435</v>
      </c>
      <c r="EQ52" s="19" t="n">
        <f aca="false">EQ23*'Simulated population'!CZ122/100</f>
        <v>883964.689724976</v>
      </c>
      <c r="ER52" s="19" t="n">
        <f aca="false">ER23*'Simulated population'!DA122/100</f>
        <v>894687.78414158</v>
      </c>
      <c r="ES52" s="19" t="n">
        <f aca="false">ES23*'Simulated population'!DB122/100</f>
        <v>891965.365141892</v>
      </c>
      <c r="ET52" s="19" t="n">
        <f aca="false">ET23*'Simulated population'!DC122/100</f>
        <v>890928.751753549</v>
      </c>
      <c r="EU52" s="19" t="n">
        <f aca="false">EU23*'Simulated population'!DD122/100</f>
        <v>880492.177658241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334844.512328357</v>
      </c>
      <c r="HQ52" s="19" t="n">
        <f aca="false">HQ23*'Simulated population'!AC136/100</f>
        <v>339379.116207503</v>
      </c>
      <c r="HR52" s="19" t="n">
        <f aca="false">HR23*'Simulated population'!AD136/100</f>
        <v>346016.136451926</v>
      </c>
      <c r="HS52" s="19" t="n">
        <f aca="false">HS23*'Simulated population'!AE136/100</f>
        <v>343692.202081059</v>
      </c>
      <c r="HT52" s="19" t="n">
        <f aca="false">HT23*'Simulated population'!AF136/100</f>
        <v>344063.570502196</v>
      </c>
      <c r="HU52" s="19" t="n">
        <f aca="false">HU23*'Simulated population'!AG136/100</f>
        <v>349509.80617358</v>
      </c>
      <c r="HV52" s="19" t="n">
        <f aca="false">HV23*'Simulated population'!AH136/100</f>
        <v>354081.997949603</v>
      </c>
      <c r="HW52" s="19" t="n">
        <f aca="false">HW23*'Simulated population'!AI136/100</f>
        <v>349321.365517241</v>
      </c>
      <c r="HX52" s="19" t="n">
        <f aca="false">HX23*'Simulated population'!AJ136/100</f>
        <v>353552.760361586</v>
      </c>
      <c r="HY52" s="19" t="n">
        <f aca="false">HY23*'Simulated population'!AK136/100</f>
        <v>353384.366583581</v>
      </c>
      <c r="HZ52" s="19" t="n">
        <f aca="false">HZ23*'Simulated population'!AL136/100</f>
        <v>355631.120472861</v>
      </c>
      <c r="IA52" s="19" t="n">
        <f aca="false">IA23*'Simulated population'!AM136/100</f>
        <v>358791.009670255</v>
      </c>
      <c r="IB52" s="19" t="n">
        <f aca="false">IB23*'Simulated population'!AN136/100</f>
        <v>360248.918897094</v>
      </c>
      <c r="IC52" s="19" t="n">
        <f aca="false">IC23*'Simulated population'!AO136/100</f>
        <v>354500.977706783</v>
      </c>
      <c r="ID52" s="19" t="n">
        <f aca="false">ID23*'Simulated population'!AP136/100</f>
        <v>360240.90014576</v>
      </c>
      <c r="IE52" s="19" t="n">
        <f aca="false">IE23*'Simulated population'!AQ136/100</f>
        <v>360864.859233906</v>
      </c>
      <c r="IF52" s="19" t="n">
        <f aca="false">IF23*'Simulated population'!AR136/100</f>
        <v>357608.745020509</v>
      </c>
      <c r="IG52" s="19" t="n">
        <f aca="false">IG23*'Simulated population'!AS136/100</f>
        <v>356688.092133021</v>
      </c>
      <c r="IH52" s="19" t="n">
        <f aca="false">IH23*'Simulated population'!AT136/100</f>
        <v>356207.468224963</v>
      </c>
      <c r="II52" s="19" t="n">
        <f aca="false">II23*'Simulated population'!AU136/100</f>
        <v>363307.571358901</v>
      </c>
      <c r="IJ52" s="19" t="n">
        <f aca="false">IJ23*'Simulated population'!AV136/100</f>
        <v>374327.841551049</v>
      </c>
      <c r="IK52" s="19" t="n">
        <f aca="false">IK23*'Simulated population'!AW136/100</f>
        <v>382101.519797008</v>
      </c>
      <c r="IL52" s="19" t="n">
        <f aca="false">IL23*'Simulated population'!AX136/100</f>
        <v>378020.977712126</v>
      </c>
      <c r="IM52" s="19" t="n">
        <f aca="false">IM23*'Simulated population'!AY136/100</f>
        <v>382872.32226895</v>
      </c>
      <c r="IN52" s="19" t="n">
        <f aca="false">IN23*'Simulated population'!AZ136/100</f>
        <v>384320.208056621</v>
      </c>
      <c r="IO52" s="19" t="n">
        <f aca="false">IO23*'Simulated population'!BA136/100</f>
        <v>386937.328023123</v>
      </c>
      <c r="IP52" s="19" t="n">
        <f aca="false">IP23*'Simulated population'!BB136/100</f>
        <v>386909.262393455</v>
      </c>
      <c r="IQ52" s="19" t="n">
        <f aca="false">IQ23*'Simulated population'!BC136/100</f>
        <v>392261.778908628</v>
      </c>
      <c r="IR52" s="19" t="n">
        <f aca="false">IR23*'Simulated population'!BD136/100</f>
        <v>399555.835590447</v>
      </c>
      <c r="IS52" s="19" t="n">
        <f aca="false">IS23*'Simulated population'!BE136/100</f>
        <v>400944.081915075</v>
      </c>
      <c r="IT52" s="19" t="n">
        <f aca="false">IT23*'Simulated population'!BF136/100</f>
        <v>397784.69388964</v>
      </c>
      <c r="IU52" s="19" t="n">
        <f aca="false">IU23*'Simulated population'!BG136/100</f>
        <v>401882.776993064</v>
      </c>
      <c r="IV52" s="19" t="n">
        <f aca="false">IV23*'Simulated population'!BH136/100</f>
        <v>400804.756110654</v>
      </c>
      <c r="IW52" s="19" t="n">
        <f aca="false">IW23*'Simulated population'!BI136/100</f>
        <v>409402.36105614</v>
      </c>
      <c r="IX52" s="19" t="n">
        <f aca="false">IX23*'Simulated population'!BJ136/100</f>
        <v>418800.838791068</v>
      </c>
      <c r="IY52" s="19" t="n">
        <f aca="false">IY23*'Simulated population'!BK136/100</f>
        <v>428456.918912589</v>
      </c>
      <c r="IZ52" s="19" t="n">
        <f aca="false">IZ23*'Simulated population'!BL136/100</f>
        <v>439593.962171032</v>
      </c>
      <c r="JA52" s="19" t="n">
        <f aca="false">JA23*'Simulated population'!BM136/100</f>
        <v>446905.058699435</v>
      </c>
      <c r="JB52" s="19" t="n">
        <f aca="false">JB23*'Simulated population'!BN136/100</f>
        <v>456631.302895124</v>
      </c>
      <c r="JC52" s="19" t="n">
        <f aca="false">JC23*'Simulated population'!BO136/100</f>
        <v>452403.917426445</v>
      </c>
      <c r="JD52" s="19" t="n">
        <f aca="false">JD23*'Simulated population'!BP136/100</f>
        <v>451330.407091661</v>
      </c>
      <c r="JE52" s="19" t="n">
        <f aca="false">JE23*'Simulated population'!BQ136/100</f>
        <v>447322.033768781</v>
      </c>
      <c r="JF52" s="19" t="n">
        <f aca="false">JF23*'Simulated population'!BR136/100</f>
        <v>450468.3913233</v>
      </c>
      <c r="JG52" s="19" t="n">
        <f aca="false">JG23*'Simulated population'!BS136/100</f>
        <v>455295.679626122</v>
      </c>
      <c r="JH52" s="19" t="n">
        <f aca="false">JH23*'Simulated population'!BT136/100</f>
        <v>454683.247493019</v>
      </c>
      <c r="JI52" s="19" t="n">
        <f aca="false">JI23*'Simulated population'!BU136/100</f>
        <v>458551.793839519</v>
      </c>
      <c r="JJ52" s="19" t="n">
        <f aca="false">JJ23*'Simulated population'!BV136/100</f>
        <v>462677.441400652</v>
      </c>
      <c r="JK52" s="19" t="n">
        <f aca="false">JK23*'Simulated population'!BW136/100</f>
        <v>466029.780630052</v>
      </c>
      <c r="JL52" s="19" t="n">
        <f aca="false">JL23*'Simulated population'!BX136/100</f>
        <v>459246.418173791</v>
      </c>
      <c r="JM52" s="19" t="n">
        <f aca="false">JM23*'Simulated population'!BY136/100</f>
        <v>470197.526635687</v>
      </c>
      <c r="JN52" s="19" t="n">
        <f aca="false">JN23*'Simulated population'!BZ136/100</f>
        <v>473381.97325904</v>
      </c>
      <c r="JO52" s="19" t="n">
        <f aca="false">JO23*'Simulated population'!CA136/100</f>
        <v>476122.381527295</v>
      </c>
      <c r="JP52" s="19" t="n">
        <f aca="false">JP23*'Simulated population'!CB136/100</f>
        <v>488278.307377062</v>
      </c>
      <c r="JQ52" s="19" t="n">
        <f aca="false">JQ23*'Simulated population'!CC136/100</f>
        <v>486817.892290432</v>
      </c>
      <c r="JR52" s="19" t="n">
        <f aca="false">JR23*'Simulated population'!CD136/100</f>
        <v>482069.789157029</v>
      </c>
      <c r="JS52" s="19" t="n">
        <f aca="false">JS23*'Simulated population'!CE136/100</f>
        <v>490012.362352952</v>
      </c>
      <c r="JT52" s="19" t="n">
        <f aca="false">JT23*'Simulated population'!CF136/100</f>
        <v>492529.247927783</v>
      </c>
      <c r="JU52" s="19" t="n">
        <f aca="false">JU23*'Simulated population'!CG136/100</f>
        <v>494290.867361382</v>
      </c>
      <c r="JV52" s="19" t="n">
        <f aca="false">JV23*'Simulated population'!CH136/100</f>
        <v>498875.588436363</v>
      </c>
      <c r="JW52" s="19" t="n">
        <f aca="false">JW23*'Simulated population'!CI136/100</f>
        <v>510319.850105274</v>
      </c>
      <c r="JX52" s="19" t="n">
        <f aca="false">JX23*'Simulated population'!CJ136/100</f>
        <v>512747.527071519</v>
      </c>
      <c r="JY52" s="19" t="n">
        <f aca="false">JY23*'Simulated population'!CK136/100</f>
        <v>517485.105593798</v>
      </c>
      <c r="JZ52" s="19" t="n">
        <f aca="false">JZ23*'Simulated population'!CL136/100</f>
        <v>513639.613157382</v>
      </c>
      <c r="KA52" s="19" t="n">
        <f aca="false">KA23*'Simulated population'!CM136/100</f>
        <v>508551.715436217</v>
      </c>
      <c r="KB52" s="19" t="n">
        <f aca="false">KB23*'Simulated population'!CN136/100</f>
        <v>518004.820914606</v>
      </c>
      <c r="KC52" s="19" t="n">
        <f aca="false">KC23*'Simulated population'!CO136/100</f>
        <v>520394.408812016</v>
      </c>
      <c r="KD52" s="19" t="n">
        <f aca="false">KD23*'Simulated population'!CP136/100</f>
        <v>521506.509387594</v>
      </c>
      <c r="KE52" s="19" t="n">
        <f aca="false">KE23*'Simulated population'!CQ136/100</f>
        <v>522370.02867183</v>
      </c>
      <c r="KF52" s="19" t="n">
        <f aca="false">KF23*'Simulated population'!CR136/100</f>
        <v>525200.14672063</v>
      </c>
      <c r="KG52" s="19" t="n">
        <f aca="false">KG23*'Simulated population'!CS136/100</f>
        <v>516481.759333182</v>
      </c>
      <c r="KH52" s="19" t="n">
        <f aca="false">KH23*'Simulated population'!CT136/100</f>
        <v>513941.318676308</v>
      </c>
      <c r="KI52" s="19" t="n">
        <f aca="false">KI23*'Simulated population'!CU136/100</f>
        <v>515802.17015766</v>
      </c>
      <c r="KJ52" s="19" t="n">
        <f aca="false">KJ23*'Simulated population'!CV136/100</f>
        <v>505212.406677734</v>
      </c>
      <c r="KK52" s="19" t="n">
        <f aca="false">KK23*'Simulated population'!CW136/100</f>
        <v>505265.029733361</v>
      </c>
      <c r="KL52" s="19" t="n">
        <f aca="false">KL23*'Simulated population'!CX136/100</f>
        <v>505186.846907859</v>
      </c>
      <c r="KM52" s="19" t="n">
        <f aca="false">KM23*'Simulated population'!CY136/100</f>
        <v>502217.904226596</v>
      </c>
      <c r="KN52" s="19" t="n">
        <f aca="false">KN23*'Simulated population'!CZ136/100</f>
        <v>503105.479764833</v>
      </c>
      <c r="KO52" s="19" t="n">
        <f aca="false">KO23*'Simulated population'!DA136/100</f>
        <v>506484.882279984</v>
      </c>
      <c r="KP52" s="19" t="n">
        <f aca="false">KP23*'Simulated population'!DB136/100</f>
        <v>492588.386218868</v>
      </c>
      <c r="KQ52" s="19" t="n">
        <f aca="false">KQ23*'Simulated population'!DC136/100</f>
        <v>487027.382169022</v>
      </c>
      <c r="KR52" s="19" t="n">
        <f aca="false">KR23*'Simulated population'!DD136/100</f>
        <v>480724.14244886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R53" s="2" t="n">
        <v>60</v>
      </c>
      <c r="BS53" s="5" t="n">
        <f aca="false">BS24*'Simulated population'!AB123/100</f>
        <v>441381.395097024</v>
      </c>
      <c r="BT53" s="5" t="n">
        <f aca="false">BT24*'Simulated population'!AC123/100</f>
        <v>441277.325087858</v>
      </c>
      <c r="BU53" s="5" t="n">
        <f aca="false">BU24*'Simulated population'!AD123/100</f>
        <v>450597.736774934</v>
      </c>
      <c r="BV53" s="5" t="n">
        <f aca="false">BV24*'Simulated population'!AE123/100</f>
        <v>452696.345384975</v>
      </c>
      <c r="BW53" s="5" t="n">
        <f aca="false">BW24*'Simulated population'!AF123/100</f>
        <v>443294.808257682</v>
      </c>
      <c r="BX53" s="5" t="n">
        <f aca="false">BX24*'Simulated population'!AG123/100</f>
        <v>447825.541176431</v>
      </c>
      <c r="BY53" s="5" t="n">
        <f aca="false">BY24*'Simulated population'!AH123/100</f>
        <v>455238.275845087</v>
      </c>
      <c r="BZ53" s="5" t="n">
        <f aca="false">BZ24*'Simulated population'!AI123/100</f>
        <v>452293.176530567</v>
      </c>
      <c r="CA53" s="5" t="n">
        <f aca="false">CA24*'Simulated population'!AJ123/100</f>
        <v>459998.454453336</v>
      </c>
      <c r="CB53" s="5" t="n">
        <f aca="false">CB24*'Simulated population'!AK123/100</f>
        <v>466979.339556397</v>
      </c>
      <c r="CC53" s="5" t="n">
        <f aca="false">CC24*'Simulated population'!AL123/100</f>
        <v>469360.658033858</v>
      </c>
      <c r="CD53" s="5" t="n">
        <f aca="false">CD24*'Simulated population'!AM123/100</f>
        <v>470732.415477516</v>
      </c>
      <c r="CE53" s="5" t="n">
        <f aca="false">CE24*'Simulated population'!AN123/100</f>
        <v>473405.4577602</v>
      </c>
      <c r="CF53" s="5" t="n">
        <f aca="false">CF24*'Simulated population'!AO123/100</f>
        <v>475123.022635891</v>
      </c>
      <c r="CG53" s="5" t="n">
        <f aca="false">CG24*'Simulated population'!AP123/100</f>
        <v>476867.629324988</v>
      </c>
      <c r="CH53" s="5" t="n">
        <f aca="false">CH24*'Simulated population'!AQ123/100</f>
        <v>475214.800911691</v>
      </c>
      <c r="CI53" s="5" t="n">
        <f aca="false">CI24*'Simulated population'!AR123/100</f>
        <v>472457.355393227</v>
      </c>
      <c r="CJ53" s="5" t="n">
        <f aca="false">CJ24*'Simulated population'!AS123/100</f>
        <v>471946.838734088</v>
      </c>
      <c r="CK53" s="5" t="n">
        <f aca="false">CK24*'Simulated population'!AT123/100</f>
        <v>472250.854272676</v>
      </c>
      <c r="CL53" s="5" t="n">
        <f aca="false">CL24*'Simulated population'!AU123/100</f>
        <v>476078.500042883</v>
      </c>
      <c r="CM53" s="5" t="n">
        <f aca="false">CM24*'Simulated population'!AV123/100</f>
        <v>472631.078558135</v>
      </c>
      <c r="CN53" s="5" t="n">
        <f aca="false">CN24*'Simulated population'!AW123/100</f>
        <v>472532.744691206</v>
      </c>
      <c r="CO53" s="5" t="n">
        <f aca="false">CO24*'Simulated population'!AX123/100</f>
        <v>472625.342415897</v>
      </c>
      <c r="CP53" s="5" t="n">
        <f aca="false">CP24*'Simulated population'!AY123/100</f>
        <v>468620.695685218</v>
      </c>
      <c r="CQ53" s="5" t="n">
        <f aca="false">CQ24*'Simulated population'!AZ123/100</f>
        <v>476142.417056387</v>
      </c>
      <c r="CR53" s="5" t="n">
        <f aca="false">CR24*'Simulated population'!BA123/100</f>
        <v>477605.133326954</v>
      </c>
      <c r="CS53" s="5" t="n">
        <f aca="false">CS24*'Simulated population'!BB123/100</f>
        <v>479302.211980369</v>
      </c>
      <c r="CT53" s="5" t="n">
        <f aca="false">CT24*'Simulated population'!BC123/100</f>
        <v>481390.987203717</v>
      </c>
      <c r="CU53" s="5" t="n">
        <f aca="false">CU24*'Simulated population'!BD123/100</f>
        <v>476663.58655111</v>
      </c>
      <c r="CV53" s="5" t="n">
        <f aca="false">CV24*'Simulated population'!BE123/100</f>
        <v>476106.36130518</v>
      </c>
      <c r="CW53" s="5" t="n">
        <f aca="false">CW24*'Simulated population'!BF123/100</f>
        <v>473067.025368186</v>
      </c>
      <c r="CX53" s="5" t="n">
        <f aca="false">CX24*'Simulated population'!BG123/100</f>
        <v>472819.551803082</v>
      </c>
      <c r="CY53" s="5" t="n">
        <f aca="false">CY24*'Simulated population'!BH123/100</f>
        <v>468825.557907987</v>
      </c>
      <c r="CZ53" s="5" t="n">
        <f aca="false">CZ24*'Simulated population'!BI123/100</f>
        <v>471273.251745625</v>
      </c>
      <c r="DA53" s="5" t="n">
        <f aca="false">DA24*'Simulated population'!BJ123/100</f>
        <v>472397.535624179</v>
      </c>
      <c r="DB53" s="5" t="n">
        <f aca="false">DB24*'Simulated population'!BK123/100</f>
        <v>470546.400579242</v>
      </c>
      <c r="DC53" s="5" t="n">
        <f aca="false">DC24*'Simulated population'!BL123/100</f>
        <v>472952.302523436</v>
      </c>
      <c r="DD53" s="5" t="n">
        <f aca="false">DD24*'Simulated population'!BM123/100</f>
        <v>480695.275095195</v>
      </c>
      <c r="DE53" s="5" t="n">
        <f aca="false">DE24*'Simulated population'!BN123/100</f>
        <v>489143.793162169</v>
      </c>
      <c r="DF53" s="5" t="n">
        <f aca="false">DF24*'Simulated population'!BO123/100</f>
        <v>487912.980927776</v>
      </c>
      <c r="DG53" s="5" t="n">
        <f aca="false">DG24*'Simulated population'!BP123/100</f>
        <v>498282.287195427</v>
      </c>
      <c r="DH53" s="5" t="n">
        <f aca="false">DH24*'Simulated population'!BQ123/100</f>
        <v>513900.9830593</v>
      </c>
      <c r="DI53" s="5" t="n">
        <f aca="false">DI24*'Simulated population'!BR123/100</f>
        <v>508830.233321333</v>
      </c>
      <c r="DJ53" s="5" t="n">
        <f aca="false">DJ24*'Simulated population'!BS123/100</f>
        <v>510201.1713161</v>
      </c>
      <c r="DK53" s="5" t="n">
        <f aca="false">DK24*'Simulated population'!BT123/100</f>
        <v>516927.207814036</v>
      </c>
      <c r="DL53" s="5" t="n">
        <f aca="false">DL24*'Simulated population'!BU123/100</f>
        <v>517790.906945228</v>
      </c>
      <c r="DM53" s="5" t="n">
        <f aca="false">DM24*'Simulated population'!BV123/100</f>
        <v>524902.90387086</v>
      </c>
      <c r="DN53" s="5" t="n">
        <f aca="false">DN24*'Simulated population'!BW123/100</f>
        <v>528688.757747623</v>
      </c>
      <c r="DO53" s="5" t="n">
        <f aca="false">DO24*'Simulated population'!BX123/100</f>
        <v>541028.838598308</v>
      </c>
      <c r="DP53" s="5" t="n">
        <f aca="false">DP24*'Simulated population'!BY123/100</f>
        <v>544931.054217602</v>
      </c>
      <c r="DQ53" s="5" t="n">
        <f aca="false">DQ24*'Simulated population'!BZ123/100</f>
        <v>556335.324434681</v>
      </c>
      <c r="DR53" s="5" t="n">
        <f aca="false">DR24*'Simulated population'!CA123/100</f>
        <v>555094.678813594</v>
      </c>
      <c r="DS53" s="5" t="n">
        <f aca="false">DS24*'Simulated population'!CB123/100</f>
        <v>559942.538453189</v>
      </c>
      <c r="DT53" s="5" t="n">
        <f aca="false">DT24*'Simulated population'!CC123/100</f>
        <v>571112.44628742</v>
      </c>
      <c r="DU53" s="5" t="n">
        <f aca="false">DU24*'Simulated population'!CD123/100</f>
        <v>578640.723249718</v>
      </c>
      <c r="DV53" s="5" t="n">
        <f aca="false">DV24*'Simulated population'!CE123/100</f>
        <v>580954.846918111</v>
      </c>
      <c r="DW53" s="5" t="n">
        <f aca="false">DW24*'Simulated population'!CF123/100</f>
        <v>585780.581437646</v>
      </c>
      <c r="DX53" s="5" t="n">
        <f aca="false">DX24*'Simulated population'!CG123/100</f>
        <v>587467.826704368</v>
      </c>
      <c r="DY53" s="5" t="n">
        <f aca="false">DY24*'Simulated population'!CH123/100</f>
        <v>589768.839190504</v>
      </c>
      <c r="DZ53" s="5" t="n">
        <f aca="false">DZ24*'Simulated population'!CI123/100</f>
        <v>594141.418473275</v>
      </c>
      <c r="EA53" s="5" t="n">
        <f aca="false">EA24*'Simulated population'!CJ123/100</f>
        <v>598003.481096908</v>
      </c>
      <c r="EB53" s="5" t="n">
        <f aca="false">EB24*'Simulated population'!CK123/100</f>
        <v>595389.439134381</v>
      </c>
      <c r="EC53" s="5" t="n">
        <f aca="false">EC24*'Simulated population'!CL123/100</f>
        <v>615934.661731391</v>
      </c>
      <c r="ED53" s="5" t="n">
        <f aca="false">ED24*'Simulated population'!CM123/100</f>
        <v>618246.327053111</v>
      </c>
      <c r="EE53" s="5" t="n">
        <f aca="false">EE24*'Simulated population'!CN123/100</f>
        <v>616720.513217931</v>
      </c>
      <c r="EF53" s="5" t="n">
        <f aca="false">EF24*'Simulated population'!CO123/100</f>
        <v>609765.850479385</v>
      </c>
      <c r="EG53" s="5" t="n">
        <f aca="false">EG24*'Simulated population'!CP123/100</f>
        <v>610917.995620235</v>
      </c>
      <c r="EH53" s="5" t="n">
        <f aca="false">EH24*'Simulated population'!CQ123/100</f>
        <v>613919.63690824</v>
      </c>
      <c r="EI53" s="5" t="n">
        <f aca="false">EI24*'Simulated population'!CR123/100</f>
        <v>601453.360928329</v>
      </c>
      <c r="EJ53" s="5" t="n">
        <f aca="false">EJ24*'Simulated population'!CS123/100</f>
        <v>605292.478983012</v>
      </c>
      <c r="EK53" s="5" t="n">
        <f aca="false">EK24*'Simulated population'!CT123/100</f>
        <v>604997.477382225</v>
      </c>
      <c r="EL53" s="5" t="n">
        <f aca="false">EL24*'Simulated population'!CU123/100</f>
        <v>610125.588542567</v>
      </c>
      <c r="EM53" s="5" t="n">
        <f aca="false">EM24*'Simulated population'!CV123/100</f>
        <v>617039.278836559</v>
      </c>
      <c r="EN53" s="5" t="n">
        <f aca="false">EN24*'Simulated population'!CW123/100</f>
        <v>609071.777268645</v>
      </c>
      <c r="EO53" s="5" t="n">
        <f aca="false">EO24*'Simulated population'!CX123/100</f>
        <v>597724.868473942</v>
      </c>
      <c r="EP53" s="5" t="n">
        <f aca="false">EP24*'Simulated population'!CY123/100</f>
        <v>604126.403211013</v>
      </c>
      <c r="EQ53" s="5" t="n">
        <f aca="false">EQ24*'Simulated population'!CZ123/100</f>
        <v>606130.77519858</v>
      </c>
      <c r="ER53" s="5" t="n">
        <f aca="false">ER24*'Simulated population'!DA123/100</f>
        <v>598605.776031847</v>
      </c>
      <c r="ES53" s="5" t="n">
        <f aca="false">ES24*'Simulated population'!DB123/100</f>
        <v>606118.483465214</v>
      </c>
      <c r="ET53" s="5" t="n">
        <f aca="false">ET24*'Simulated population'!DC123/100</f>
        <v>613155.091092868</v>
      </c>
      <c r="EU53" s="5" t="n">
        <f aca="false">EU24*'Simulated population'!DD123/100</f>
        <v>614512.917905377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197557.672727253</v>
      </c>
      <c r="HQ53" s="5" t="n">
        <f aca="false">HQ24*'Simulated population'!AC137/100</f>
        <v>193941.229469444</v>
      </c>
      <c r="HR53" s="5" t="n">
        <f aca="false">HR24*'Simulated population'!AD137/100</f>
        <v>192004.294190679</v>
      </c>
      <c r="HS53" s="5" t="n">
        <f aca="false">HS24*'Simulated population'!AE137/100</f>
        <v>196316.73333557</v>
      </c>
      <c r="HT53" s="5" t="n">
        <f aca="false">HT24*'Simulated population'!AF137/100</f>
        <v>196497.874623212</v>
      </c>
      <c r="HU53" s="5" t="n">
        <f aca="false">HU24*'Simulated population'!AG137/100</f>
        <v>196683.270907544</v>
      </c>
      <c r="HV53" s="5" t="n">
        <f aca="false">HV24*'Simulated population'!AH137/100</f>
        <v>195197.365277875</v>
      </c>
      <c r="HW53" s="5" t="n">
        <f aca="false">HW24*'Simulated population'!AI137/100</f>
        <v>198391.956006746</v>
      </c>
      <c r="HX53" s="5" t="n">
        <f aca="false">HX24*'Simulated population'!AJ137/100</f>
        <v>195900.959373331</v>
      </c>
      <c r="HY53" s="5" t="n">
        <f aca="false">HY24*'Simulated population'!AK137/100</f>
        <v>196884.167536959</v>
      </c>
      <c r="HZ53" s="5" t="n">
        <f aca="false">HZ24*'Simulated population'!AL137/100</f>
        <v>198269.168959418</v>
      </c>
      <c r="IA53" s="5" t="n">
        <f aca="false">IA24*'Simulated population'!AM137/100</f>
        <v>200658.349600618</v>
      </c>
      <c r="IB53" s="5" t="n">
        <f aca="false">IB24*'Simulated population'!AN137/100</f>
        <v>199159.67898088</v>
      </c>
      <c r="IC53" s="5" t="n">
        <f aca="false">IC24*'Simulated population'!AO137/100</f>
        <v>201912.357910704</v>
      </c>
      <c r="ID53" s="5" t="n">
        <f aca="false">ID24*'Simulated population'!AP137/100</f>
        <v>200610.632852027</v>
      </c>
      <c r="IE53" s="5" t="n">
        <f aca="false">IE24*'Simulated population'!AQ137/100</f>
        <v>199037.195861887</v>
      </c>
      <c r="IF53" s="5" t="n">
        <f aca="false">IF24*'Simulated population'!AR137/100</f>
        <v>196016.756068954</v>
      </c>
      <c r="IG53" s="5" t="n">
        <f aca="false">IG24*'Simulated population'!AS137/100</f>
        <v>198911.36953121</v>
      </c>
      <c r="IH53" s="5" t="n">
        <f aca="false">IH24*'Simulated population'!AT137/100</f>
        <v>203073.36415029</v>
      </c>
      <c r="II53" s="5" t="n">
        <f aca="false">II24*'Simulated population'!AU137/100</f>
        <v>200612.760350372</v>
      </c>
      <c r="IJ53" s="5" t="n">
        <f aca="false">IJ24*'Simulated population'!AV137/100</f>
        <v>197249.185467258</v>
      </c>
      <c r="IK53" s="5" t="n">
        <f aca="false">IK24*'Simulated population'!AW137/100</f>
        <v>200010.374390461</v>
      </c>
      <c r="IL53" s="5" t="n">
        <f aca="false">IL24*'Simulated population'!AX137/100</f>
        <v>204655.311133809</v>
      </c>
      <c r="IM53" s="5" t="n">
        <f aca="false">IM24*'Simulated population'!AY137/100</f>
        <v>203315.291104926</v>
      </c>
      <c r="IN53" s="5" t="n">
        <f aca="false">IN24*'Simulated population'!AZ137/100</f>
        <v>204363.236003903</v>
      </c>
      <c r="IO53" s="5" t="n">
        <f aca="false">IO24*'Simulated population'!BA137/100</f>
        <v>207426.529692067</v>
      </c>
      <c r="IP53" s="5" t="n">
        <f aca="false">IP24*'Simulated population'!BB137/100</f>
        <v>209767.993584676</v>
      </c>
      <c r="IQ53" s="5" t="n">
        <f aca="false">IQ24*'Simulated population'!BC137/100</f>
        <v>206851.193353968</v>
      </c>
      <c r="IR53" s="5" t="n">
        <f aca="false">IR24*'Simulated population'!BD137/100</f>
        <v>208704.244412281</v>
      </c>
      <c r="IS53" s="5" t="n">
        <f aca="false">IS24*'Simulated population'!BE137/100</f>
        <v>208768.98114763</v>
      </c>
      <c r="IT53" s="5" t="n">
        <f aca="false">IT24*'Simulated population'!BF137/100</f>
        <v>209694.442927614</v>
      </c>
      <c r="IU53" s="5" t="n">
        <f aca="false">IU24*'Simulated population'!BG137/100</f>
        <v>211624.995711344</v>
      </c>
      <c r="IV53" s="5" t="n">
        <f aca="false">IV24*'Simulated population'!BH137/100</f>
        <v>212968.662880247</v>
      </c>
      <c r="IW53" s="5" t="n">
        <f aca="false">IW24*'Simulated population'!BI137/100</f>
        <v>209122.4498012</v>
      </c>
      <c r="IX53" s="5" t="n">
        <f aca="false">IX24*'Simulated population'!BJ137/100</f>
        <v>212122.222467355</v>
      </c>
      <c r="IY53" s="5" t="n">
        <f aca="false">IY24*'Simulated population'!BK137/100</f>
        <v>212821.865494456</v>
      </c>
      <c r="IZ53" s="5" t="n">
        <f aca="false">IZ24*'Simulated population'!BL137/100</f>
        <v>210509.578722003</v>
      </c>
      <c r="JA53" s="5" t="n">
        <f aca="false">JA24*'Simulated population'!BM137/100</f>
        <v>209643.382967339</v>
      </c>
      <c r="JB53" s="5" t="n">
        <f aca="false">JB24*'Simulated population'!BN137/100</f>
        <v>209756.140379613</v>
      </c>
      <c r="JC53" s="5" t="n">
        <f aca="false">JC24*'Simulated population'!BO137/100</f>
        <v>214059.765602789</v>
      </c>
      <c r="JD53" s="5" t="n">
        <f aca="false">JD24*'Simulated population'!BP137/100</f>
        <v>220446.819562186</v>
      </c>
      <c r="JE53" s="5" t="n">
        <f aca="false">JE24*'Simulated population'!BQ137/100</f>
        <v>225462.852802532</v>
      </c>
      <c r="JF53" s="5" t="n">
        <f aca="false">JF24*'Simulated population'!BR137/100</f>
        <v>223247.2152406</v>
      </c>
      <c r="JG53" s="5" t="n">
        <f aca="false">JG24*'Simulated population'!BS137/100</f>
        <v>225991.992033715</v>
      </c>
      <c r="JH53" s="5" t="n">
        <f aca="false">JH24*'Simulated population'!BT137/100</f>
        <v>226480.404868012</v>
      </c>
      <c r="JI53" s="5" t="n">
        <f aca="false">JI24*'Simulated population'!BU137/100</f>
        <v>227386.719162893</v>
      </c>
      <c r="JJ53" s="5" t="n">
        <f aca="false">JJ24*'Simulated population'!BV137/100</f>
        <v>227669.372514415</v>
      </c>
      <c r="JK53" s="5" t="n">
        <f aca="false">JK24*'Simulated population'!BW137/100</f>
        <v>230362.78541892</v>
      </c>
      <c r="JL53" s="5" t="n">
        <f aca="false">JL24*'Simulated population'!BX137/100</f>
        <v>235245.09019188</v>
      </c>
      <c r="JM53" s="5" t="n">
        <f aca="false">JM24*'Simulated population'!BY137/100</f>
        <v>237308.155729657</v>
      </c>
      <c r="JN53" s="5" t="n">
        <f aca="false">JN24*'Simulated population'!BZ137/100</f>
        <v>235533.214253431</v>
      </c>
      <c r="JO53" s="5" t="n">
        <f aca="false">JO24*'Simulated population'!CA137/100</f>
        <v>237748.547887028</v>
      </c>
      <c r="JP53" s="5" t="n">
        <f aca="false">JP24*'Simulated population'!CB137/100</f>
        <v>237283.537534524</v>
      </c>
      <c r="JQ53" s="5" t="n">
        <f aca="false">JQ24*'Simulated population'!CC137/100</f>
        <v>242678.265480243</v>
      </c>
      <c r="JR53" s="5" t="n">
        <f aca="false">JR24*'Simulated population'!CD137/100</f>
        <v>248274.497912048</v>
      </c>
      <c r="JS53" s="5" t="n">
        <f aca="false">JS24*'Simulated population'!CE137/100</f>
        <v>253357.395386088</v>
      </c>
      <c r="JT53" s="5" t="n">
        <f aca="false">JT24*'Simulated population'!CF137/100</f>
        <v>259640.505854925</v>
      </c>
      <c r="JU53" s="5" t="n">
        <f aca="false">JU24*'Simulated population'!CG137/100</f>
        <v>262142.747836733</v>
      </c>
      <c r="JV53" s="5" t="n">
        <f aca="false">JV24*'Simulated population'!CH137/100</f>
        <v>269351.320085554</v>
      </c>
      <c r="JW53" s="5" t="n">
        <f aca="false">JW24*'Simulated population'!CI137/100</f>
        <v>266610.798289129</v>
      </c>
      <c r="JX53" s="5" t="n">
        <f aca="false">JX24*'Simulated population'!CJ137/100</f>
        <v>266744.526756516</v>
      </c>
      <c r="JY53" s="5" t="n">
        <f aca="false">JY24*'Simulated population'!CK137/100</f>
        <v>263702.204123465</v>
      </c>
      <c r="JZ53" s="5" t="n">
        <f aca="false">JZ24*'Simulated population'!CL137/100</f>
        <v>267090.093273377</v>
      </c>
      <c r="KA53" s="5" t="n">
        <f aca="false">KA24*'Simulated population'!CM137/100</f>
        <v>269668.013410593</v>
      </c>
      <c r="KB53" s="5" t="n">
        <f aca="false">KB24*'Simulated population'!CN137/100</f>
        <v>269140.393821085</v>
      </c>
      <c r="KC53" s="5" t="n">
        <f aca="false">KC24*'Simulated population'!CO137/100</f>
        <v>271295.853572693</v>
      </c>
      <c r="KD53" s="5" t="n">
        <f aca="false">KD24*'Simulated population'!CP137/100</f>
        <v>273442.803330922</v>
      </c>
      <c r="KE53" s="5" t="n">
        <f aca="false">KE24*'Simulated population'!CQ137/100</f>
        <v>274845.128668474</v>
      </c>
      <c r="KF53" s="5" t="n">
        <f aca="false">KF24*'Simulated population'!CR137/100</f>
        <v>271465.445583606</v>
      </c>
      <c r="KG53" s="5" t="n">
        <f aca="false">KG24*'Simulated population'!CS137/100</f>
        <v>277758.585687497</v>
      </c>
      <c r="KH53" s="5" t="n">
        <f aca="false">KH24*'Simulated population'!CT137/100</f>
        <v>279801.288026831</v>
      </c>
      <c r="KI53" s="5" t="n">
        <f aca="false">KI24*'Simulated population'!CU137/100</f>
        <v>281795.36183257</v>
      </c>
      <c r="KJ53" s="5" t="n">
        <f aca="false">KJ24*'Simulated population'!CV137/100</f>
        <v>289405.423411886</v>
      </c>
      <c r="KK53" s="5" t="n">
        <f aca="false">KK24*'Simulated population'!CW137/100</f>
        <v>288776.595686833</v>
      </c>
      <c r="KL53" s="5" t="n">
        <f aca="false">KL24*'Simulated population'!CX137/100</f>
        <v>285439.462568861</v>
      </c>
      <c r="KM53" s="5" t="n">
        <f aca="false">KM24*'Simulated population'!CY137/100</f>
        <v>290532.08574962</v>
      </c>
      <c r="KN53" s="5" t="n">
        <f aca="false">KN24*'Simulated population'!CZ137/100</f>
        <v>291576.079580242</v>
      </c>
      <c r="KO53" s="5" t="n">
        <f aca="false">KO24*'Simulated population'!DA137/100</f>
        <v>292759.272588281</v>
      </c>
      <c r="KP53" s="5" t="n">
        <f aca="false">KP24*'Simulated population'!DB137/100</f>
        <v>295947.480822117</v>
      </c>
      <c r="KQ53" s="5" t="n">
        <f aca="false">KQ24*'Simulated population'!DC137/100</f>
        <v>303005.000688458</v>
      </c>
      <c r="KR53" s="5" t="n">
        <f aca="false">KR24*'Simulated population'!DD137/100</f>
        <v>303741.419044091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R54" s="2" t="n">
        <v>65</v>
      </c>
      <c r="BS54" s="19" t="n">
        <f aca="false">BS25*'Simulated population'!AB124/100</f>
        <v>198638.966741973</v>
      </c>
      <c r="BT54" s="19" t="n">
        <f aca="false">BT25*'Simulated population'!AC124/100</f>
        <v>199045.537726533</v>
      </c>
      <c r="BU54" s="19" t="n">
        <f aca="false">BU25*'Simulated population'!AD124/100</f>
        <v>195107.694022136</v>
      </c>
      <c r="BV54" s="19" t="n">
        <f aca="false">BV25*'Simulated population'!AE124/100</f>
        <v>197840.99533198</v>
      </c>
      <c r="BW54" s="19" t="n">
        <f aca="false">BW25*'Simulated population'!AF124/100</f>
        <v>198620.762071023</v>
      </c>
      <c r="BX54" s="19" t="n">
        <f aca="false">BX25*'Simulated population'!AG124/100</f>
        <v>195014.070000106</v>
      </c>
      <c r="BY54" s="19" t="n">
        <f aca="false">BY25*'Simulated population'!AH124/100</f>
        <v>194659.512361119</v>
      </c>
      <c r="BZ54" s="19" t="n">
        <f aca="false">BZ25*'Simulated population'!AI124/100</f>
        <v>198768.566661359</v>
      </c>
      <c r="CA54" s="19" t="n">
        <f aca="false">CA25*'Simulated population'!AJ124/100</f>
        <v>199557.002291331</v>
      </c>
      <c r="CB54" s="19" t="n">
        <f aca="false">CB25*'Simulated population'!AK124/100</f>
        <v>199725.178775349</v>
      </c>
      <c r="CC54" s="19" t="n">
        <f aca="false">CC25*'Simulated population'!AL124/100</f>
        <v>198495.496597102</v>
      </c>
      <c r="CD54" s="19" t="n">
        <f aca="false">CD25*'Simulated population'!AM124/100</f>
        <v>200998.638852786</v>
      </c>
      <c r="CE54" s="19" t="n">
        <f aca="false">CE25*'Simulated population'!AN124/100</f>
        <v>204750.101402214</v>
      </c>
      <c r="CF54" s="19" t="n">
        <f aca="false">CF25*'Simulated population'!AO124/100</f>
        <v>203835.099964682</v>
      </c>
      <c r="CG54" s="19" t="n">
        <f aca="false">CG25*'Simulated population'!AP124/100</f>
        <v>203506.115553935</v>
      </c>
      <c r="CH54" s="19" t="n">
        <f aca="false">CH25*'Simulated population'!AQ124/100</f>
        <v>202920.531971696</v>
      </c>
      <c r="CI54" s="19" t="n">
        <f aca="false">CI25*'Simulated population'!AR124/100</f>
        <v>202625.356235571</v>
      </c>
      <c r="CJ54" s="19" t="n">
        <f aca="false">CJ25*'Simulated population'!AS124/100</f>
        <v>203722.837827154</v>
      </c>
      <c r="CK54" s="19" t="n">
        <f aca="false">CK25*'Simulated population'!AT124/100</f>
        <v>210955.726973578</v>
      </c>
      <c r="CL54" s="19" t="n">
        <f aca="false">CL25*'Simulated population'!AU124/100</f>
        <v>213405.55555005</v>
      </c>
      <c r="CM54" s="19" t="n">
        <f aca="false">CM25*'Simulated population'!AV124/100</f>
        <v>214820.751994173</v>
      </c>
      <c r="CN54" s="19" t="n">
        <f aca="false">CN25*'Simulated population'!AW124/100</f>
        <v>216240.28288376</v>
      </c>
      <c r="CO54" s="19" t="n">
        <f aca="false">CO25*'Simulated population'!AX124/100</f>
        <v>221536.108352149</v>
      </c>
      <c r="CP54" s="19" t="n">
        <f aca="false">CP25*'Simulated population'!AY124/100</f>
        <v>222434.205452371</v>
      </c>
      <c r="CQ54" s="19" t="n">
        <f aca="false">CQ25*'Simulated population'!AZ124/100</f>
        <v>217547.985080366</v>
      </c>
      <c r="CR54" s="19" t="n">
        <f aca="false">CR25*'Simulated population'!BA124/100</f>
        <v>220761.542947663</v>
      </c>
      <c r="CS54" s="19" t="n">
        <f aca="false">CS25*'Simulated population'!BB124/100</f>
        <v>223817.327000057</v>
      </c>
      <c r="CT54" s="19" t="n">
        <f aca="false">CT25*'Simulated population'!BC124/100</f>
        <v>221746.762401719</v>
      </c>
      <c r="CU54" s="19" t="n">
        <f aca="false">CU25*'Simulated population'!BD124/100</f>
        <v>225853.21603468</v>
      </c>
      <c r="CV54" s="19" t="n">
        <f aca="false">CV25*'Simulated population'!BE124/100</f>
        <v>230221.903618236</v>
      </c>
      <c r="CW54" s="19" t="n">
        <f aca="false">CW25*'Simulated population'!BF124/100</f>
        <v>231442.050016462</v>
      </c>
      <c r="CX54" s="19" t="n">
        <f aca="false">CX25*'Simulated population'!BG124/100</f>
        <v>230546.120138973</v>
      </c>
      <c r="CY54" s="19" t="n">
        <f aca="false">CY25*'Simulated population'!BH124/100</f>
        <v>231496.230584767</v>
      </c>
      <c r="CZ54" s="19" t="n">
        <f aca="false">CZ25*'Simulated population'!BI124/100</f>
        <v>232359.652121273</v>
      </c>
      <c r="DA54" s="19" t="n">
        <f aca="false">DA25*'Simulated population'!BJ124/100</f>
        <v>233950.393606703</v>
      </c>
      <c r="DB54" s="19" t="n">
        <f aca="false">DB25*'Simulated population'!BK124/100</f>
        <v>232737.615765767</v>
      </c>
      <c r="DC54" s="19" t="n">
        <f aca="false">DC25*'Simulated population'!BL124/100</f>
        <v>231855.556113764</v>
      </c>
      <c r="DD54" s="19" t="n">
        <f aca="false">DD25*'Simulated population'!BM124/100</f>
        <v>230815.722646858</v>
      </c>
      <c r="DE54" s="19" t="n">
        <f aca="false">DE25*'Simulated population'!BN124/100</f>
        <v>231869.859783797</v>
      </c>
      <c r="DF54" s="19" t="n">
        <f aca="false">DF25*'Simulated population'!BO124/100</f>
        <v>231896.733345676</v>
      </c>
      <c r="DG54" s="19" t="n">
        <f aca="false">DG25*'Simulated population'!BP124/100</f>
        <v>228597.78690273</v>
      </c>
      <c r="DH54" s="19" t="n">
        <f aca="false">DH25*'Simulated population'!BQ124/100</f>
        <v>228410.972303215</v>
      </c>
      <c r="DI54" s="19" t="n">
        <f aca="false">DI25*'Simulated population'!BR124/100</f>
        <v>229832.236970988</v>
      </c>
      <c r="DJ54" s="19" t="n">
        <f aca="false">DJ25*'Simulated population'!BS124/100</f>
        <v>227768.607485393</v>
      </c>
      <c r="DK54" s="19" t="n">
        <f aca="false">DK25*'Simulated population'!BT124/100</f>
        <v>230982.16535269</v>
      </c>
      <c r="DL54" s="19" t="n">
        <f aca="false">DL25*'Simulated population'!BU124/100</f>
        <v>230541.352248962</v>
      </c>
      <c r="DM54" s="19" t="n">
        <f aca="false">DM25*'Simulated population'!BV124/100</f>
        <v>231982.555365871</v>
      </c>
      <c r="DN54" s="19" t="n">
        <f aca="false">DN25*'Simulated population'!BW124/100</f>
        <v>232212.71442003</v>
      </c>
      <c r="DO54" s="19" t="n">
        <f aca="false">DO25*'Simulated population'!BX124/100</f>
        <v>229815.332633677</v>
      </c>
      <c r="DP54" s="19" t="n">
        <f aca="false">DP25*'Simulated population'!BY124/100</f>
        <v>231608.926166841</v>
      </c>
      <c r="DQ54" s="19" t="n">
        <f aca="false">DQ25*'Simulated population'!BZ124/100</f>
        <v>228881.259636101</v>
      </c>
      <c r="DR54" s="19" t="n">
        <f aca="false">DR25*'Simulated population'!CA124/100</f>
        <v>228305.211833884</v>
      </c>
      <c r="DS54" s="19" t="n">
        <f aca="false">DS25*'Simulated population'!CB124/100</f>
        <v>227444.824409203</v>
      </c>
      <c r="DT54" s="19" t="n">
        <f aca="false">DT25*'Simulated population'!CC124/100</f>
        <v>228190.782473624</v>
      </c>
      <c r="DU54" s="19" t="n">
        <f aca="false">DU25*'Simulated population'!CD124/100</f>
        <v>228003.534429563</v>
      </c>
      <c r="DV54" s="19" t="n">
        <f aca="false">DV25*'Simulated population'!CE124/100</f>
        <v>226982.339078153</v>
      </c>
      <c r="DW54" s="19" t="n">
        <f aca="false">DW25*'Simulated population'!CF124/100</f>
        <v>228644.165469199</v>
      </c>
      <c r="DX54" s="19" t="n">
        <f aca="false">DX25*'Simulated population'!CG124/100</f>
        <v>232871.11668607</v>
      </c>
      <c r="DY54" s="19" t="n">
        <f aca="false">DY25*'Simulated population'!CH124/100</f>
        <v>238867.821986051</v>
      </c>
      <c r="DZ54" s="19" t="n">
        <f aca="false">DZ25*'Simulated population'!CI124/100</f>
        <v>236805.059389549</v>
      </c>
      <c r="EA54" s="19" t="n">
        <f aca="false">EA25*'Simulated population'!CJ124/100</f>
        <v>242964.739838991</v>
      </c>
      <c r="EB54" s="19" t="n">
        <f aca="false">EB25*'Simulated population'!CK124/100</f>
        <v>251468.488395574</v>
      </c>
      <c r="EC54" s="19" t="n">
        <f aca="false">EC25*'Simulated population'!CL124/100</f>
        <v>250408.283034984</v>
      </c>
      <c r="ED54" s="19" t="n">
        <f aca="false">ED25*'Simulated population'!CM124/100</f>
        <v>250908.044597028</v>
      </c>
      <c r="EE54" s="19" t="n">
        <f aca="false">EE25*'Simulated population'!CN124/100</f>
        <v>254337.891292998</v>
      </c>
      <c r="EF54" s="19" t="n">
        <f aca="false">EF25*'Simulated population'!CO124/100</f>
        <v>253695.959919723</v>
      </c>
      <c r="EG54" s="19" t="n">
        <f aca="false">EG25*'Simulated population'!CP124/100</f>
        <v>255773.026186257</v>
      </c>
      <c r="EH54" s="19" t="n">
        <f aca="false">EH25*'Simulated population'!CQ124/100</f>
        <v>259383.185813546</v>
      </c>
      <c r="EI54" s="19" t="n">
        <f aca="false">EI25*'Simulated population'!CR124/100</f>
        <v>264464.022786902</v>
      </c>
      <c r="EJ54" s="19" t="n">
        <f aca="false">EJ25*'Simulated population'!CS124/100</f>
        <v>266993.605159919</v>
      </c>
      <c r="EK54" s="19" t="n">
        <f aca="false">EK25*'Simulated population'!CT124/100</f>
        <v>273138.981939328</v>
      </c>
      <c r="EL54" s="19" t="n">
        <f aca="false">EL25*'Simulated population'!CU124/100</f>
        <v>273216.135068594</v>
      </c>
      <c r="EM54" s="19" t="n">
        <f aca="false">EM25*'Simulated population'!CV124/100</f>
        <v>275609.182409483</v>
      </c>
      <c r="EN54" s="19" t="n">
        <f aca="false">EN25*'Simulated population'!CW124/100</f>
        <v>279452.535202755</v>
      </c>
      <c r="EO54" s="19" t="n">
        <f aca="false">EO25*'Simulated population'!CX124/100</f>
        <v>283084.800501913</v>
      </c>
      <c r="EP54" s="19" t="n">
        <f aca="false">EP25*'Simulated population'!CY124/100</f>
        <v>283265.546877778</v>
      </c>
      <c r="EQ54" s="19" t="n">
        <f aca="false">EQ25*'Simulated population'!CZ124/100</f>
        <v>286793.352041243</v>
      </c>
      <c r="ER54" s="19" t="n">
        <f aca="false">ER25*'Simulated population'!DA124/100</f>
        <v>288156.968584339</v>
      </c>
      <c r="ES54" s="19" t="n">
        <f aca="false">ES25*'Simulated population'!DB124/100</f>
        <v>289250.549175004</v>
      </c>
      <c r="ET54" s="19" t="n">
        <f aca="false">ET25*'Simulated population'!DC124/100</f>
        <v>291263.899093213</v>
      </c>
      <c r="EU54" s="19" t="n">
        <f aca="false">EU25*'Simulated population'!DD124/100</f>
        <v>291216.653637651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122904.306879589</v>
      </c>
      <c r="HQ54" s="19" t="n">
        <f aca="false">HQ25*'Simulated population'!AC138/100</f>
        <v>123452.670772329</v>
      </c>
      <c r="HR54" s="19" t="n">
        <f aca="false">HR25*'Simulated population'!AD138/100</f>
        <v>122550.727853184</v>
      </c>
      <c r="HS54" s="19" t="n">
        <f aca="false">HS25*'Simulated population'!AE138/100</f>
        <v>121073.922389432</v>
      </c>
      <c r="HT54" s="19" t="n">
        <f aca="false">HT25*'Simulated population'!AF138/100</f>
        <v>120857.780400695</v>
      </c>
      <c r="HU54" s="19" t="n">
        <f aca="false">HU25*'Simulated population'!AG138/100</f>
        <v>120266.900014288</v>
      </c>
      <c r="HV54" s="19" t="n">
        <f aca="false">HV25*'Simulated population'!AH138/100</f>
        <v>121220.060476967</v>
      </c>
      <c r="HW54" s="19" t="n">
        <f aca="false">HW25*'Simulated population'!AI138/100</f>
        <v>119273.398320408</v>
      </c>
      <c r="HX54" s="19" t="n">
        <f aca="false">HX25*'Simulated population'!AJ138/100</f>
        <v>122006.516734244</v>
      </c>
      <c r="HY54" s="19" t="n">
        <f aca="false">HY25*'Simulated population'!AK138/100</f>
        <v>122168.474912446</v>
      </c>
      <c r="HZ54" s="19" t="n">
        <f aca="false">HZ25*'Simulated population'!AL138/100</f>
        <v>121758.734564174</v>
      </c>
      <c r="IA54" s="19" t="n">
        <f aca="false">IA25*'Simulated population'!AM138/100</f>
        <v>120299.726702422</v>
      </c>
      <c r="IB54" s="19" t="n">
        <f aca="false">IB25*'Simulated population'!AN138/100</f>
        <v>121756.559301707</v>
      </c>
      <c r="IC54" s="19" t="n">
        <f aca="false">IC25*'Simulated population'!AO138/100</f>
        <v>123647.257887532</v>
      </c>
      <c r="ID54" s="19" t="n">
        <f aca="false">ID25*'Simulated population'!AP138/100</f>
        <v>123333.426838927</v>
      </c>
      <c r="IE54" s="19" t="n">
        <f aca="false">IE25*'Simulated population'!AQ138/100</f>
        <v>122717.62980972</v>
      </c>
      <c r="IF54" s="19" t="n">
        <f aca="false">IF25*'Simulated population'!AR138/100</f>
        <v>123400.068970862</v>
      </c>
      <c r="IG54" s="19" t="n">
        <f aca="false">IG25*'Simulated population'!AS138/100</f>
        <v>121852.864103642</v>
      </c>
      <c r="IH54" s="19" t="n">
        <f aca="false">IH25*'Simulated population'!AT138/100</f>
        <v>120552.650401958</v>
      </c>
      <c r="II54" s="19" t="n">
        <f aca="false">II25*'Simulated population'!AU138/100</f>
        <v>122148.502047979</v>
      </c>
      <c r="IJ54" s="19" t="n">
        <f aca="false">IJ25*'Simulated population'!AV138/100</f>
        <v>122450.072526316</v>
      </c>
      <c r="IK54" s="19" t="n">
        <f aca="false">IK25*'Simulated population'!AW138/100</f>
        <v>120107.908103086</v>
      </c>
      <c r="IL54" s="19" t="n">
        <f aca="false">IL25*'Simulated population'!AX138/100</f>
        <v>119672.262356347</v>
      </c>
      <c r="IM54" s="19" t="n">
        <f aca="false">IM25*'Simulated population'!AY138/100</f>
        <v>122224.833985446</v>
      </c>
      <c r="IN54" s="19" t="n">
        <f aca="false">IN25*'Simulated population'!AZ138/100</f>
        <v>121673.108323439</v>
      </c>
      <c r="IO54" s="19" t="n">
        <f aca="false">IO25*'Simulated population'!BA138/100</f>
        <v>121288.877871368</v>
      </c>
      <c r="IP54" s="19" t="n">
        <f aca="false">IP25*'Simulated population'!BB138/100</f>
        <v>120616.524018026</v>
      </c>
      <c r="IQ54" s="19" t="n">
        <f aca="false">IQ25*'Simulated population'!BC138/100</f>
        <v>123271.530734193</v>
      </c>
      <c r="IR54" s="19" t="n">
        <f aca="false">IR25*'Simulated population'!BD138/100</f>
        <v>122545.388572584</v>
      </c>
      <c r="IS54" s="19" t="n">
        <f aca="false">IS25*'Simulated population'!BE138/100</f>
        <v>122724.15559712</v>
      </c>
      <c r="IT54" s="19" t="n">
        <f aca="false">IT25*'Simulated population'!BF138/100</f>
        <v>123656.947693065</v>
      </c>
      <c r="IU54" s="19" t="n">
        <f aca="false">IU25*'Simulated population'!BG138/100</f>
        <v>125363.144471487</v>
      </c>
      <c r="IV54" s="19" t="n">
        <f aca="false">IV25*'Simulated population'!BH138/100</f>
        <v>124908.316864815</v>
      </c>
      <c r="IW54" s="19" t="n">
        <f aca="false">IW25*'Simulated population'!BI138/100</f>
        <v>126679.573766104</v>
      </c>
      <c r="IX54" s="19" t="n">
        <f aca="false">IX25*'Simulated population'!BJ138/100</f>
        <v>126058.437456296</v>
      </c>
      <c r="IY54" s="19" t="n">
        <f aca="false">IY25*'Simulated population'!BK138/100</f>
        <v>124635.420300811</v>
      </c>
      <c r="IZ54" s="19" t="n">
        <f aca="false">IZ25*'Simulated population'!BL138/100</f>
        <v>122724.946601653</v>
      </c>
      <c r="JA54" s="19" t="n">
        <f aca="false">JA25*'Simulated population'!BM138/100</f>
        <v>124110.391041804</v>
      </c>
      <c r="JB54" s="19" t="n">
        <f aca="false">JB25*'Simulated population'!BN138/100</f>
        <v>126513.265062969</v>
      </c>
      <c r="JC54" s="19" t="n">
        <f aca="false">JC25*'Simulated population'!BO138/100</f>
        <v>124693.163631745</v>
      </c>
      <c r="JD54" s="19" t="n">
        <f aca="false">JD25*'Simulated population'!BP138/100</f>
        <v>122648.416913052</v>
      </c>
      <c r="JE54" s="19" t="n">
        <f aca="false">JE25*'Simulated population'!BQ138/100</f>
        <v>123921.340958335</v>
      </c>
      <c r="JF54" s="19" t="n">
        <f aca="false">JF25*'Simulated population'!BR138/100</f>
        <v>126703.501653238</v>
      </c>
      <c r="JG54" s="19" t="n">
        <f aca="false">JG25*'Simulated population'!BS138/100</f>
        <v>125619.627691424</v>
      </c>
      <c r="JH54" s="19" t="n">
        <f aca="false">JH25*'Simulated population'!BT138/100</f>
        <v>126520.779606035</v>
      </c>
      <c r="JI54" s="19" t="n">
        <f aca="false">JI25*'Simulated population'!BU138/100</f>
        <v>129222.851091937</v>
      </c>
      <c r="JJ54" s="19" t="n">
        <f aca="false">JJ25*'Simulated population'!BV138/100</f>
        <v>130683.440962756</v>
      </c>
      <c r="JK54" s="19" t="n">
        <f aca="false">JK25*'Simulated population'!BW138/100</f>
        <v>128396.05360346</v>
      </c>
      <c r="JL54" s="19" t="n">
        <f aca="false">JL25*'Simulated population'!BX138/100</f>
        <v>129474.192782407</v>
      </c>
      <c r="JM54" s="19" t="n">
        <f aca="false">JM25*'Simulated population'!BY138/100</f>
        <v>129495.549904807</v>
      </c>
      <c r="JN54" s="19" t="n">
        <f aca="false">JN25*'Simulated population'!BZ138/100</f>
        <v>129983.797453013</v>
      </c>
      <c r="JO54" s="19" t="n">
        <f aca="false">JO25*'Simulated population'!CA138/100</f>
        <v>131938.369654905</v>
      </c>
      <c r="JP54" s="19" t="n">
        <f aca="false">JP25*'Simulated population'!CB138/100</f>
        <v>132638.013164648</v>
      </c>
      <c r="JQ54" s="19" t="n">
        <f aca="false">JQ25*'Simulated population'!CC138/100</f>
        <v>129998.035534614</v>
      </c>
      <c r="JR54" s="19" t="n">
        <f aca="false">JR25*'Simulated population'!CD138/100</f>
        <v>131800.53711497</v>
      </c>
      <c r="JS54" s="19" t="n">
        <f aca="false">JS25*'Simulated population'!CE138/100</f>
        <v>132462.410158245</v>
      </c>
      <c r="JT54" s="19" t="n">
        <f aca="false">JT25*'Simulated population'!CF138/100</f>
        <v>130757.79538889</v>
      </c>
      <c r="JU54" s="19" t="n">
        <f aca="false">JU25*'Simulated population'!CG138/100</f>
        <v>130419.047697486</v>
      </c>
      <c r="JV54" s="19" t="n">
        <f aca="false">JV25*'Simulated population'!CH138/100</f>
        <v>130170.276771749</v>
      </c>
      <c r="JW54" s="19" t="n">
        <f aca="false">JW25*'Simulated population'!CI138/100</f>
        <v>133094.818282654</v>
      </c>
      <c r="JX54" s="19" t="n">
        <f aca="false">JX25*'Simulated population'!CJ138/100</f>
        <v>137064.474533238</v>
      </c>
      <c r="JY54" s="19" t="n">
        <f aca="false">JY25*'Simulated population'!CK138/100</f>
        <v>140602.835562017</v>
      </c>
      <c r="JZ54" s="19" t="n">
        <f aca="false">JZ25*'Simulated population'!CL138/100</f>
        <v>139147.980474065</v>
      </c>
      <c r="KA54" s="19" t="n">
        <f aca="false">KA25*'Simulated population'!CM138/100</f>
        <v>141206.965274359</v>
      </c>
      <c r="KB54" s="19" t="n">
        <f aca="false">KB25*'Simulated population'!CN138/100</f>
        <v>141759.877443166</v>
      </c>
      <c r="KC54" s="19" t="n">
        <f aca="false">KC25*'Simulated population'!CO138/100</f>
        <v>142518.648541775</v>
      </c>
      <c r="KD54" s="19" t="n">
        <f aca="false">KD25*'Simulated population'!CP138/100</f>
        <v>142445.876124708</v>
      </c>
      <c r="KE54" s="19" t="n">
        <f aca="false">KE25*'Simulated population'!CQ138/100</f>
        <v>143839.230610193</v>
      </c>
      <c r="KF54" s="19" t="n">
        <f aca="false">KF25*'Simulated population'!CR138/100</f>
        <v>146919.995516432</v>
      </c>
      <c r="KG54" s="19" t="n">
        <f aca="false">KG25*'Simulated population'!CS138/100</f>
        <v>147446.606784506</v>
      </c>
      <c r="KH54" s="19" t="n">
        <f aca="false">KH25*'Simulated population'!CT138/100</f>
        <v>146627.917092495</v>
      </c>
      <c r="KI54" s="19" t="n">
        <f aca="false">KI25*'Simulated population'!CU138/100</f>
        <v>147862.872920178</v>
      </c>
      <c r="KJ54" s="19" t="n">
        <f aca="false">KJ25*'Simulated population'!CV138/100</f>
        <v>147389.654458105</v>
      </c>
      <c r="KK54" s="19" t="n">
        <f aca="false">KK25*'Simulated population'!CW138/100</f>
        <v>150630.79553348</v>
      </c>
      <c r="KL54" s="19" t="n">
        <f aca="false">KL25*'Simulated population'!CX138/100</f>
        <v>154071.269751258</v>
      </c>
      <c r="KM54" s="19" t="n">
        <f aca="false">KM25*'Simulated population'!CY138/100</f>
        <v>157728.874713439</v>
      </c>
      <c r="KN54" s="19" t="n">
        <f aca="false">KN25*'Simulated population'!CZ138/100</f>
        <v>161682.710873357</v>
      </c>
      <c r="KO54" s="19" t="n">
        <f aca="false">KO25*'Simulated population'!DA138/100</f>
        <v>163746.44170085</v>
      </c>
      <c r="KP54" s="19" t="n">
        <f aca="false">KP25*'Simulated population'!DB138/100</f>
        <v>168802.938180249</v>
      </c>
      <c r="KQ54" s="19" t="n">
        <f aca="false">KQ25*'Simulated population'!DC138/100</f>
        <v>166991.340047758</v>
      </c>
      <c r="KR54" s="19" t="n">
        <f aca="false">KR25*'Simulated population'!DD138/100</f>
        <v>166514.759816419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O1" colorId="64" zoomScale="75" zoomScaleNormal="75" zoomScalePageLayoutView="100" workbookViewId="0">
      <selection pane="topLeft" activeCell="EU16" activeCellId="0" sqref="EU16"/>
    </sheetView>
  </sheetViews>
  <sheetFormatPr defaultColWidth="13.921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5" t="n">
        <v>0.7750221571</v>
      </c>
      <c r="BQ3" s="5" t="n">
        <f aca="false">1-('Wage-earners'!BQ3+Independent!BQ3+Informal!BQ3+Unemployed!BQ3)</f>
        <v>0.8738141141</v>
      </c>
      <c r="BR3" s="2" t="n">
        <f aca="false">1-('Wage-earners'!BR3+Independent!BR3+Informal!BR3+Unemployed!BR3)</f>
        <v>0.788809195</v>
      </c>
      <c r="BS3" s="5" t="n">
        <f aca="false">1-('Wage-earners'!BS3+Independent!BS3+Informal!BS3+Unemployed!BS3)</f>
        <v>0.748512351227419</v>
      </c>
      <c r="BT3" s="5" t="n">
        <f aca="false">1-('Wage-earners'!BT3+Independent!BT3+Informal!BT3+Unemployed!BT3)</f>
        <v>0.747151959660399</v>
      </c>
      <c r="BU3" s="5" t="n">
        <f aca="false">1-('Wage-earners'!BU3+Independent!BU3+Informal!BU3+Unemployed!BU3)</f>
        <v>0.75044929060691</v>
      </c>
      <c r="BV3" s="5" t="n">
        <f aca="false">1-('Wage-earners'!BV3+Independent!BV3+Informal!BV3+Unemployed!BV3)</f>
        <v>0.752062741118286</v>
      </c>
      <c r="BW3" s="5" t="n">
        <f aca="false">1-('Wage-earners'!BW3+Independent!BW3+Informal!BW3+Unemployed!BW3)</f>
        <v>0.752896520918394</v>
      </c>
      <c r="BX3" s="5" t="n">
        <f aca="false">1-('Wage-earners'!BX3+Independent!BX3+Informal!BX3+Unemployed!BX3)</f>
        <v>0.754208394932404</v>
      </c>
      <c r="BY3" s="5" t="n">
        <f aca="false">1-('Wage-earners'!BY3+Independent!BY3+Informal!BY3+Unemployed!BY3)</f>
        <v>0.755288171803053</v>
      </c>
      <c r="BZ3" s="5" t="n">
        <f aca="false">1-('Wage-earners'!BZ3+Independent!BZ3+Informal!BZ3+Unemployed!BZ3)</f>
        <v>0.756325661051818</v>
      </c>
      <c r="CA3" s="5" t="n">
        <f aca="false">1-('Wage-earners'!CA3+Independent!CA3+Informal!CA3+Unemployed!CA3)</f>
        <v>0.757166518036054</v>
      </c>
      <c r="CB3" s="5" t="n">
        <f aca="false">1-('Wage-earners'!CB3+Independent!CB3+Informal!CB3+Unemployed!CB3)</f>
        <v>0.758094745213753</v>
      </c>
      <c r="CC3" s="5" t="n">
        <f aca="false">1-('Wage-earners'!CC3+Independent!CC3+Informal!CC3+Unemployed!CC3)</f>
        <v>0.759320053894135</v>
      </c>
      <c r="CD3" s="5" t="n">
        <f aca="false">1-('Wage-earners'!CD3+Independent!CD3+Informal!CD3+Unemployed!CD3)</f>
        <v>0.760159494881316</v>
      </c>
      <c r="CE3" s="5" t="n">
        <f aca="false">1-('Wage-earners'!CE3+Independent!CE3+Informal!CE3+Unemployed!CE3)</f>
        <v>0.761096910781061</v>
      </c>
      <c r="CF3" s="5" t="n">
        <f aca="false">1-('Wage-earners'!CF3+Independent!CF3+Informal!CF3+Unemployed!CF3)</f>
        <v>0.76205746891701</v>
      </c>
      <c r="CG3" s="5" t="n">
        <f aca="false">1-('Wage-earners'!CG3+Independent!CG3+Informal!CG3+Unemployed!CG3)</f>
        <v>0.763503937330397</v>
      </c>
      <c r="CH3" s="5" t="n">
        <f aca="false">1-('Wage-earners'!CH3+Independent!CH3+Informal!CH3+Unemployed!CH3)</f>
        <v>0.764406210388028</v>
      </c>
      <c r="CI3" s="5" t="n">
        <f aca="false">1-('Wage-earners'!CI3+Independent!CI3+Informal!CI3+Unemployed!CI3)</f>
        <v>0.765255534722247</v>
      </c>
      <c r="CJ3" s="5" t="n">
        <f aca="false">1-('Wage-earners'!CJ3+Independent!CJ3+Informal!CJ3+Unemployed!CJ3)</f>
        <v>0.766297083325813</v>
      </c>
      <c r="CK3" s="5" t="n">
        <f aca="false">1-('Wage-earners'!CK3+Independent!CK3+Informal!CK3+Unemployed!CK3)</f>
        <v>0.767215214621507</v>
      </c>
      <c r="CL3" s="5" t="n">
        <f aca="false">1-('Wage-earners'!CL3+Independent!CL3+Informal!CL3+Unemployed!CL3)</f>
        <v>0.768191514534552</v>
      </c>
      <c r="CM3" s="5" t="n">
        <f aca="false">1-('Wage-earners'!CM3+Independent!CM3+Informal!CM3+Unemployed!CM3)</f>
        <v>0.769305258227043</v>
      </c>
      <c r="CN3" s="5" t="n">
        <f aca="false">1-('Wage-earners'!CN3+Independent!CN3+Informal!CN3+Unemployed!CN3)</f>
        <v>0.770237660579417</v>
      </c>
      <c r="CO3" s="5" t="n">
        <f aca="false">1-('Wage-earners'!CO3+Independent!CO3+Informal!CO3+Unemployed!CO3)</f>
        <v>0.771030160838008</v>
      </c>
      <c r="CP3" s="5" t="n">
        <f aca="false">1-('Wage-earners'!CP3+Independent!CP3+Informal!CP3+Unemployed!CP3)</f>
        <v>0.771994588632819</v>
      </c>
      <c r="CQ3" s="5" t="n">
        <f aca="false">1-('Wage-earners'!CQ3+Independent!CQ3+Informal!CQ3+Unemployed!CQ3)</f>
        <v>0.77320356610204</v>
      </c>
      <c r="CR3" s="5" t="n">
        <f aca="false">1-('Wage-earners'!CR3+Independent!CR3+Informal!CR3+Unemployed!CR3)</f>
        <v>0.774160045358417</v>
      </c>
      <c r="CS3" s="5" t="n">
        <f aca="false">1-('Wage-earners'!CS3+Independent!CS3+Informal!CS3+Unemployed!CS3)</f>
        <v>0.775328714006714</v>
      </c>
      <c r="CT3" s="5" t="n">
        <f aca="false">1-('Wage-earners'!CT3+Independent!CT3+Informal!CT3+Unemployed!CT3)</f>
        <v>0.776535647700626</v>
      </c>
      <c r="CU3" s="5" t="n">
        <f aca="false">1-('Wage-earners'!CU3+Independent!CU3+Informal!CU3+Unemployed!CU3)</f>
        <v>0.777406420316274</v>
      </c>
      <c r="CV3" s="5" t="n">
        <f aca="false">1-('Wage-earners'!CV3+Independent!CV3+Informal!CV3+Unemployed!CV3)</f>
        <v>0.778384752320506</v>
      </c>
      <c r="CW3" s="5" t="n">
        <f aca="false">1-('Wage-earners'!CW3+Independent!CW3+Informal!CW3+Unemployed!CW3)</f>
        <v>0.779441934937487</v>
      </c>
      <c r="CX3" s="5" t="n">
        <f aca="false">1-('Wage-earners'!CX3+Independent!CX3+Informal!CX3+Unemployed!CX3)</f>
        <v>0.780844432331544</v>
      </c>
      <c r="CY3" s="5" t="n">
        <f aca="false">1-('Wage-earners'!CY3+Independent!CY3+Informal!CY3+Unemployed!CY3)</f>
        <v>0.782067768983075</v>
      </c>
      <c r="CZ3" s="5" t="n">
        <f aca="false">1-('Wage-earners'!CZ3+Independent!CZ3+Informal!CZ3+Unemployed!CZ3)</f>
        <v>0.783052055545282</v>
      </c>
      <c r="DA3" s="5" t="n">
        <f aca="false">1-('Wage-earners'!DA3+Independent!DA3+Informal!DA3+Unemployed!DA3)</f>
        <v>0.784154193837763</v>
      </c>
      <c r="DB3" s="5" t="n">
        <f aca="false">1-('Wage-earners'!DB3+Independent!DB3+Informal!DB3+Unemployed!DB3)</f>
        <v>0.785360951195566</v>
      </c>
      <c r="DC3" s="5" t="n">
        <f aca="false">1-('Wage-earners'!DC3+Independent!DC3+Informal!DC3+Unemployed!DC3)</f>
        <v>0.78649342681299</v>
      </c>
      <c r="DD3" s="5" t="n">
        <f aca="false">1-('Wage-earners'!DD3+Independent!DD3+Informal!DD3+Unemployed!DD3)</f>
        <v>0.78778021760503</v>
      </c>
      <c r="DE3" s="5" t="n">
        <f aca="false">1-('Wage-earners'!DE3+Independent!DE3+Informal!DE3+Unemployed!DE3)</f>
        <v>0.788902120792308</v>
      </c>
      <c r="DF3" s="5" t="n">
        <f aca="false">1-('Wage-earners'!DF3+Independent!DF3+Informal!DF3+Unemployed!DF3)</f>
        <v>0.789991952186121</v>
      </c>
      <c r="DG3" s="5" t="n">
        <f aca="false">1-('Wage-earners'!DG3+Independent!DG3+Informal!DG3+Unemployed!DG3)</f>
        <v>0.791244095122003</v>
      </c>
      <c r="DH3" s="5" t="n">
        <f aca="false">1-('Wage-earners'!DH3+Independent!DH3+Informal!DH3+Unemployed!DH3)</f>
        <v>0.792479124530166</v>
      </c>
      <c r="DI3" s="5" t="n">
        <f aca="false">1-('Wage-earners'!DI3+Independent!DI3+Informal!DI3+Unemployed!DI3)</f>
        <v>0.793629759893743</v>
      </c>
      <c r="DJ3" s="5" t="n">
        <f aca="false">1-('Wage-earners'!DJ3+Independent!DJ3+Informal!DJ3+Unemployed!DJ3)</f>
        <v>0.794999722500108</v>
      </c>
      <c r="DK3" s="5" t="n">
        <f aca="false">1-('Wage-earners'!DK3+Independent!DK3+Informal!DK3+Unemployed!DK3)</f>
        <v>0.796345672186443</v>
      </c>
      <c r="DL3" s="5" t="n">
        <f aca="false">1-('Wage-earners'!DL3+Independent!DL3+Informal!DL3+Unemployed!DL3)</f>
        <v>0.797760257738285</v>
      </c>
      <c r="DM3" s="5" t="n">
        <f aca="false">1-('Wage-earners'!DM3+Independent!DM3+Informal!DM3+Unemployed!DM3)</f>
        <v>0.798885131384784</v>
      </c>
      <c r="DN3" s="5" t="n">
        <f aca="false">1-('Wage-earners'!DN3+Independent!DN3+Informal!DN3+Unemployed!DN3)</f>
        <v>0.800161397604146</v>
      </c>
      <c r="DO3" s="5" t="n">
        <f aca="false">1-('Wage-earners'!DO3+Independent!DO3+Informal!DO3+Unemployed!DO3)</f>
        <v>0.80126243935232</v>
      </c>
      <c r="DP3" s="5" t="n">
        <f aca="false">1-('Wage-earners'!DP3+Independent!DP3+Informal!DP3+Unemployed!DP3)</f>
        <v>0.802606190166279</v>
      </c>
      <c r="DQ3" s="5" t="n">
        <f aca="false">1-('Wage-earners'!DQ3+Independent!DQ3+Informal!DQ3+Unemployed!DQ3)</f>
        <v>0.803941594066407</v>
      </c>
      <c r="DR3" s="5" t="n">
        <f aca="false">1-('Wage-earners'!DR3+Independent!DR3+Informal!DR3+Unemployed!DR3)</f>
        <v>0.805217004445118</v>
      </c>
      <c r="DS3" s="5" t="n">
        <f aca="false">1-('Wage-earners'!DS3+Independent!DS3+Informal!DS3+Unemployed!DS3)</f>
        <v>0.806420459445775</v>
      </c>
      <c r="DT3" s="5" t="n">
        <f aca="false">1-('Wage-earners'!DT3+Independent!DT3+Informal!DT3+Unemployed!DT3)</f>
        <v>0.807531586990154</v>
      </c>
      <c r="DU3" s="5" t="n">
        <f aca="false">1-('Wage-earners'!DU3+Independent!DU3+Informal!DU3+Unemployed!DU3)</f>
        <v>0.808759983929824</v>
      </c>
      <c r="DV3" s="5" t="n">
        <f aca="false">1-('Wage-earners'!DV3+Independent!DV3+Informal!DV3+Unemployed!DV3)</f>
        <v>0.810023271069069</v>
      </c>
      <c r="DW3" s="5" t="n">
        <f aca="false">1-('Wage-earners'!DW3+Independent!DW3+Informal!DW3+Unemployed!DW3)</f>
        <v>0.811125478858422</v>
      </c>
      <c r="DX3" s="5" t="n">
        <f aca="false">1-('Wage-earners'!DX3+Independent!DX3+Informal!DX3+Unemployed!DX3)</f>
        <v>0.812073311957163</v>
      </c>
      <c r="DY3" s="5" t="n">
        <f aca="false">1-('Wage-earners'!DY3+Independent!DY3+Informal!DY3+Unemployed!DY3)</f>
        <v>0.813037513953429</v>
      </c>
      <c r="DZ3" s="5" t="n">
        <f aca="false">1-('Wage-earners'!DZ3+Independent!DZ3+Informal!DZ3+Unemployed!DZ3)</f>
        <v>0.814175823830607</v>
      </c>
      <c r="EA3" s="5" t="n">
        <f aca="false">1-('Wage-earners'!EA3+Independent!EA3+Informal!EA3+Unemployed!EA3)</f>
        <v>0.815131190896883</v>
      </c>
      <c r="EB3" s="5" t="n">
        <f aca="false">1-('Wage-earners'!EB3+Independent!EB3+Informal!EB3+Unemployed!EB3)</f>
        <v>0.816199506311858</v>
      </c>
      <c r="EC3" s="5" t="n">
        <f aca="false">1-('Wage-earners'!EC3+Independent!EC3+Informal!EC3+Unemployed!EC3)</f>
        <v>0.817393995078534</v>
      </c>
      <c r="ED3" s="5" t="n">
        <f aca="false">1-('Wage-earners'!ED3+Independent!ED3+Informal!ED3+Unemployed!ED3)</f>
        <v>0.818534419047665</v>
      </c>
      <c r="EE3" s="5" t="n">
        <f aca="false">1-('Wage-earners'!EE3+Independent!EE3+Informal!EE3+Unemployed!EE3)</f>
        <v>0.819715215710124</v>
      </c>
      <c r="EF3" s="5" t="n">
        <f aca="false">1-('Wage-earners'!EF3+Independent!EF3+Informal!EF3+Unemployed!EF3)</f>
        <v>0.820817074426083</v>
      </c>
      <c r="EG3" s="5" t="n">
        <f aca="false">1-('Wage-earners'!EG3+Independent!EG3+Informal!EG3+Unemployed!EG3)</f>
        <v>0.821870827088921</v>
      </c>
      <c r="EH3" s="5" t="n">
        <f aca="false">1-('Wage-earners'!EH3+Independent!EH3+Informal!EH3+Unemployed!EH3)</f>
        <v>0.822850482022602</v>
      </c>
      <c r="EI3" s="5" t="n">
        <f aca="false">1-('Wage-earners'!EI3+Independent!EI3+Informal!EI3+Unemployed!EI3)</f>
        <v>0.82408184993246</v>
      </c>
      <c r="EJ3" s="5" t="n">
        <f aca="false">1-('Wage-earners'!EJ3+Independent!EJ3+Informal!EJ3+Unemployed!EJ3)</f>
        <v>0.825059370128503</v>
      </c>
      <c r="EK3" s="5" t="n">
        <f aca="false">1-('Wage-earners'!EK3+Independent!EK3+Informal!EK3+Unemployed!EK3)</f>
        <v>0.826114175283953</v>
      </c>
      <c r="EL3" s="5" t="n">
        <f aca="false">1-('Wage-earners'!EL3+Independent!EL3+Informal!EL3+Unemployed!EL3)</f>
        <v>0.827248686323737</v>
      </c>
      <c r="EM3" s="5" t="n">
        <f aca="false">1-('Wage-earners'!EM3+Independent!EM3+Informal!EM3+Unemployed!EM3)</f>
        <v>0.82846693225441</v>
      </c>
      <c r="EN3" s="5" t="n">
        <f aca="false">1-('Wage-earners'!EN3+Independent!EN3+Informal!EN3+Unemployed!EN3)</f>
        <v>0.829621281981539</v>
      </c>
      <c r="EO3" s="5" t="n">
        <f aca="false">1-('Wage-earners'!EO3+Independent!EO3+Informal!EO3+Unemployed!EO3)</f>
        <v>0.830814577141974</v>
      </c>
      <c r="EP3" s="5" t="n">
        <f aca="false">1-('Wage-earners'!EP3+Independent!EP3+Informal!EP3+Unemployed!EP3)</f>
        <v>0.831919375265465</v>
      </c>
      <c r="EQ3" s="5" t="n">
        <f aca="false">1-('Wage-earners'!EQ3+Independent!EQ3+Informal!EQ3+Unemployed!EQ3)</f>
        <v>0.833023442666886</v>
      </c>
      <c r="ER3" s="5" t="n">
        <f aca="false">1-('Wage-earners'!ER3+Independent!ER3+Informal!ER3+Unemployed!ER3)</f>
        <v>0.834173617098053</v>
      </c>
      <c r="ES3" s="5" t="n">
        <f aca="false">1-('Wage-earners'!ES3+Independent!ES3+Informal!ES3+Unemployed!ES3)</f>
        <v>0.835206253089504</v>
      </c>
      <c r="ET3" s="5" t="n">
        <f aca="false">1-('Wage-earners'!ET3+Independent!ET3+Informal!ET3+Unemployed!ET3)</f>
        <v>0.836316255952592</v>
      </c>
      <c r="EU3" s="5" t="n">
        <f aca="false">1-('Wage-earners'!EU3+Independent!EU3+Informal!EU3+Unemployed!EU3)</f>
        <v>0.837511936971104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5" t="n">
        <v>0.8174633608</v>
      </c>
      <c r="HN3" s="5" t="n">
        <f aca="false">1-('Wage-earners'!HW3+Independent!HN3+Informal!HN3+Unemployed!HN3)</f>
        <v>0.8890815472</v>
      </c>
      <c r="HO3" s="2" t="n">
        <f aca="false">1-('Wage-earners'!HX3+Independent!HO3+Informal!HO3+Unemployed!HO3)</f>
        <v>0.864586051</v>
      </c>
      <c r="HP3" s="5" t="n">
        <f aca="false">1-('Wage-earners'!HY3+Independent!HP3+Informal!HP3+Unemployed!HP3)</f>
        <v>0.840498993694448</v>
      </c>
      <c r="HQ3" s="5" t="n">
        <f aca="false">1-('Wage-earners'!HZ3+Independent!HQ3+Informal!HQ3+Unemployed!HQ3)</f>
        <v>0.838449270342761</v>
      </c>
      <c r="HR3" s="5" t="n">
        <f aca="false">1-('Wage-earners'!IA3+Independent!HR3+Informal!HR3+Unemployed!HR3)</f>
        <v>0.835979733653062</v>
      </c>
      <c r="HS3" s="5" t="n">
        <f aca="false">1-('Wage-earners'!IB3+Independent!HS3+Informal!HS3+Unemployed!HS3)</f>
        <v>0.837192442154736</v>
      </c>
      <c r="HT3" s="5" t="n">
        <f aca="false">1-('Wage-earners'!IC3+Independent!HT3+Informal!HT3+Unemployed!HT3)</f>
        <v>0.837884107239363</v>
      </c>
      <c r="HU3" s="5" t="n">
        <f aca="false">1-('Wage-earners'!ID3+Independent!HU3+Informal!HU3+Unemployed!HU3)</f>
        <v>0.838519506941361</v>
      </c>
      <c r="HV3" s="5" t="n">
        <f aca="false">1-('Wage-earners'!IE3+Independent!HV3+Informal!HV3+Unemployed!HV3)</f>
        <v>0.83936855469809</v>
      </c>
      <c r="HW3" s="5" t="n">
        <f aca="false">1-('Wage-earners'!IF3+Independent!HW3+Informal!HW3+Unemployed!HW3)</f>
        <v>0.840128766703101</v>
      </c>
      <c r="HX3" s="5" t="n">
        <f aca="false">1-('Wage-earners'!IG3+Independent!HX3+Informal!HX3+Unemployed!HX3)</f>
        <v>0.840733439114607</v>
      </c>
      <c r="HY3" s="5" t="n">
        <f aca="false">1-('Wage-earners'!IH3+Independent!HY3+Informal!HY3+Unemployed!HY3)</f>
        <v>0.84141293681557</v>
      </c>
      <c r="HZ3" s="5" t="n">
        <f aca="false">1-('Wage-earners'!II3+Independent!HZ3+Informal!HZ3+Unemployed!HZ3)</f>
        <v>0.8420152436186</v>
      </c>
      <c r="IA3" s="5" t="n">
        <f aca="false">1-('Wage-earners'!IJ3+Independent!IA3+Informal!IA3+Unemployed!IA3)</f>
        <v>0.842702133524057</v>
      </c>
      <c r="IB3" s="5" t="n">
        <f aca="false">1-('Wage-earners'!IK3+Independent!IB3+Informal!IB3+Unemployed!IB3)</f>
        <v>0.843375141395677</v>
      </c>
      <c r="IC3" s="5" t="n">
        <f aca="false">1-('Wage-earners'!IL3+Independent!IC3+Informal!IC3+Unemployed!IC3)</f>
        <v>0.843971817094566</v>
      </c>
      <c r="ID3" s="5" t="n">
        <f aca="false">1-('Wage-earners'!IM3+Independent!ID3+Informal!ID3+Unemployed!ID3)</f>
        <v>0.844498127965451</v>
      </c>
      <c r="IE3" s="5" t="n">
        <f aca="false">1-('Wage-earners'!IN3+Independent!IE3+Informal!IE3+Unemployed!IE3)</f>
        <v>0.845213404796649</v>
      </c>
      <c r="IF3" s="5" t="n">
        <f aca="false">1-('Wage-earners'!IO3+Independent!IF3+Informal!IF3+Unemployed!IF3)</f>
        <v>0.846041889639435</v>
      </c>
      <c r="IG3" s="5" t="n">
        <f aca="false">1-('Wage-earners'!IP3+Independent!IG3+Informal!IG3+Unemployed!IG3)</f>
        <v>0.846805453277175</v>
      </c>
      <c r="IH3" s="5" t="n">
        <f aca="false">1-('Wage-earners'!IQ3+Independent!IH3+Informal!IH3+Unemployed!IH3)</f>
        <v>0.847374357863294</v>
      </c>
      <c r="II3" s="5" t="n">
        <f aca="false">1-('Wage-earners'!IR3+Independent!II3+Informal!II3+Unemployed!II3)</f>
        <v>0.848040733862066</v>
      </c>
      <c r="IJ3" s="5" t="n">
        <f aca="false">1-('Wage-earners'!IS3+Independent!IJ3+Informal!IJ3+Unemployed!IJ3)</f>
        <v>0.848723278001993</v>
      </c>
      <c r="IK3" s="5" t="n">
        <f aca="false">1-('Wage-earners'!IT3+Independent!IK3+Informal!IK3+Unemployed!IK3)</f>
        <v>0.849327790977379</v>
      </c>
      <c r="IL3" s="5" t="n">
        <f aca="false">1-('Wage-earners'!IU3+Independent!IL3+Informal!IL3+Unemployed!IL3)</f>
        <v>0.849881937313663</v>
      </c>
      <c r="IM3" s="5" t="n">
        <f aca="false">1-('Wage-earners'!IV3+Independent!IM3+Informal!IM3+Unemployed!IM3)</f>
        <v>0.850344237622251</v>
      </c>
      <c r="IN3" s="5" t="n">
        <f aca="false">1-('Wage-earners'!IW3+Independent!IN3+Informal!IN3+Unemployed!IN3)</f>
        <v>0.850841531868646</v>
      </c>
      <c r="IO3" s="5" t="n">
        <f aca="false">1-('Wage-earners'!IX3+Independent!IO3+Informal!IO3+Unemployed!IO3)</f>
        <v>0.85140513184801</v>
      </c>
      <c r="IP3" s="5" t="n">
        <f aca="false">1-('Wage-earners'!IY3+Independent!IP3+Informal!IP3+Unemployed!IP3)</f>
        <v>0.852064598705784</v>
      </c>
      <c r="IQ3" s="5" t="n">
        <f aca="false">1-('Wage-earners'!IZ3+Independent!IQ3+Informal!IQ3+Unemployed!IQ3)</f>
        <v>0.852477996471319</v>
      </c>
      <c r="IR3" s="5" t="n">
        <f aca="false">1-('Wage-earners'!JA3+Independent!IR3+Informal!IR3+Unemployed!IR3)</f>
        <v>0.853075258784817</v>
      </c>
      <c r="IS3" s="5" t="n">
        <f aca="false">1-('Wage-earners'!JB3+Independent!IS3+Informal!IS3+Unemployed!IS3)</f>
        <v>0.853752149124723</v>
      </c>
      <c r="IT3" s="5" t="n">
        <f aca="false">1-('Wage-earners'!JC3+Independent!IT3+Informal!IT3+Unemployed!IT3)</f>
        <v>0.854359892526133</v>
      </c>
      <c r="IU3" s="5" t="n">
        <f aca="false">1-('Wage-earners'!JD3+Independent!IU3+Informal!IU3+Unemployed!IU3)</f>
        <v>0.85498403276221</v>
      </c>
      <c r="IV3" s="5" t="n">
        <f aca="false">1-('Wage-earners'!JE3+Independent!IV3+Informal!IV3+Unemployed!IV3)</f>
        <v>0.855646575445459</v>
      </c>
      <c r="IW3" s="5" t="n">
        <f aca="false">1-('Wage-earners'!JF3+Independent!IW3+Informal!IW3+Unemployed!IW3)</f>
        <v>0.856199589067179</v>
      </c>
      <c r="IX3" s="5" t="n">
        <f aca="false">1-('Wage-earners'!JG3+Independent!IX3+Informal!IX3+Unemployed!IX3)</f>
        <v>0.856837596077436</v>
      </c>
      <c r="IY3" s="5" t="n">
        <f aca="false">1-('Wage-earners'!JH3+Independent!IY3+Informal!IY3+Unemployed!IY3)</f>
        <v>0.857607827520577</v>
      </c>
      <c r="IZ3" s="5" t="n">
        <f aca="false">1-('Wage-earners'!JI3+Independent!IZ3+Informal!IZ3+Unemployed!IZ3)</f>
        <v>0.858331442828581</v>
      </c>
      <c r="JA3" s="5" t="n">
        <f aca="false">1-('Wage-earners'!JJ3+Independent!JA3+Informal!JA3+Unemployed!JA3)</f>
        <v>0.859024159752892</v>
      </c>
      <c r="JB3" s="5" t="n">
        <f aca="false">1-('Wage-earners'!JK3+Independent!JB3+Informal!JB3+Unemployed!JB3)</f>
        <v>0.859573434955048</v>
      </c>
      <c r="JC3" s="5" t="n">
        <f aca="false">1-('Wage-earners'!JL3+Independent!JC3+Informal!JC3+Unemployed!JC3)</f>
        <v>0.860325459396818</v>
      </c>
      <c r="JD3" s="5" t="n">
        <f aca="false">1-('Wage-earners'!JM3+Independent!JD3+Informal!JD3+Unemployed!JD3)</f>
        <v>0.861083985660751</v>
      </c>
      <c r="JE3" s="5" t="n">
        <f aca="false">1-('Wage-earners'!JN3+Independent!JE3+Informal!JE3+Unemployed!JE3)</f>
        <v>0.861660726541785</v>
      </c>
      <c r="JF3" s="5" t="n">
        <f aca="false">1-('Wage-earners'!JO3+Independent!JF3+Informal!JF3+Unemployed!JF3)</f>
        <v>0.862298896322471</v>
      </c>
      <c r="JG3" s="5" t="n">
        <f aca="false">1-('Wage-earners'!JP3+Independent!JG3+Informal!JG3+Unemployed!JG3)</f>
        <v>0.863098838684596</v>
      </c>
      <c r="JH3" s="5" t="n">
        <f aca="false">1-('Wage-earners'!JQ3+Independent!JH3+Informal!JH3+Unemployed!JH3)</f>
        <v>0.863664110176819</v>
      </c>
      <c r="JI3" s="5" t="n">
        <f aca="false">1-('Wage-earners'!JR3+Independent!JI3+Informal!JI3+Unemployed!JI3)</f>
        <v>0.864193525375618</v>
      </c>
      <c r="JJ3" s="5" t="n">
        <f aca="false">1-('Wage-earners'!JS3+Independent!JJ3+Informal!JJ3+Unemployed!JJ3)</f>
        <v>0.864869133095962</v>
      </c>
      <c r="JK3" s="5" t="n">
        <f aca="false">1-('Wage-earners'!JT3+Independent!JK3+Informal!JK3+Unemployed!JK3)</f>
        <v>0.86554054169091</v>
      </c>
      <c r="JL3" s="5" t="n">
        <f aca="false">1-('Wage-earners'!JU3+Independent!JL3+Informal!JL3+Unemployed!JL3)</f>
        <v>0.866142454227867</v>
      </c>
      <c r="JM3" s="5" t="n">
        <f aca="false">1-('Wage-earners'!JV3+Independent!JM3+Informal!JM3+Unemployed!JM3)</f>
        <v>0.866965571934776</v>
      </c>
      <c r="JN3" s="5" t="n">
        <f aca="false">1-('Wage-earners'!JW3+Independent!JN3+Informal!JN3+Unemployed!JN3)</f>
        <v>0.867765739971935</v>
      </c>
      <c r="JO3" s="5" t="n">
        <f aca="false">1-('Wage-earners'!JX3+Independent!JO3+Informal!JO3+Unemployed!JO3)</f>
        <v>0.868261502127811</v>
      </c>
      <c r="JP3" s="5" t="n">
        <f aca="false">1-('Wage-earners'!JY3+Independent!JP3+Informal!JP3+Unemployed!JP3)</f>
        <v>0.868917391976392</v>
      </c>
      <c r="JQ3" s="5" t="n">
        <f aca="false">1-('Wage-earners'!JZ3+Independent!JQ3+Informal!JQ3+Unemployed!JQ3)</f>
        <v>0.869669126612193</v>
      </c>
      <c r="JR3" s="5" t="n">
        <f aca="false">1-('Wage-earners'!KA3+Independent!JR3+Informal!JR3+Unemployed!JR3)</f>
        <v>0.870053634033929</v>
      </c>
      <c r="JS3" s="5" t="n">
        <f aca="false">1-('Wage-earners'!KB3+Independent!JS3+Informal!JS3+Unemployed!JS3)</f>
        <v>0.870608120712078</v>
      </c>
      <c r="JT3" s="5" t="n">
        <f aca="false">1-('Wage-earners'!KC3+Independent!JT3+Informal!JT3+Unemployed!JT3)</f>
        <v>0.871326535334255</v>
      </c>
      <c r="JU3" s="5" t="n">
        <f aca="false">1-('Wage-earners'!KD3+Independent!JU3+Informal!JU3+Unemployed!JU3)</f>
        <v>0.871873077046915</v>
      </c>
      <c r="JV3" s="5" t="n">
        <f aca="false">1-('Wage-earners'!KE3+Independent!JV3+Informal!JV3+Unemployed!JV3)</f>
        <v>0.872427096569712</v>
      </c>
      <c r="JW3" s="5" t="n">
        <f aca="false">1-('Wage-earners'!KF3+Independent!JW3+Informal!JW3+Unemployed!JW3)</f>
        <v>0.87298576472808</v>
      </c>
      <c r="JX3" s="5" t="n">
        <f aca="false">1-('Wage-earners'!KG3+Independent!JX3+Informal!JX3+Unemployed!JX3)</f>
        <v>0.873551220452523</v>
      </c>
      <c r="JY3" s="5" t="n">
        <f aca="false">1-('Wage-earners'!KH3+Independent!JY3+Informal!JY3+Unemployed!JY3)</f>
        <v>0.874130112083042</v>
      </c>
      <c r="JZ3" s="5" t="n">
        <f aca="false">1-('Wage-earners'!KI3+Independent!JZ3+Informal!JZ3+Unemployed!JZ3)</f>
        <v>0.874770329073618</v>
      </c>
      <c r="KA3" s="5" t="n">
        <f aca="false">1-('Wage-earners'!KJ3+Independent!KA3+Informal!KA3+Unemployed!KA3)</f>
        <v>0.87525947207777</v>
      </c>
      <c r="KB3" s="5" t="n">
        <f aca="false">1-('Wage-earners'!KK3+Independent!KB3+Informal!KB3+Unemployed!KB3)</f>
        <v>0.875833210544413</v>
      </c>
      <c r="KC3" s="5" t="n">
        <f aca="false">1-('Wage-earners'!KL3+Independent!KC3+Informal!KC3+Unemployed!KC3)</f>
        <v>0.876352760262417</v>
      </c>
      <c r="KD3" s="5" t="n">
        <f aca="false">1-('Wage-earners'!KM3+Independent!KD3+Informal!KD3+Unemployed!KD3)</f>
        <v>0.876923914552526</v>
      </c>
      <c r="KE3" s="5" t="n">
        <f aca="false">1-('Wage-earners'!KN3+Independent!KE3+Informal!KE3+Unemployed!KE3)</f>
        <v>0.877542898271331</v>
      </c>
      <c r="KF3" s="5" t="n">
        <f aca="false">1-('Wage-earners'!KO3+Independent!KF3+Informal!KF3+Unemployed!KF3)</f>
        <v>0.878209791680761</v>
      </c>
      <c r="KG3" s="5" t="n">
        <f aca="false">1-('Wage-earners'!KP3+Independent!KG3+Informal!KG3+Unemployed!KG3)</f>
        <v>0.878767377096076</v>
      </c>
      <c r="KH3" s="5" t="n">
        <f aca="false">1-('Wage-earners'!KQ3+Independent!KH3+Informal!KH3+Unemployed!KH3)</f>
        <v>0.879471723833161</v>
      </c>
      <c r="KI3" s="5" t="n">
        <f aca="false">1-('Wage-earners'!KR3+Independent!KI3+Informal!KI3+Unemployed!KI3)</f>
        <v>0.880065084014115</v>
      </c>
      <c r="KJ3" s="5" t="n">
        <f aca="false">1-('Wage-earners'!KS3+Independent!KJ3+Informal!KJ3+Unemployed!KJ3)</f>
        <v>0.880645822429602</v>
      </c>
      <c r="KK3" s="5" t="n">
        <f aca="false">1-('Wage-earners'!KT3+Independent!KK3+Informal!KK3+Unemployed!KK3)</f>
        <v>0.881319195516069</v>
      </c>
      <c r="KL3" s="5" t="n">
        <f aca="false">1-('Wage-earners'!KU3+Independent!KL3+Informal!KL3+Unemployed!KL3)</f>
        <v>0.881880809628758</v>
      </c>
      <c r="KM3" s="5" t="n">
        <f aca="false">1-('Wage-earners'!KV3+Independent!KM3+Informal!KM3+Unemployed!KM3)</f>
        <v>0.882314458505268</v>
      </c>
      <c r="KN3" s="5" t="n">
        <f aca="false">1-('Wage-earners'!KW3+Independent!KN3+Informal!KN3+Unemployed!KN3)</f>
        <v>0.882887478741991</v>
      </c>
      <c r="KO3" s="5" t="n">
        <f aca="false">1-('Wage-earners'!KX3+Independent!KO3+Informal!KO3+Unemployed!KO3)</f>
        <v>0.883527878483321</v>
      </c>
      <c r="KP3" s="5" t="n">
        <f aca="false">1-('Wage-earners'!KY3+Independent!KP3+Informal!KP3+Unemployed!KP3)</f>
        <v>0.883989335833925</v>
      </c>
      <c r="KQ3" s="5" t="n">
        <f aca="false">1-('Wage-earners'!KZ3+Independent!KQ3+Informal!KQ3+Unemployed!KQ3)</f>
        <v>0.884733076653944</v>
      </c>
      <c r="KR3" s="5" t="n">
        <f aca="false">1-('Wage-earners'!LA3+Independent!KR3+Informal!KR3+Unemployed!KR3)</f>
        <v>0.885400029280136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7" t="n">
        <v>0.3195536464</v>
      </c>
      <c r="BQ4" s="7" t="n">
        <f aca="false">1-('Wage-earners'!BQ4+Independent!BQ4+Informal!BQ4+Unemployed!BQ4)</f>
        <v>0.4625876544</v>
      </c>
      <c r="BR4" s="2" t="n">
        <f aca="false">1-('Wage-earners'!BR4+Independent!BR4+Informal!BR4+Unemployed!BR4)</f>
        <v>0.4283202235</v>
      </c>
      <c r="BS4" s="7" t="n">
        <f aca="false">1-('Wage-earners'!BS4+Independent!BS4+Informal!BS4+Unemployed!BS4)</f>
        <v>0.312514443972893</v>
      </c>
      <c r="BT4" s="7" t="n">
        <f aca="false">1-('Wage-earners'!BT4+Independent!BT4+Informal!BT4+Unemployed!BT4)</f>
        <v>0.304413537687799</v>
      </c>
      <c r="BU4" s="7" t="n">
        <f aca="false">1-('Wage-earners'!BU4+Independent!BU4+Informal!BU4+Unemployed!BU4)</f>
        <v>0.308150848086922</v>
      </c>
      <c r="BV4" s="7" t="n">
        <f aca="false">1-('Wage-earners'!BV4+Independent!BV4+Informal!BV4+Unemployed!BV4)</f>
        <v>0.310574233458413</v>
      </c>
      <c r="BW4" s="7" t="n">
        <f aca="false">1-('Wage-earners'!BW4+Independent!BW4+Informal!BW4+Unemployed!BW4)</f>
        <v>0.311469518855049</v>
      </c>
      <c r="BX4" s="7" t="n">
        <f aca="false">1-('Wage-earners'!BX4+Independent!BX4+Informal!BX4+Unemployed!BX4)</f>
        <v>0.313728992008075</v>
      </c>
      <c r="BY4" s="7" t="n">
        <f aca="false">1-('Wage-earners'!BY4+Independent!BY4+Informal!BY4+Unemployed!BY4)</f>
        <v>0.315068089241809</v>
      </c>
      <c r="BZ4" s="7" t="n">
        <f aca="false">1-('Wage-earners'!BZ4+Independent!BZ4+Informal!BZ4+Unemployed!BZ4)</f>
        <v>0.316472971279282</v>
      </c>
      <c r="CA4" s="7" t="n">
        <f aca="false">1-('Wage-earners'!CA4+Independent!CA4+Informal!CA4+Unemployed!CA4)</f>
        <v>0.317524308109912</v>
      </c>
      <c r="CB4" s="7" t="n">
        <f aca="false">1-('Wage-earners'!CB4+Independent!CB4+Informal!CB4+Unemployed!CB4)</f>
        <v>0.318785905349815</v>
      </c>
      <c r="CC4" s="7" t="n">
        <f aca="false">1-('Wage-earners'!CC4+Independent!CC4+Informal!CC4+Unemployed!CC4)</f>
        <v>0.320675418185492</v>
      </c>
      <c r="CD4" s="7" t="n">
        <f aca="false">1-('Wage-earners'!CD4+Independent!CD4+Informal!CD4+Unemployed!CD4)</f>
        <v>0.321464453208003</v>
      </c>
      <c r="CE4" s="7" t="n">
        <f aca="false">1-('Wage-earners'!CE4+Independent!CE4+Informal!CE4+Unemployed!CE4)</f>
        <v>0.322481592945729</v>
      </c>
      <c r="CF4" s="7" t="n">
        <f aca="false">1-('Wage-earners'!CF4+Independent!CF4+Informal!CF4+Unemployed!CF4)</f>
        <v>0.323692510185502</v>
      </c>
      <c r="CG4" s="7" t="n">
        <f aca="false">1-('Wage-earners'!CG4+Independent!CG4+Informal!CG4+Unemployed!CG4)</f>
        <v>0.326005538900777</v>
      </c>
      <c r="CH4" s="7" t="n">
        <f aca="false">1-('Wage-earners'!CH4+Independent!CH4+Informal!CH4+Unemployed!CH4)</f>
        <v>0.326979451978301</v>
      </c>
      <c r="CI4" s="7" t="n">
        <f aca="false">1-('Wage-earners'!CI4+Independent!CI4+Informal!CI4+Unemployed!CI4)</f>
        <v>0.327995952903508</v>
      </c>
      <c r="CJ4" s="7" t="n">
        <f aca="false">1-('Wage-earners'!CJ4+Independent!CJ4+Informal!CJ4+Unemployed!CJ4)</f>
        <v>0.329420879109138</v>
      </c>
      <c r="CK4" s="7" t="n">
        <f aca="false">1-('Wage-earners'!CK4+Independent!CK4+Informal!CK4+Unemployed!CK4)</f>
        <v>0.330305419940448</v>
      </c>
      <c r="CL4" s="7" t="n">
        <f aca="false">1-('Wage-earners'!CL4+Independent!CL4+Informal!CL4+Unemployed!CL4)</f>
        <v>0.331654015368347</v>
      </c>
      <c r="CM4" s="7" t="n">
        <f aca="false">1-('Wage-earners'!CM4+Independent!CM4+Informal!CM4+Unemployed!CM4)</f>
        <v>0.333313550949486</v>
      </c>
      <c r="CN4" s="7" t="n">
        <f aca="false">1-('Wage-earners'!CN4+Independent!CN4+Informal!CN4+Unemployed!CN4)</f>
        <v>0.334324081348903</v>
      </c>
      <c r="CO4" s="7" t="n">
        <f aca="false">1-('Wage-earners'!CO4+Independent!CO4+Informal!CO4+Unemployed!CO4)</f>
        <v>0.335220729496555</v>
      </c>
      <c r="CP4" s="7" t="n">
        <f aca="false">1-('Wage-earners'!CP4+Independent!CP4+Informal!CP4+Unemployed!CP4)</f>
        <v>0.33650243941658</v>
      </c>
      <c r="CQ4" s="7" t="n">
        <f aca="false">1-('Wage-earners'!CQ4+Independent!CQ4+Informal!CQ4+Unemployed!CQ4)</f>
        <v>0.33821541552617</v>
      </c>
      <c r="CR4" s="7" t="n">
        <f aca="false">1-('Wage-earners'!CR4+Independent!CR4+Informal!CR4+Unemployed!CR4)</f>
        <v>0.339442418793351</v>
      </c>
      <c r="CS4" s="7" t="n">
        <f aca="false">1-('Wage-earners'!CS4+Independent!CS4+Informal!CS4+Unemployed!CS4)</f>
        <v>0.34091827096487</v>
      </c>
      <c r="CT4" s="7" t="n">
        <f aca="false">1-('Wage-earners'!CT4+Independent!CT4+Informal!CT4+Unemployed!CT4)</f>
        <v>0.342669835526983</v>
      </c>
      <c r="CU4" s="7" t="n">
        <f aca="false">1-('Wage-earners'!CU4+Independent!CU4+Informal!CU4+Unemployed!CU4)</f>
        <v>0.343358995652649</v>
      </c>
      <c r="CV4" s="7" t="n">
        <f aca="false">1-('Wage-earners'!CV4+Independent!CV4+Informal!CV4+Unemployed!CV4)</f>
        <v>0.344200538757284</v>
      </c>
      <c r="CW4" s="7" t="n">
        <f aca="false">1-('Wage-earners'!CW4+Independent!CW4+Informal!CW4+Unemployed!CW4)</f>
        <v>0.345749168304804</v>
      </c>
      <c r="CX4" s="7" t="n">
        <f aca="false">1-('Wage-earners'!CX4+Independent!CX4+Informal!CX4+Unemployed!CX4)</f>
        <v>0.347943926894216</v>
      </c>
      <c r="CY4" s="7" t="n">
        <f aca="false">1-('Wage-earners'!CY4+Independent!CY4+Informal!CY4+Unemployed!CY4)</f>
        <v>0.349722448694712</v>
      </c>
      <c r="CZ4" s="7" t="n">
        <f aca="false">1-('Wage-earners'!CZ4+Independent!CZ4+Informal!CZ4+Unemployed!CZ4)</f>
        <v>0.350683419511089</v>
      </c>
      <c r="DA4" s="7" t="n">
        <f aca="false">1-('Wage-earners'!DA4+Independent!DA4+Informal!DA4+Unemployed!DA4)</f>
        <v>0.35216753242534</v>
      </c>
      <c r="DB4" s="7" t="n">
        <f aca="false">1-('Wage-earners'!DB4+Independent!DB4+Informal!DB4+Unemployed!DB4)</f>
        <v>0.353962772555791</v>
      </c>
      <c r="DC4" s="7" t="n">
        <f aca="false">1-('Wage-earners'!DC4+Independent!DC4+Informal!DC4+Unemployed!DC4)</f>
        <v>0.355415145107907</v>
      </c>
      <c r="DD4" s="7" t="n">
        <f aca="false">1-('Wage-earners'!DD4+Independent!DD4+Informal!DD4+Unemployed!DD4)</f>
        <v>0.35750027810437</v>
      </c>
      <c r="DE4" s="7" t="n">
        <f aca="false">1-('Wage-earners'!DE4+Independent!DE4+Informal!DE4+Unemployed!DE4)</f>
        <v>0.35897439574068</v>
      </c>
      <c r="DF4" s="7" t="n">
        <f aca="false">1-('Wage-earners'!DF4+Independent!DF4+Informal!DF4+Unemployed!DF4)</f>
        <v>0.360500999235275</v>
      </c>
      <c r="DG4" s="7" t="n">
        <f aca="false">1-('Wage-earners'!DG4+Independent!DG4+Informal!DG4+Unemployed!DG4)</f>
        <v>0.362582587652624</v>
      </c>
      <c r="DH4" s="7" t="n">
        <f aca="false">1-('Wage-earners'!DH4+Independent!DH4+Informal!DH4+Unemployed!DH4)</f>
        <v>0.364531993637869</v>
      </c>
      <c r="DI4" s="7" t="n">
        <f aca="false">1-('Wage-earners'!DI4+Independent!DI4+Informal!DI4+Unemployed!DI4)</f>
        <v>0.36627231590943</v>
      </c>
      <c r="DJ4" s="7" t="n">
        <f aca="false">1-('Wage-earners'!DJ4+Independent!DJ4+Informal!DJ4+Unemployed!DJ4)</f>
        <v>0.368641725093136</v>
      </c>
      <c r="DK4" s="7" t="n">
        <f aca="false">1-('Wage-earners'!DK4+Independent!DK4+Informal!DK4+Unemployed!DK4)</f>
        <v>0.37082300700233</v>
      </c>
      <c r="DL4" s="7" t="n">
        <f aca="false">1-('Wage-earners'!DL4+Independent!DL4+Informal!DL4+Unemployed!DL4)</f>
        <v>0.373261935679399</v>
      </c>
      <c r="DM4" s="7" t="n">
        <f aca="false">1-('Wage-earners'!DM4+Independent!DM4+Informal!DM4+Unemployed!DM4)</f>
        <v>0.374816447677601</v>
      </c>
      <c r="DN4" s="7" t="n">
        <f aca="false">1-('Wage-earners'!DN4+Independent!DN4+Informal!DN4+Unemployed!DN4)</f>
        <v>0.376982104522688</v>
      </c>
      <c r="DO4" s="7" t="n">
        <f aca="false">1-('Wage-earners'!DO4+Independent!DO4+Informal!DO4+Unemployed!DO4)</f>
        <v>0.378408389092338</v>
      </c>
      <c r="DP4" s="7" t="n">
        <f aca="false">1-('Wage-earners'!DP4+Independent!DP4+Informal!DP4+Unemployed!DP4)</f>
        <v>0.380663424304717</v>
      </c>
      <c r="DQ4" s="7" t="n">
        <f aca="false">1-('Wage-earners'!DQ4+Independent!DQ4+Informal!DQ4+Unemployed!DQ4)</f>
        <v>0.382987969731243</v>
      </c>
      <c r="DR4" s="7" t="n">
        <f aca="false">1-('Wage-earners'!DR4+Independent!DR4+Informal!DR4+Unemployed!DR4)</f>
        <v>0.385239757316987</v>
      </c>
      <c r="DS4" s="7" t="n">
        <f aca="false">1-('Wage-earners'!DS4+Independent!DS4+Informal!DS4+Unemployed!DS4)</f>
        <v>0.386922109130148</v>
      </c>
      <c r="DT4" s="7" t="n">
        <f aca="false">1-('Wage-earners'!DT4+Independent!DT4+Informal!DT4+Unemployed!DT4)</f>
        <v>0.388464185139212</v>
      </c>
      <c r="DU4" s="7" t="n">
        <f aca="false">1-('Wage-earners'!DU4+Independent!DU4+Informal!DU4+Unemployed!DU4)</f>
        <v>0.390593874469614</v>
      </c>
      <c r="DV4" s="7" t="n">
        <f aca="false">1-('Wage-earners'!DV4+Independent!DV4+Informal!DV4+Unemployed!DV4)</f>
        <v>0.392621919775285</v>
      </c>
      <c r="DW4" s="7" t="n">
        <f aca="false">1-('Wage-earners'!DW4+Independent!DW4+Informal!DW4+Unemployed!DW4)</f>
        <v>0.393990501809043</v>
      </c>
      <c r="DX4" s="7" t="n">
        <f aca="false">1-('Wage-earners'!DX4+Independent!DX4+Informal!DX4+Unemployed!DX4)</f>
        <v>0.395116038690386</v>
      </c>
      <c r="DY4" s="7" t="n">
        <f aca="false">1-('Wage-earners'!DY4+Independent!DY4+Informal!DY4+Unemployed!DY4)</f>
        <v>0.396142166050324</v>
      </c>
      <c r="DZ4" s="7" t="n">
        <f aca="false">1-('Wage-earners'!DZ4+Independent!DZ4+Informal!DZ4+Unemployed!DZ4)</f>
        <v>0.397940225380765</v>
      </c>
      <c r="EA4" s="7" t="n">
        <f aca="false">1-('Wage-earners'!EA4+Independent!EA4+Informal!EA4+Unemployed!EA4)</f>
        <v>0.399098164586472</v>
      </c>
      <c r="EB4" s="7" t="n">
        <f aca="false">1-('Wage-earners'!EB4+Independent!EB4+Informal!EB4+Unemployed!EB4)</f>
        <v>0.400356531351732</v>
      </c>
      <c r="EC4" s="7" t="n">
        <f aca="false">1-('Wage-earners'!EC4+Independent!EC4+Informal!EC4+Unemployed!EC4)</f>
        <v>0.402199597698925</v>
      </c>
      <c r="ED4" s="7" t="n">
        <f aca="false">1-('Wage-earners'!ED4+Independent!ED4+Informal!ED4+Unemployed!ED4)</f>
        <v>0.403881090075201</v>
      </c>
      <c r="EE4" s="7" t="n">
        <f aca="false">1-('Wage-earners'!EE4+Independent!EE4+Informal!EE4+Unemployed!EE4)</f>
        <v>0.405703942177549</v>
      </c>
      <c r="EF4" s="7" t="n">
        <f aca="false">1-('Wage-earners'!EF4+Independent!EF4+Informal!EF4+Unemployed!EF4)</f>
        <v>0.407394270121954</v>
      </c>
      <c r="EG4" s="7" t="n">
        <f aca="false">1-('Wage-earners'!EG4+Independent!EG4+Informal!EG4+Unemployed!EG4)</f>
        <v>0.408669134837109</v>
      </c>
      <c r="EH4" s="7" t="n">
        <f aca="false">1-('Wage-earners'!EH4+Independent!EH4+Informal!EH4+Unemployed!EH4)</f>
        <v>0.409807155589951</v>
      </c>
      <c r="EI4" s="7" t="n">
        <f aca="false">1-('Wage-earners'!EI4+Independent!EI4+Informal!EI4+Unemployed!EI4)</f>
        <v>0.411574905795031</v>
      </c>
      <c r="EJ4" s="7" t="n">
        <f aca="false">1-('Wage-earners'!EJ4+Independent!EJ4+Informal!EJ4+Unemployed!EJ4)</f>
        <v>0.412732310141506</v>
      </c>
      <c r="EK4" s="7" t="n">
        <f aca="false">1-('Wage-earners'!EK4+Independent!EK4+Informal!EK4+Unemployed!EK4)</f>
        <v>0.414116812656478</v>
      </c>
      <c r="EL4" s="7" t="n">
        <f aca="false">1-('Wage-earners'!EL4+Independent!EL4+Informal!EL4+Unemployed!EL4)</f>
        <v>0.415782075177963</v>
      </c>
      <c r="EM4" s="7" t="n">
        <f aca="false">1-('Wage-earners'!EM4+Independent!EM4+Informal!EM4+Unemployed!EM4)</f>
        <v>0.417640829250713</v>
      </c>
      <c r="EN4" s="7" t="n">
        <f aca="false">1-('Wage-earners'!EN4+Independent!EN4+Informal!EN4+Unemployed!EN4)</f>
        <v>0.4191631827233</v>
      </c>
      <c r="EO4" s="7" t="n">
        <f aca="false">1-('Wage-earners'!EO4+Independent!EO4+Informal!EO4+Unemployed!EO4)</f>
        <v>0.420986377544578</v>
      </c>
      <c r="EP4" s="7" t="n">
        <f aca="false">1-('Wage-earners'!EP4+Independent!EP4+Informal!EP4+Unemployed!EP4)</f>
        <v>0.422510132494554</v>
      </c>
      <c r="EQ4" s="7" t="n">
        <f aca="false">1-('Wage-earners'!EQ4+Independent!EQ4+Informal!EQ4+Unemployed!EQ4)</f>
        <v>0.423865318964398</v>
      </c>
      <c r="ER4" s="7" t="n">
        <f aca="false">1-('Wage-earners'!ER4+Independent!ER4+Informal!ER4+Unemployed!ER4)</f>
        <v>0.425334854802959</v>
      </c>
      <c r="ES4" s="7" t="n">
        <f aca="false">1-('Wage-earners'!ES4+Independent!ES4+Informal!ES4+Unemployed!ES4)</f>
        <v>0.426412352777387</v>
      </c>
      <c r="ET4" s="7" t="n">
        <f aca="false">1-('Wage-earners'!ET4+Independent!ET4+Informal!ET4+Unemployed!ET4)</f>
        <v>0.427753269749873</v>
      </c>
      <c r="EU4" s="7" t="n">
        <f aca="false">1-('Wage-earners'!EU4+Independent!EU4+Informal!EU4+Unemployed!EU4)</f>
        <v>0.42950031915482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7" t="n">
        <v>0.4845885992</v>
      </c>
      <c r="HN4" s="7" t="n">
        <f aca="false">1-('Wage-earners'!HW4+Independent!HN4+Informal!HN4+Unemployed!HN4)</f>
        <v>0.6541410202</v>
      </c>
      <c r="HO4" s="2" t="n">
        <f aca="false">1-('Wage-earners'!HX4+Independent!HO4+Informal!HO4+Unemployed!HO4)</f>
        <v>0.5814866989</v>
      </c>
      <c r="HP4" s="7" t="n">
        <f aca="false">1-('Wage-earners'!HY4+Independent!HP4+Informal!HP4+Unemployed!HP4)</f>
        <v>0.516947555928598</v>
      </c>
      <c r="HQ4" s="7" t="n">
        <f aca="false">1-('Wage-earners'!HZ4+Independent!HQ4+Informal!HQ4+Unemployed!HQ4)</f>
        <v>0.509274100249546</v>
      </c>
      <c r="HR4" s="7" t="n">
        <f aca="false">1-('Wage-earners'!IA4+Independent!HR4+Informal!HR4+Unemployed!HR4)</f>
        <v>0.501177623153836</v>
      </c>
      <c r="HS4" s="7" t="n">
        <f aca="false">1-('Wage-earners'!IB4+Independent!HS4+Informal!HS4+Unemployed!HS4)</f>
        <v>0.502556995801602</v>
      </c>
      <c r="HT4" s="7" t="n">
        <f aca="false">1-('Wage-earners'!IC4+Independent!HT4+Informal!HT4+Unemployed!HT4)</f>
        <v>0.503397376269503</v>
      </c>
      <c r="HU4" s="7" t="n">
        <f aca="false">1-('Wage-earners'!ID4+Independent!HU4+Informal!HU4+Unemployed!HU4)</f>
        <v>0.504008237598559</v>
      </c>
      <c r="HV4" s="7" t="n">
        <f aca="false">1-('Wage-earners'!IE4+Independent!HV4+Informal!HV4+Unemployed!HV4)</f>
        <v>0.505315500601327</v>
      </c>
      <c r="HW4" s="7" t="n">
        <f aca="false">1-('Wage-earners'!IF4+Independent!HW4+Informal!HW4+Unemployed!HW4)</f>
        <v>0.506265314335931</v>
      </c>
      <c r="HX4" s="7" t="n">
        <f aca="false">1-('Wage-earners'!IG4+Independent!HX4+Informal!HX4+Unemployed!HX4)</f>
        <v>0.506802056216119</v>
      </c>
      <c r="HY4" s="7" t="n">
        <f aca="false">1-('Wage-earners'!IH4+Independent!HY4+Informal!HY4+Unemployed!HY4)</f>
        <v>0.507620481205932</v>
      </c>
      <c r="HZ4" s="7" t="n">
        <f aca="false">1-('Wage-earners'!II4+Independent!HZ4+Informal!HZ4+Unemployed!HZ4)</f>
        <v>0.508002061503909</v>
      </c>
      <c r="IA4" s="7" t="n">
        <f aca="false">1-('Wage-earners'!IJ4+Independent!IA4+Informal!IA4+Unemployed!IA4)</f>
        <v>0.508972339131552</v>
      </c>
      <c r="IB4" s="7" t="n">
        <f aca="false">1-('Wage-earners'!IK4+Independent!IB4+Informal!IB4+Unemployed!IB4)</f>
        <v>0.50968644739661</v>
      </c>
      <c r="IC4" s="7" t="n">
        <f aca="false">1-('Wage-earners'!IL4+Independent!IC4+Informal!IC4+Unemployed!IC4)</f>
        <v>0.509885166894285</v>
      </c>
      <c r="ID4" s="7" t="n">
        <f aca="false">1-('Wage-earners'!IM4+Independent!ID4+Informal!ID4+Unemployed!ID4)</f>
        <v>0.510153642286806</v>
      </c>
      <c r="IE4" s="7" t="n">
        <f aca="false">1-('Wage-earners'!IN4+Independent!IE4+Informal!IE4+Unemployed!IE4)</f>
        <v>0.510888820566659</v>
      </c>
      <c r="IF4" s="7" t="n">
        <f aca="false">1-('Wage-earners'!IO4+Independent!IF4+Informal!IF4+Unemployed!IF4)</f>
        <v>0.512004040817888</v>
      </c>
      <c r="IG4" s="7" t="n">
        <f aca="false">1-('Wage-earners'!IP4+Independent!IG4+Informal!IG4+Unemployed!IG4)</f>
        <v>0.51294798297565</v>
      </c>
      <c r="IH4" s="7" t="n">
        <f aca="false">1-('Wage-earners'!IQ4+Independent!IH4+Informal!IH4+Unemployed!IH4)</f>
        <v>0.513330327138233</v>
      </c>
      <c r="II4" s="7" t="n">
        <f aca="false">1-('Wage-earners'!IR4+Independent!II4+Informal!II4+Unemployed!II4)</f>
        <v>0.513822802649289</v>
      </c>
      <c r="IJ4" s="7" t="n">
        <f aca="false">1-('Wage-earners'!IS4+Independent!IJ4+Informal!IJ4+Unemployed!IJ4)</f>
        <v>0.514549346652438</v>
      </c>
      <c r="IK4" s="7" t="n">
        <f aca="false">1-('Wage-earners'!IT4+Independent!IK4+Informal!IK4+Unemployed!IK4)</f>
        <v>0.514944565333616</v>
      </c>
      <c r="IL4" s="7" t="n">
        <f aca="false">1-('Wage-earners'!IU4+Independent!IL4+Informal!IL4+Unemployed!IL4)</f>
        <v>0.51537588870123</v>
      </c>
      <c r="IM4" s="7" t="n">
        <f aca="false">1-('Wage-earners'!IV4+Independent!IM4+Informal!IM4+Unemployed!IM4)</f>
        <v>0.515319935353991</v>
      </c>
      <c r="IN4" s="7" t="n">
        <f aca="false">1-('Wage-earners'!IW4+Independent!IN4+Informal!IN4+Unemployed!IN4)</f>
        <v>0.515437830808695</v>
      </c>
      <c r="IO4" s="7" t="n">
        <f aca="false">1-('Wage-earners'!IX4+Independent!IO4+Informal!IO4+Unemployed!IO4)</f>
        <v>0.515734983728002</v>
      </c>
      <c r="IP4" s="7" t="n">
        <f aca="false">1-('Wage-earners'!IY4+Independent!IP4+Informal!IP4+Unemployed!IP4)</f>
        <v>0.516611899308515</v>
      </c>
      <c r="IQ4" s="7" t="n">
        <f aca="false">1-('Wage-earners'!IZ4+Independent!IQ4+Informal!IQ4+Unemployed!IQ4)</f>
        <v>0.516393129215824</v>
      </c>
      <c r="IR4" s="7" t="n">
        <f aca="false">1-('Wage-earners'!JA4+Independent!IR4+Informal!IR4+Unemployed!IR4)</f>
        <v>0.516909483181425</v>
      </c>
      <c r="IS4" s="7" t="n">
        <f aca="false">1-('Wage-earners'!JB4+Independent!IS4+Informal!IS4+Unemployed!IS4)</f>
        <v>0.517708744427824</v>
      </c>
      <c r="IT4" s="7" t="n">
        <f aca="false">1-('Wage-earners'!JC4+Independent!IT4+Informal!IT4+Unemployed!IT4)</f>
        <v>0.518060997478217</v>
      </c>
      <c r="IU4" s="7" t="n">
        <f aca="false">1-('Wage-earners'!JD4+Independent!IU4+Informal!IU4+Unemployed!IU4)</f>
        <v>0.518703667101345</v>
      </c>
      <c r="IV4" s="7" t="n">
        <f aca="false">1-('Wage-earners'!JE4+Independent!IV4+Informal!IV4+Unemployed!IV4)</f>
        <v>0.519424209700305</v>
      </c>
      <c r="IW4" s="7" t="n">
        <f aca="false">1-('Wage-earners'!JF4+Independent!IW4+Informal!IW4+Unemployed!IW4)</f>
        <v>0.519483863630457</v>
      </c>
      <c r="IX4" s="7" t="n">
        <f aca="false">1-('Wage-earners'!JG4+Independent!IX4+Informal!IX4+Unemployed!IX4)</f>
        <v>0.519791592494386</v>
      </c>
      <c r="IY4" s="7" t="n">
        <f aca="false">1-('Wage-earners'!JH4+Independent!IY4+Informal!IY4+Unemployed!IY4)</f>
        <v>0.520834812812391</v>
      </c>
      <c r="IZ4" s="7" t="n">
        <f aca="false">1-('Wage-earners'!JI4+Independent!IZ4+Informal!IZ4+Unemployed!IZ4)</f>
        <v>0.521844532786884</v>
      </c>
      <c r="JA4" s="7" t="n">
        <f aca="false">1-('Wage-earners'!JJ4+Independent!JA4+Informal!JA4+Unemployed!JA4)</f>
        <v>0.522621111104798</v>
      </c>
      <c r="JB4" s="7" t="n">
        <f aca="false">1-('Wage-earners'!JK4+Independent!JB4+Informal!JB4+Unemployed!JB4)</f>
        <v>0.523089672833062</v>
      </c>
      <c r="JC4" s="7" t="n">
        <f aca="false">1-('Wage-earners'!JL4+Independent!JC4+Informal!JC4+Unemployed!JC4)</f>
        <v>0.524051669092994</v>
      </c>
      <c r="JD4" s="7" t="n">
        <f aca="false">1-('Wage-earners'!JM4+Independent!JD4+Informal!JD4+Unemployed!JD4)</f>
        <v>0.524863568153505</v>
      </c>
      <c r="JE4" s="7" t="n">
        <f aca="false">1-('Wage-earners'!JN4+Independent!JE4+Informal!JE4+Unemployed!JE4)</f>
        <v>0.525199083686223</v>
      </c>
      <c r="JF4" s="7" t="n">
        <f aca="false">1-('Wage-earners'!JO4+Independent!JF4+Informal!JF4+Unemployed!JF4)</f>
        <v>0.525794594750772</v>
      </c>
      <c r="JG4" s="7" t="n">
        <f aca="false">1-('Wage-earners'!JP4+Independent!JG4+Informal!JG4+Unemployed!JG4)</f>
        <v>0.526839648676408</v>
      </c>
      <c r="JH4" s="7" t="n">
        <f aca="false">1-('Wage-earners'!JQ4+Independent!JH4+Informal!JH4+Unemployed!JH4)</f>
        <v>0.527115269307518</v>
      </c>
      <c r="JI4" s="7" t="n">
        <f aca="false">1-('Wage-earners'!JR4+Independent!JI4+Informal!JI4+Unemployed!JI4)</f>
        <v>0.527208098218432</v>
      </c>
      <c r="JJ4" s="7" t="n">
        <f aca="false">1-('Wage-earners'!JS4+Independent!JJ4+Informal!JJ4+Unemployed!JJ4)</f>
        <v>0.528169325034094</v>
      </c>
      <c r="JK4" s="7" t="n">
        <f aca="false">1-('Wage-earners'!JT4+Independent!JK4+Informal!JK4+Unemployed!JK4)</f>
        <v>0.528868904270267</v>
      </c>
      <c r="JL4" s="7" t="n">
        <f aca="false">1-('Wage-earners'!JU4+Independent!JL4+Informal!JL4+Unemployed!JL4)</f>
        <v>0.529320920720353</v>
      </c>
      <c r="JM4" s="7" t="n">
        <f aca="false">1-('Wage-earners'!JV4+Independent!JM4+Informal!JM4+Unemployed!JM4)</f>
        <v>0.53063913101804</v>
      </c>
      <c r="JN4" s="7" t="n">
        <f aca="false">1-('Wage-earners'!JW4+Independent!JN4+Informal!JN4+Unemployed!JN4)</f>
        <v>0.531777940067428</v>
      </c>
      <c r="JO4" s="7" t="n">
        <f aca="false">1-('Wage-earners'!JX4+Independent!JO4+Informal!JO4+Unemployed!JO4)</f>
        <v>0.531897066410112</v>
      </c>
      <c r="JP4" s="7" t="n">
        <f aca="false">1-('Wage-earners'!JY4+Independent!JP4+Informal!JP4+Unemployed!JP4)</f>
        <v>0.532559334242525</v>
      </c>
      <c r="JQ4" s="7" t="n">
        <f aca="false">1-('Wage-earners'!JZ4+Independent!JQ4+Informal!JQ4+Unemployed!JQ4)</f>
        <v>0.533569787991752</v>
      </c>
      <c r="JR4" s="7" t="n">
        <f aca="false">1-('Wage-earners'!KA4+Independent!JR4+Informal!JR4+Unemployed!JR4)</f>
        <v>0.533193630250856</v>
      </c>
      <c r="JS4" s="7" t="n">
        <f aca="false">1-('Wage-earners'!KB4+Independent!JS4+Informal!JS4+Unemployed!JS4)</f>
        <v>0.533511322811956</v>
      </c>
      <c r="JT4" s="7" t="n">
        <f aca="false">1-('Wage-earners'!KC4+Independent!JT4+Informal!JT4+Unemployed!JT4)</f>
        <v>0.534406914110528</v>
      </c>
      <c r="JU4" s="7" t="n">
        <f aca="false">1-('Wage-earners'!KD4+Independent!JU4+Informal!JU4+Unemployed!JU4)</f>
        <v>0.534721302965833</v>
      </c>
      <c r="JV4" s="7" t="n">
        <f aca="false">1-('Wage-earners'!KE4+Independent!JV4+Informal!JV4+Unemployed!JV4)</f>
        <v>0.535040051785076</v>
      </c>
      <c r="JW4" s="7" t="n">
        <f aca="false">1-('Wage-earners'!KF4+Independent!JW4+Informal!JW4+Unemployed!JW4)</f>
        <v>0.53539893999167</v>
      </c>
      <c r="JX4" s="7" t="n">
        <f aca="false">1-('Wage-earners'!KG4+Independent!JX4+Informal!JX4+Unemployed!JX4)</f>
        <v>0.535745021566641</v>
      </c>
      <c r="JY4" s="7" t="n">
        <f aca="false">1-('Wage-earners'!KH4+Independent!JY4+Informal!JY4+Unemployed!JY4)</f>
        <v>0.535978794778212</v>
      </c>
      <c r="JZ4" s="7" t="n">
        <f aca="false">1-('Wage-earners'!KI4+Independent!JZ4+Informal!JZ4+Unemployed!JZ4)</f>
        <v>0.536614683651505</v>
      </c>
      <c r="KA4" s="7" t="n">
        <f aca="false">1-('Wage-earners'!KJ4+Independent!KA4+Informal!KA4+Unemployed!KA4)</f>
        <v>0.536577365183656</v>
      </c>
      <c r="KB4" s="7" t="n">
        <f aca="false">1-('Wage-earners'!KK4+Independent!KB4+Informal!KB4+Unemployed!KB4)</f>
        <v>0.536887752102129</v>
      </c>
      <c r="KC4" s="7" t="n">
        <f aca="false">1-('Wage-earners'!KL4+Independent!KC4+Informal!KC4+Unemployed!KC4)</f>
        <v>0.536861274941497</v>
      </c>
      <c r="KD4" s="7" t="n">
        <f aca="false">1-('Wage-earners'!KM4+Independent!KD4+Informal!KD4+Unemployed!KD4)</f>
        <v>0.537291563567025</v>
      </c>
      <c r="KE4" s="7" t="n">
        <f aca="false">1-('Wage-earners'!KN4+Independent!KE4+Informal!KE4+Unemployed!KE4)</f>
        <v>0.537547171189037</v>
      </c>
      <c r="KF4" s="7" t="n">
        <f aca="false">1-('Wage-earners'!KO4+Independent!KF4+Informal!KF4+Unemployed!KF4)</f>
        <v>0.538187415854408</v>
      </c>
      <c r="KG4" s="7" t="n">
        <f aca="false">1-('Wage-earners'!KP4+Independent!KG4+Informal!KG4+Unemployed!KG4)</f>
        <v>0.538641725326144</v>
      </c>
      <c r="KH4" s="7" t="n">
        <f aca="false">1-('Wage-earners'!KQ4+Independent!KH4+Informal!KH4+Unemployed!KH4)</f>
        <v>0.539451290325919</v>
      </c>
      <c r="KI4" s="7" t="n">
        <f aca="false">1-('Wage-earners'!KR4+Independent!KI4+Informal!KI4+Unemployed!KI4)</f>
        <v>0.539792411011705</v>
      </c>
      <c r="KJ4" s="7" t="n">
        <f aca="false">1-('Wage-earners'!KS4+Independent!KJ4+Informal!KJ4+Unemployed!KJ4)</f>
        <v>0.540005706812298</v>
      </c>
      <c r="KK4" s="7" t="n">
        <f aca="false">1-('Wage-earners'!KT4+Independent!KK4+Informal!KK4+Unemployed!KK4)</f>
        <v>0.540565154075593</v>
      </c>
      <c r="KL4" s="7" t="n">
        <f aca="false">1-('Wage-earners'!KU4+Independent!KL4+Informal!KL4+Unemployed!KL4)</f>
        <v>0.540612734358003</v>
      </c>
      <c r="KM4" s="7" t="n">
        <f aca="false">1-('Wage-earners'!KV4+Independent!KM4+Informal!KM4+Unemployed!KM4)</f>
        <v>0.540126307144085</v>
      </c>
      <c r="KN4" s="7" t="n">
        <f aca="false">1-('Wage-earners'!KW4+Independent!KN4+Informal!KN4+Unemployed!KN4)</f>
        <v>0.540419151320181</v>
      </c>
      <c r="KO4" s="7" t="n">
        <f aca="false">1-('Wage-earners'!KX4+Independent!KO4+Informal!KO4+Unemployed!KO4)</f>
        <v>0.540863515944805</v>
      </c>
      <c r="KP4" s="7" t="n">
        <f aca="false">1-('Wage-earners'!KY4+Independent!KP4+Informal!KP4+Unemployed!KP4)</f>
        <v>0.540396387545879</v>
      </c>
      <c r="KQ4" s="7" t="n">
        <f aca="false">1-('Wage-earners'!KZ4+Independent!KQ4+Informal!KQ4+Unemployed!KQ4)</f>
        <v>0.541209719207768</v>
      </c>
      <c r="KR4" s="7" t="n">
        <f aca="false">1-('Wage-earners'!LA4+Independent!KR4+Informal!KR4+Unemployed!KR4)</f>
        <v>0.541735632075226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5" t="n">
        <v>0.1365963154</v>
      </c>
      <c r="BQ5" s="5" t="n">
        <f aca="false">1-('Wage-earners'!BQ5+Independent!BQ5+Informal!BQ5+Unemployed!BQ5)</f>
        <v>0.2683646337</v>
      </c>
      <c r="BR5" s="2" t="n">
        <f aca="false">1-('Wage-earners'!BR5+Independent!BR5+Informal!BR5+Unemployed!BR5)</f>
        <v>0.1907695671</v>
      </c>
      <c r="BS5" s="5" t="n">
        <f aca="false">1-('Wage-earners'!BS5+Independent!BS5+Informal!BS5+Unemployed!BS5)</f>
        <v>0.161892782452766</v>
      </c>
      <c r="BT5" s="5" t="n">
        <f aca="false">1-('Wage-earners'!BT5+Independent!BT5+Informal!BT5+Unemployed!BT5)</f>
        <v>0.145712471703194</v>
      </c>
      <c r="BU5" s="5" t="n">
        <f aca="false">1-('Wage-earners'!BU5+Independent!BU5+Informal!BU5+Unemployed!BU5)</f>
        <v>0.142967194082506</v>
      </c>
      <c r="BV5" s="5" t="n">
        <f aca="false">1-('Wage-earners'!BV5+Independent!BV5+Informal!BV5+Unemployed!BV5)</f>
        <v>0.143535536000659</v>
      </c>
      <c r="BW5" s="5" t="n">
        <f aca="false">1-('Wage-earners'!BW5+Independent!BW5+Informal!BW5+Unemployed!BW5)</f>
        <v>0.142999854333422</v>
      </c>
      <c r="BX5" s="5" t="n">
        <f aca="false">1-('Wage-earners'!BX5+Independent!BX5+Informal!BX5+Unemployed!BX5)</f>
        <v>0.144172311752878</v>
      </c>
      <c r="BY5" s="5" t="n">
        <f aca="false">1-('Wage-earners'!BY5+Independent!BY5+Informal!BY5+Unemployed!BY5)</f>
        <v>0.143887756715099</v>
      </c>
      <c r="BZ5" s="5" t="n">
        <f aca="false">1-('Wage-earners'!BZ5+Independent!BZ5+Informal!BZ5+Unemployed!BZ5)</f>
        <v>0.143910044413418</v>
      </c>
      <c r="CA5" s="5" t="n">
        <f aca="false">1-('Wage-earners'!CA5+Independent!CA5+Informal!CA5+Unemployed!CA5)</f>
        <v>0.143749414009669</v>
      </c>
      <c r="CB5" s="5" t="n">
        <f aca="false">1-('Wage-earners'!CB5+Independent!CB5+Informal!CB5+Unemployed!CB5)</f>
        <v>0.143803590282968</v>
      </c>
      <c r="CC5" s="5" t="n">
        <f aca="false">1-('Wage-earners'!CC5+Independent!CC5+Informal!CC5+Unemployed!CC5)</f>
        <v>0.144360910779358</v>
      </c>
      <c r="CD5" s="5" t="n">
        <f aca="false">1-('Wage-earners'!CD5+Independent!CD5+Informal!CD5+Unemployed!CD5)</f>
        <v>0.143540277117376</v>
      </c>
      <c r="CE5" s="5" t="n">
        <f aca="false">1-('Wage-earners'!CE5+Independent!CE5+Informal!CE5+Unemployed!CE5)</f>
        <v>0.14294975147694</v>
      </c>
      <c r="CF5" s="5" t="n">
        <f aca="false">1-('Wage-earners'!CF5+Independent!CF5+Informal!CF5+Unemployed!CF5)</f>
        <v>0.142745043466682</v>
      </c>
      <c r="CG5" s="5" t="n">
        <f aca="false">1-('Wage-earners'!CG5+Independent!CG5+Informal!CG5+Unemployed!CG5)</f>
        <v>0.143595298891288</v>
      </c>
      <c r="CH5" s="5" t="n">
        <f aca="false">1-('Wage-earners'!CH5+Independent!CH5+Informal!CH5+Unemployed!CH5)</f>
        <v>0.142994632552326</v>
      </c>
      <c r="CI5" s="5" t="n">
        <f aca="false">1-('Wage-earners'!CI5+Independent!CI5+Informal!CI5+Unemployed!CI5)</f>
        <v>0.142703440283697</v>
      </c>
      <c r="CJ5" s="5" t="n">
        <f aca="false">1-('Wage-earners'!CJ5+Independent!CJ5+Informal!CJ5+Unemployed!CJ5)</f>
        <v>0.142758883183969</v>
      </c>
      <c r="CK5" s="5" t="n">
        <f aca="false">1-('Wage-earners'!CK5+Independent!CK5+Informal!CK5+Unemployed!CK5)</f>
        <v>0.141925026617579</v>
      </c>
      <c r="CL5" s="5" t="n">
        <f aca="false">1-('Wage-earners'!CL5+Independent!CL5+Informal!CL5+Unemployed!CL5)</f>
        <v>0.142026339455237</v>
      </c>
      <c r="CM5" s="5" t="n">
        <f aca="false">1-('Wage-earners'!CM5+Independent!CM5+Informal!CM5+Unemployed!CM5)</f>
        <v>0.142412541507132</v>
      </c>
      <c r="CN5" s="5" t="n">
        <f aca="false">1-('Wage-earners'!CN5+Independent!CN5+Informal!CN5+Unemployed!CN5)</f>
        <v>0.141826687023265</v>
      </c>
      <c r="CO5" s="5" t="n">
        <f aca="false">1-('Wage-earners'!CO5+Independent!CO5+Informal!CO5+Unemployed!CO5)</f>
        <v>0.141438367834193</v>
      </c>
      <c r="CP5" s="5" t="n">
        <f aca="false">1-('Wage-earners'!CP5+Independent!CP5+Informal!CP5+Unemployed!CP5)</f>
        <v>0.141389980324148</v>
      </c>
      <c r="CQ5" s="5" t="n">
        <f aca="false">1-('Wage-earners'!CQ5+Independent!CQ5+Informal!CQ5+Unemployed!CQ5)</f>
        <v>0.141564479302162</v>
      </c>
      <c r="CR5" s="5" t="n">
        <f aca="false">1-('Wage-earners'!CR5+Independent!CR5+Informal!CR5+Unemployed!CR5)</f>
        <v>0.141415957790005</v>
      </c>
      <c r="CS5" s="5" t="n">
        <f aca="false">1-('Wage-earners'!CS5+Independent!CS5+Informal!CS5+Unemployed!CS5)</f>
        <v>0.141160707481145</v>
      </c>
      <c r="CT5" s="5" t="n">
        <f aca="false">1-('Wage-earners'!CT5+Independent!CT5+Informal!CT5+Unemployed!CT5)</f>
        <v>0.141434095975848</v>
      </c>
      <c r="CU5" s="5" t="n">
        <f aca="false">1-('Wage-earners'!CU5+Independent!CU5+Informal!CU5+Unemployed!CU5)</f>
        <v>0.140259211624951</v>
      </c>
      <c r="CV5" s="5" t="n">
        <f aca="false">1-('Wage-earners'!CV5+Independent!CV5+Informal!CV5+Unemployed!CV5)</f>
        <v>0.139083309956199</v>
      </c>
      <c r="CW5" s="5" t="n">
        <f aca="false">1-('Wage-earners'!CW5+Independent!CW5+Informal!CW5+Unemployed!CW5)</f>
        <v>0.139387964559377</v>
      </c>
      <c r="CX5" s="5" t="n">
        <f aca="false">1-('Wage-earners'!CX5+Independent!CX5+Informal!CX5+Unemployed!CX5)</f>
        <v>0.140075590655229</v>
      </c>
      <c r="CY5" s="5" t="n">
        <f aca="false">1-('Wage-earners'!CY5+Independent!CY5+Informal!CY5+Unemployed!CY5)</f>
        <v>0.14036767345093</v>
      </c>
      <c r="CZ5" s="5" t="n">
        <f aca="false">1-('Wage-earners'!CZ5+Independent!CZ5+Informal!CZ5+Unemployed!CZ5)</f>
        <v>0.139476692855045</v>
      </c>
      <c r="DA5" s="5" t="n">
        <f aca="false">1-('Wage-earners'!DA5+Independent!DA5+Informal!DA5+Unemployed!DA5)</f>
        <v>0.139470332635575</v>
      </c>
      <c r="DB5" s="5" t="n">
        <f aca="false">1-('Wage-earners'!DB5+Independent!DB5+Informal!DB5+Unemployed!DB5)</f>
        <v>0.139847497073592</v>
      </c>
      <c r="DC5" s="5" t="n">
        <f aca="false">1-('Wage-earners'!DC5+Independent!DC5+Informal!DC5+Unemployed!DC5)</f>
        <v>0.139644481338139</v>
      </c>
      <c r="DD5" s="5" t="n">
        <f aca="false">1-('Wage-earners'!DD5+Independent!DD5+Informal!DD5+Unemployed!DD5)</f>
        <v>0.14047324465375</v>
      </c>
      <c r="DE5" s="5" t="n">
        <f aca="false">1-('Wage-earners'!DE5+Independent!DE5+Informal!DE5+Unemployed!DE5)</f>
        <v>0.140375409646383</v>
      </c>
      <c r="DF5" s="5" t="n">
        <f aca="false">1-('Wage-earners'!DF5+Independent!DF5+Informal!DF5+Unemployed!DF5)</f>
        <v>0.14050878438375</v>
      </c>
      <c r="DG5" s="5" t="n">
        <f aca="false">1-('Wage-earners'!DG5+Independent!DG5+Informal!DG5+Unemployed!DG5)</f>
        <v>0.141450624358769</v>
      </c>
      <c r="DH5" s="5" t="n">
        <f aca="false">1-('Wage-earners'!DH5+Independent!DH5+Informal!DH5+Unemployed!DH5)</f>
        <v>0.142137165459398</v>
      </c>
      <c r="DI5" s="5" t="n">
        <f aca="false">1-('Wage-earners'!DI5+Independent!DI5+Informal!DI5+Unemployed!DI5)</f>
        <v>0.142601626308945</v>
      </c>
      <c r="DJ5" s="5" t="n">
        <f aca="false">1-('Wage-earners'!DJ5+Independent!DJ5+Informal!DJ5+Unemployed!DJ5)</f>
        <v>0.14384245861773</v>
      </c>
      <c r="DK5" s="5" t="n">
        <f aca="false">1-('Wage-earners'!DK5+Independent!DK5+Informal!DK5+Unemployed!DK5)</f>
        <v>0.144723359445716</v>
      </c>
      <c r="DL5" s="5" t="n">
        <f aca="false">1-('Wage-earners'!DL5+Independent!DL5+Informal!DL5+Unemployed!DL5)</f>
        <v>0.145964341357498</v>
      </c>
      <c r="DM5" s="5" t="n">
        <f aca="false">1-('Wage-earners'!DM5+Independent!DM5+Informal!DM5+Unemployed!DM5)</f>
        <v>0.146043833497042</v>
      </c>
      <c r="DN5" s="5" t="n">
        <f aca="false">1-('Wage-earners'!DN5+Independent!DN5+Informal!DN5+Unemployed!DN5)</f>
        <v>0.147107295684274</v>
      </c>
      <c r="DO5" s="5" t="n">
        <f aca="false">1-('Wage-earners'!DO5+Independent!DO5+Informal!DO5+Unemployed!DO5)</f>
        <v>0.146950820532649</v>
      </c>
      <c r="DP5" s="5" t="n">
        <f aca="false">1-('Wage-earners'!DP5+Independent!DP5+Informal!DP5+Unemployed!DP5)</f>
        <v>0.148005863407283</v>
      </c>
      <c r="DQ5" s="5" t="n">
        <f aca="false">1-('Wage-earners'!DQ5+Independent!DQ5+Informal!DQ5+Unemployed!DQ5)</f>
        <v>0.149250624581022</v>
      </c>
      <c r="DR5" s="5" t="n">
        <f aca="false">1-('Wage-earners'!DR5+Independent!DR5+Informal!DR5+Unemployed!DR5)</f>
        <v>0.150522442105144</v>
      </c>
      <c r="DS5" s="5" t="n">
        <f aca="false">1-('Wage-earners'!DS5+Independent!DS5+Informal!DS5+Unemployed!DS5)</f>
        <v>0.150645996906474</v>
      </c>
      <c r="DT5" s="5" t="n">
        <f aca="false">1-('Wage-earners'!DT5+Independent!DT5+Informal!DT5+Unemployed!DT5)</f>
        <v>0.150747007206417</v>
      </c>
      <c r="DU5" s="5" t="n">
        <f aca="false">1-('Wage-earners'!DU5+Independent!DU5+Informal!DU5+Unemployed!DU5)</f>
        <v>0.151866834169916</v>
      </c>
      <c r="DV5" s="5" t="n">
        <f aca="false">1-('Wage-earners'!DV5+Independent!DV5+Informal!DV5+Unemployed!DV5)</f>
        <v>0.152629857886541</v>
      </c>
      <c r="DW5" s="5" t="n">
        <f aca="false">1-('Wage-earners'!DW5+Independent!DW5+Informal!DW5+Unemployed!DW5)</f>
        <v>0.152337475552982</v>
      </c>
      <c r="DX5" s="5" t="n">
        <f aca="false">1-('Wage-earners'!DX5+Independent!DX5+Informal!DX5+Unemployed!DX5)</f>
        <v>0.151963931888388</v>
      </c>
      <c r="DY5" s="5" t="n">
        <f aca="false">1-('Wage-earners'!DY5+Independent!DY5+Informal!DY5+Unemployed!DY5)</f>
        <v>0.151303731021349</v>
      </c>
      <c r="DZ5" s="5" t="n">
        <f aca="false">1-('Wage-earners'!DZ5+Independent!DZ5+Informal!DZ5+Unemployed!DZ5)</f>
        <v>0.151932092675921</v>
      </c>
      <c r="EA5" s="5" t="n">
        <f aca="false">1-('Wage-earners'!EA5+Independent!EA5+Informal!EA5+Unemployed!EA5)</f>
        <v>0.15161717195464</v>
      </c>
      <c r="EB5" s="5" t="n">
        <f aca="false">1-('Wage-earners'!EB5+Independent!EB5+Informal!EB5+Unemployed!EB5)</f>
        <v>0.151172908543052</v>
      </c>
      <c r="EC5" s="5" t="n">
        <f aca="false">1-('Wage-earners'!EC5+Independent!EC5+Informal!EC5+Unemployed!EC5)</f>
        <v>0.151730205548228</v>
      </c>
      <c r="ED5" s="5" t="n">
        <f aca="false">1-('Wage-earners'!ED5+Independent!ED5+Informal!ED5+Unemployed!ED5)</f>
        <v>0.152072019755199</v>
      </c>
      <c r="EE5" s="5" t="n">
        <f aca="false">1-('Wage-earners'!EE5+Independent!EE5+Informal!EE5+Unemployed!EE5)</f>
        <v>0.152617200531892</v>
      </c>
      <c r="EF5" s="5" t="n">
        <f aca="false">1-('Wage-earners'!EF5+Independent!EF5+Informal!EF5+Unemployed!EF5)</f>
        <v>0.153084133583614</v>
      </c>
      <c r="EG5" s="5" t="n">
        <f aca="false">1-('Wage-earners'!EG5+Independent!EG5+Informal!EG5+Unemployed!EG5)</f>
        <v>0.152699238987764</v>
      </c>
      <c r="EH5" s="5" t="n">
        <f aca="false">1-('Wage-earners'!EH5+Independent!EH5+Informal!EH5+Unemployed!EH5)</f>
        <v>0.152240013959626</v>
      </c>
      <c r="EI5" s="5" t="n">
        <f aca="false">1-('Wage-earners'!EI5+Independent!EI5+Informal!EI5+Unemployed!EI5)</f>
        <v>0.152469482282001</v>
      </c>
      <c r="EJ5" s="5" t="n">
        <f aca="false">1-('Wage-earners'!EJ5+Independent!EJ5+Informal!EJ5+Unemployed!EJ5)</f>
        <v>0.152053890856851</v>
      </c>
      <c r="EK5" s="5" t="n">
        <f aca="false">1-('Wage-earners'!EK5+Independent!EK5+Informal!EK5+Unemployed!EK5)</f>
        <v>0.151951548612279</v>
      </c>
      <c r="EL5" s="5" t="n">
        <f aca="false">1-('Wage-earners'!EL5+Independent!EL5+Informal!EL5+Unemployed!EL5)</f>
        <v>0.152251141453986</v>
      </c>
      <c r="EM5" s="5" t="n">
        <f aca="false">1-('Wage-earners'!EM5+Independent!EM5+Informal!EM5+Unemployed!EM5)</f>
        <v>0.152752320707233</v>
      </c>
      <c r="EN5" s="5" t="n">
        <f aca="false">1-('Wage-earners'!EN5+Independent!EN5+Informal!EN5+Unemployed!EN5)</f>
        <v>0.15263661110218</v>
      </c>
      <c r="EO5" s="5" t="n">
        <f aca="false">1-('Wage-earners'!EO5+Independent!EO5+Informal!EO5+Unemployed!EO5)</f>
        <v>0.15312567703949</v>
      </c>
      <c r="EP5" s="5" t="n">
        <f aca="false">1-('Wage-earners'!EP5+Independent!EP5+Informal!EP5+Unemployed!EP5)</f>
        <v>0.153183109714756</v>
      </c>
      <c r="EQ5" s="5" t="n">
        <f aca="false">1-('Wage-earners'!EQ5+Independent!EQ5+Informal!EQ5+Unemployed!EQ5)</f>
        <v>0.152835228117986</v>
      </c>
      <c r="ER5" s="5" t="n">
        <f aca="false">1-('Wage-earners'!ER5+Independent!ER5+Informal!ER5+Unemployed!ER5)</f>
        <v>0.152599014410353</v>
      </c>
      <c r="ES5" s="5" t="n">
        <f aca="false">1-('Wage-earners'!ES5+Independent!ES5+Informal!ES5+Unemployed!ES5)</f>
        <v>0.151804820489742</v>
      </c>
      <c r="ET5" s="5" t="n">
        <f aca="false">1-('Wage-earners'!ET5+Independent!ET5+Informal!ET5+Unemployed!ET5)</f>
        <v>0.151407697950627</v>
      </c>
      <c r="EU5" s="5" t="n">
        <f aca="false">1-('Wage-earners'!EU5+Independent!EU5+Informal!EU5+Unemployed!EU5)</f>
        <v>0.151689861955941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5" t="n">
        <v>0.333642414</v>
      </c>
      <c r="HN5" s="5" t="n">
        <f aca="false">1-('Wage-earners'!HW5+Independent!HN5+Informal!HN5+Unemployed!HN5)</f>
        <v>0.4850900859</v>
      </c>
      <c r="HO5" s="2" t="n">
        <f aca="false">1-('Wage-earners'!HX5+Independent!HO5+Informal!HO5+Unemployed!HO5)</f>
        <v>0.4275142133</v>
      </c>
      <c r="HP5" s="5" t="n">
        <f aca="false">1-('Wage-earners'!HY5+Independent!HP5+Informal!HP5+Unemployed!HP5)</f>
        <v>0.361728285670685</v>
      </c>
      <c r="HQ5" s="5" t="n">
        <f aca="false">1-('Wage-earners'!HZ5+Independent!HQ5+Informal!HQ5+Unemployed!HQ5)</f>
        <v>0.350468057076514</v>
      </c>
      <c r="HR5" s="5" t="n">
        <f aca="false">1-('Wage-earners'!IA5+Independent!HR5+Informal!HR5+Unemployed!HR5)</f>
        <v>0.339802874864715</v>
      </c>
      <c r="HS5" s="5" t="n">
        <f aca="false">1-('Wage-earners'!IB5+Independent!HS5+Informal!HS5+Unemployed!HS5)</f>
        <v>0.337989080691258</v>
      </c>
      <c r="HT5" s="5" t="n">
        <f aca="false">1-('Wage-earners'!IC5+Independent!HT5+Informal!HT5+Unemployed!HT5)</f>
        <v>0.33755829391846</v>
      </c>
      <c r="HU5" s="5" t="n">
        <f aca="false">1-('Wage-earners'!ID5+Independent!HU5+Informal!HU5+Unemployed!HU5)</f>
        <v>0.336750120058444</v>
      </c>
      <c r="HV5" s="5" t="n">
        <f aca="false">1-('Wage-earners'!IE5+Independent!HV5+Informal!HV5+Unemployed!HV5)</f>
        <v>0.336915560219716</v>
      </c>
      <c r="HW5" s="5" t="n">
        <f aca="false">1-('Wage-earners'!IF5+Independent!HW5+Informal!HW5+Unemployed!HW5)</f>
        <v>0.336518803553756</v>
      </c>
      <c r="HX5" s="5" t="n">
        <f aca="false">1-('Wage-earners'!IG5+Independent!HX5+Informal!HX5+Unemployed!HX5)</f>
        <v>0.335629865694046</v>
      </c>
      <c r="HY5" s="5" t="n">
        <f aca="false">1-('Wage-earners'!IH5+Independent!HY5+Informal!HY5+Unemployed!HY5)</f>
        <v>0.335182471468221</v>
      </c>
      <c r="HZ5" s="5" t="n">
        <f aca="false">1-('Wage-earners'!II5+Independent!HZ5+Informal!HZ5+Unemployed!HZ5)</f>
        <v>0.333926950036135</v>
      </c>
      <c r="IA5" s="5" t="n">
        <f aca="false">1-('Wage-earners'!IJ5+Independent!IA5+Informal!IA5+Unemployed!IA5)</f>
        <v>0.333819084761109</v>
      </c>
      <c r="IB5" s="5" t="n">
        <f aca="false">1-('Wage-earners'!IK5+Independent!IB5+Informal!IB5+Unemployed!IB5)</f>
        <v>0.333135321769879</v>
      </c>
      <c r="IC5" s="5" t="n">
        <f aca="false">1-('Wage-earners'!IL5+Independent!IC5+Informal!IC5+Unemployed!IC5)</f>
        <v>0.331439606246514</v>
      </c>
      <c r="ID5" s="5" t="n">
        <f aca="false">1-('Wage-earners'!IM5+Independent!ID5+Informal!ID5+Unemployed!ID5)</f>
        <v>0.330169178492722</v>
      </c>
      <c r="IE5" s="5" t="n">
        <f aca="false">1-('Wage-earners'!IN5+Independent!IE5+Informal!IE5+Unemployed!IE5)</f>
        <v>0.329396449028074</v>
      </c>
      <c r="IF5" s="5" t="n">
        <f aca="false">1-('Wage-earners'!IO5+Independent!IF5+Informal!IF5+Unemployed!IF5)</f>
        <v>0.3291728245531</v>
      </c>
      <c r="IG5" s="5" t="n">
        <f aca="false">1-('Wage-earners'!IP5+Independent!IG5+Informal!IG5+Unemployed!IG5)</f>
        <v>0.328746762330332</v>
      </c>
      <c r="IH5" s="5" t="n">
        <f aca="false">1-('Wage-earners'!IQ5+Independent!IH5+Informal!IH5+Unemployed!IH5)</f>
        <v>0.327606203271372</v>
      </c>
      <c r="II5" s="5" t="n">
        <f aca="false">1-('Wage-earners'!IR5+Independent!II5+Informal!II5+Unemployed!II5)</f>
        <v>0.326396583477043</v>
      </c>
      <c r="IJ5" s="5" t="n">
        <f aca="false">1-('Wage-earners'!IS5+Independent!IJ5+Informal!IJ5+Unemployed!IJ5)</f>
        <v>0.32571651777879</v>
      </c>
      <c r="IK5" s="5" t="n">
        <f aca="false">1-('Wage-earners'!IT5+Independent!IK5+Informal!IK5+Unemployed!IK5)</f>
        <v>0.32449541380825</v>
      </c>
      <c r="IL5" s="5" t="n">
        <f aca="false">1-('Wage-earners'!IU5+Independent!IL5+Informal!IL5+Unemployed!IL5)</f>
        <v>0.323527402567888</v>
      </c>
      <c r="IM5" s="5" t="n">
        <f aca="false">1-('Wage-earners'!IV5+Independent!IM5+Informal!IM5+Unemployed!IM5)</f>
        <v>0.321669329779572</v>
      </c>
      <c r="IN5" s="5" t="n">
        <f aca="false">1-('Wage-earners'!IW5+Independent!IN5+Informal!IN5+Unemployed!IN5)</f>
        <v>0.320134717786172</v>
      </c>
      <c r="IO5" s="5" t="n">
        <f aca="false">1-('Wage-earners'!IX5+Independent!IO5+Informal!IO5+Unemployed!IO5)</f>
        <v>0.318800128215982</v>
      </c>
      <c r="IP5" s="5" t="n">
        <f aca="false">1-('Wage-earners'!IY5+Independent!IP5+Informal!IP5+Unemployed!IP5)</f>
        <v>0.318569536301451</v>
      </c>
      <c r="IQ5" s="5" t="n">
        <f aca="false">1-('Wage-earners'!IZ5+Independent!IQ5+Informal!IQ5+Unemployed!IQ5)</f>
        <v>0.316479622269128</v>
      </c>
      <c r="IR5" s="5" t="n">
        <f aca="false">1-('Wage-earners'!JA5+Independent!IR5+Informal!IR5+Unemployed!IR5)</f>
        <v>0.315576233823466</v>
      </c>
      <c r="IS5" s="5" t="n">
        <f aca="false">1-('Wage-earners'!JB5+Independent!IS5+Informal!IS5+Unemployed!IS5)</f>
        <v>0.315089954647791</v>
      </c>
      <c r="IT5" s="5" t="n">
        <f aca="false">1-('Wage-earners'!JC5+Independent!IT5+Informal!IT5+Unemployed!IT5)</f>
        <v>0.3137423971438</v>
      </c>
      <c r="IU5" s="5" t="n">
        <f aca="false">1-('Wage-earners'!JD5+Independent!IU5+Informal!IU5+Unemployed!IU5)</f>
        <v>0.313048895523437</v>
      </c>
      <c r="IV5" s="5" t="n">
        <f aca="false">1-('Wage-earners'!JE5+Independent!IV5+Informal!IV5+Unemployed!IV5)</f>
        <v>0.312425189826082</v>
      </c>
      <c r="IW5" s="5" t="n">
        <f aca="false">1-('Wage-earners'!JF5+Independent!IW5+Informal!IW5+Unemployed!IW5)</f>
        <v>0.310548288552936</v>
      </c>
      <c r="IX5" s="5" t="n">
        <f aca="false">1-('Wage-earners'!JG5+Independent!IX5+Informal!IX5+Unemployed!IX5)</f>
        <v>0.30897971496097</v>
      </c>
      <c r="IY5" s="5" t="n">
        <f aca="false">1-('Wage-earners'!JH5+Independent!IY5+Informal!IY5+Unemployed!IY5)</f>
        <v>0.308779324764196</v>
      </c>
      <c r="IZ5" s="5" t="n">
        <f aca="false">1-('Wage-earners'!JI5+Independent!IZ5+Informal!IZ5+Unemployed!IZ5)</f>
        <v>0.308663965414963</v>
      </c>
      <c r="JA5" s="5" t="n">
        <f aca="false">1-('Wage-earners'!JJ5+Independent!JA5+Informal!JA5+Unemployed!JA5)</f>
        <v>0.308064165739291</v>
      </c>
      <c r="JB5" s="5" t="n">
        <f aca="false">1-('Wage-earners'!JK5+Independent!JB5+Informal!JB5+Unemployed!JB5)</f>
        <v>0.307198768944099</v>
      </c>
      <c r="JC5" s="5" t="n">
        <f aca="false">1-('Wage-earners'!JL5+Independent!JC5+Informal!JC5+Unemployed!JC5)</f>
        <v>0.306867221940495</v>
      </c>
      <c r="JD5" s="5" t="n">
        <f aca="false">1-('Wage-earners'!JM5+Independent!JD5+Informal!JD5+Unemployed!JD5)</f>
        <v>0.306135361834677</v>
      </c>
      <c r="JE5" s="5" t="n">
        <f aca="false">1-('Wage-earners'!JN5+Independent!JE5+Informal!JE5+Unemployed!JE5)</f>
        <v>0.304850865621262</v>
      </c>
      <c r="JF5" s="5" t="n">
        <f aca="false">1-('Wage-earners'!JO5+Independent!JF5+Informal!JF5+Unemployed!JF5)</f>
        <v>0.303991383808348</v>
      </c>
      <c r="JG5" s="5" t="n">
        <f aca="false">1-('Wage-earners'!JP5+Independent!JG5+Informal!JG5+Unemployed!JG5)</f>
        <v>0.303692453025837</v>
      </c>
      <c r="JH5" s="5" t="n">
        <f aca="false">1-('Wage-earners'!JQ5+Independent!JH5+Informal!JH5+Unemployed!JH5)</f>
        <v>0.302304115826444</v>
      </c>
      <c r="JI5" s="5" t="n">
        <f aca="false">1-('Wage-earners'!JR5+Independent!JI5+Informal!JI5+Unemployed!JI5)</f>
        <v>0.300578648384191</v>
      </c>
      <c r="JJ5" s="5" t="n">
        <f aca="false">1-('Wage-earners'!JS5+Independent!JJ5+Informal!JJ5+Unemployed!JJ5)</f>
        <v>0.300509809716073</v>
      </c>
      <c r="JK5" s="5" t="n">
        <f aca="false">1-('Wage-earners'!JT5+Independent!JK5+Informal!JK5+Unemployed!JK5)</f>
        <v>0.299811998418218</v>
      </c>
      <c r="JL5" s="5" t="n">
        <f aca="false">1-('Wage-earners'!JU5+Independent!JL5+Informal!JL5+Unemployed!JL5)</f>
        <v>0.298729575478934</v>
      </c>
      <c r="JM5" s="5" t="n">
        <f aca="false">1-('Wage-earners'!JV5+Independent!JM5+Informal!JM5+Unemployed!JM5)</f>
        <v>0.299026576203618</v>
      </c>
      <c r="JN5" s="5" t="n">
        <f aca="false">1-('Wage-earners'!JW5+Independent!JN5+Informal!JN5+Unemployed!JN5)</f>
        <v>0.29896670232514</v>
      </c>
      <c r="JO5" s="5" t="n">
        <f aca="false">1-('Wage-earners'!JX5+Independent!JO5+Informal!JO5+Unemployed!JO5)</f>
        <v>0.297425935136955</v>
      </c>
      <c r="JP5" s="5" t="n">
        <f aca="false">1-('Wage-earners'!JY5+Independent!JP5+Informal!JP5+Unemployed!JP5)</f>
        <v>0.296683498839789</v>
      </c>
      <c r="JQ5" s="5" t="n">
        <f aca="false">1-('Wage-earners'!JZ5+Independent!JQ5+Informal!JQ5+Unemployed!JQ5)</f>
        <v>0.296481285547796</v>
      </c>
      <c r="JR5" s="5" t="n">
        <f aca="false">1-('Wage-earners'!KA5+Independent!JR5+Informal!JR5+Unemployed!JR5)</f>
        <v>0.294100354130505</v>
      </c>
      <c r="JS5" s="5" t="n">
        <f aca="false">1-('Wage-earners'!KB5+Independent!JS5+Informal!JS5+Unemployed!JS5)</f>
        <v>0.292849948158956</v>
      </c>
      <c r="JT5" s="5" t="n">
        <f aca="false">1-('Wage-earners'!KC5+Independent!JT5+Informal!JT5+Unemployed!JT5)</f>
        <v>0.292472232416715</v>
      </c>
      <c r="JU5" s="5" t="n">
        <f aca="false">1-('Wage-earners'!KD5+Independent!JU5+Informal!JU5+Unemployed!JU5)</f>
        <v>0.291258983043638</v>
      </c>
      <c r="JV5" s="5" t="n">
        <f aca="false">1-('Wage-earners'!KE5+Independent!JV5+Informal!JV5+Unemployed!JV5)</f>
        <v>0.290012638312487</v>
      </c>
      <c r="JW5" s="5" t="n">
        <f aca="false">1-('Wage-earners'!KF5+Independent!JW5+Informal!JW5+Unemployed!JW5)</f>
        <v>0.288860244659732</v>
      </c>
      <c r="JX5" s="5" t="n">
        <f aca="false">1-('Wage-earners'!KG5+Independent!JX5+Informal!JX5+Unemployed!JX5)</f>
        <v>0.287646984172361</v>
      </c>
      <c r="JY5" s="5" t="n">
        <f aca="false">1-('Wage-earners'!KH5+Independent!JY5+Informal!JY5+Unemployed!JY5)</f>
        <v>0.286108500696363</v>
      </c>
      <c r="JZ5" s="5" t="n">
        <f aca="false">1-('Wage-earners'!KI5+Independent!JZ5+Informal!JZ5+Unemployed!JZ5)</f>
        <v>0.285364199165113</v>
      </c>
      <c r="KA5" s="5" t="n">
        <f aca="false">1-('Wage-earners'!KJ5+Independent!KA5+Informal!KA5+Unemployed!KA5)</f>
        <v>0.283467429446142</v>
      </c>
      <c r="KB5" s="5" t="n">
        <f aca="false">1-('Wage-earners'!KK5+Independent!KB5+Informal!KB5+Unemployed!KB5)</f>
        <v>0.282140168673754</v>
      </c>
      <c r="KC5" s="5" t="n">
        <f aca="false">1-('Wage-earners'!KL5+Independent!KC5+Informal!KC5+Unemployed!KC5)</f>
        <v>0.280164094950203</v>
      </c>
      <c r="KD5" s="5" t="n">
        <f aca="false">1-('Wage-earners'!KM5+Independent!KD5+Informal!KD5+Unemployed!KD5)</f>
        <v>0.279146873079</v>
      </c>
      <c r="KE5" s="5" t="n">
        <f aca="false">1-('Wage-earners'!KN5+Independent!KE5+Informal!KE5+Unemployed!KE5)</f>
        <v>0.277515071203054</v>
      </c>
      <c r="KF5" s="5" t="n">
        <f aca="false">1-('Wage-earners'!KO5+Independent!KF5+Informal!KF5+Unemployed!KF5)</f>
        <v>0.276681397854279</v>
      </c>
      <c r="KG5" s="5" t="n">
        <f aca="false">1-('Wage-earners'!KP5+Independent!KG5+Informal!KG5+Unemployed!KG5)</f>
        <v>0.275775630640739</v>
      </c>
      <c r="KH5" s="5" t="n">
        <f aca="false">1-('Wage-earners'!KQ5+Independent!KH5+Informal!KH5+Unemployed!KH5)</f>
        <v>0.275243241212453</v>
      </c>
      <c r="KI5" s="5" t="n">
        <f aca="false">1-('Wage-earners'!KR5+Independent!KI5+Informal!KI5+Unemployed!KI5)</f>
        <v>0.273923699569321</v>
      </c>
      <c r="KJ5" s="5" t="n">
        <f aca="false">1-('Wage-earners'!KS5+Independent!KJ5+Informal!KJ5+Unemployed!KJ5)</f>
        <v>0.272328392246362</v>
      </c>
      <c r="KK5" s="5" t="n">
        <f aca="false">1-('Wage-earners'!KT5+Independent!KK5+Informal!KK5+Unemployed!KK5)</f>
        <v>0.271269161850335</v>
      </c>
      <c r="KL5" s="5" t="n">
        <f aca="false">1-('Wage-earners'!KU5+Independent!KL5+Informal!KL5+Unemployed!KL5)</f>
        <v>0.269330898704114</v>
      </c>
      <c r="KM5" s="5" t="n">
        <f aca="false">1-('Wage-earners'!KV5+Independent!KM5+Informal!KM5+Unemployed!KM5)</f>
        <v>0.266498851997739</v>
      </c>
      <c r="KN5" s="5" t="n">
        <f aca="false">1-('Wage-earners'!KW5+Independent!KN5+Informal!KN5+Unemployed!KN5)</f>
        <v>0.265123905055726</v>
      </c>
      <c r="KO5" s="5" t="n">
        <f aca="false">1-('Wage-earners'!KX5+Independent!KO5+Informal!KO5+Unemployed!KO5)</f>
        <v>0.263892424549669</v>
      </c>
      <c r="KP5" s="5" t="n">
        <f aca="false">1-('Wage-earners'!KY5+Independent!KP5+Informal!KP5+Unemployed!KP5)</f>
        <v>0.261002854012262</v>
      </c>
      <c r="KQ5" s="5" t="n">
        <f aca="false">1-('Wage-earners'!KZ5+Independent!KQ5+Informal!KQ5+Unemployed!KQ5)</f>
        <v>0.260334138168668</v>
      </c>
      <c r="KR5" s="5" t="n">
        <f aca="false">1-('Wage-earners'!LA5+Independent!KR5+Informal!KR5+Unemployed!KR5)</f>
        <v>0.259232867841541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7" t="n">
        <v>0.0659385601</v>
      </c>
      <c r="BQ6" s="7" t="n">
        <f aca="false">1-('Wage-earners'!BQ6+Independent!BQ6+Informal!BQ6+Unemployed!BQ6)</f>
        <v>0.1312411236</v>
      </c>
      <c r="BR6" s="2" t="n">
        <f aca="false">1-('Wage-earners'!BR6+Independent!BR6+Informal!BR6+Unemployed!BR6)</f>
        <v>0.1216332506</v>
      </c>
      <c r="BS6" s="7" t="n">
        <f aca="false">1-('Wage-earners'!BS6+Independent!BS6+Informal!BS6+Unemployed!BS6)</f>
        <v>0.111794855360902</v>
      </c>
      <c r="BT6" s="7" t="n">
        <f aca="false">1-('Wage-earners'!BT6+Independent!BT6+Informal!BT6+Unemployed!BT6)</f>
        <v>0.0895572430992039</v>
      </c>
      <c r="BU6" s="7" t="n">
        <f aca="false">1-('Wage-earners'!BU6+Independent!BU6+Informal!BU6+Unemployed!BU6)</f>
        <v>0.0833275041795391</v>
      </c>
      <c r="BV6" s="7" t="n">
        <f aca="false">1-('Wage-earners'!BV6+Independent!BV6+Informal!BV6+Unemployed!BV6)</f>
        <v>0.0826839412853864</v>
      </c>
      <c r="BW6" s="7" t="n">
        <f aca="false">1-('Wage-earners'!BW6+Independent!BW6+Informal!BW6+Unemployed!BW6)</f>
        <v>0.0812659185925554</v>
      </c>
      <c r="BX6" s="7" t="n">
        <f aca="false">1-('Wage-earners'!BX6+Independent!BX6+Informal!BX6+Unemployed!BX6)</f>
        <v>0.0816799574604883</v>
      </c>
      <c r="BY6" s="7" t="n">
        <f aca="false">1-('Wage-earners'!BY6+Independent!BY6+Informal!BY6+Unemployed!BY6)</f>
        <v>0.0803827159861625</v>
      </c>
      <c r="BZ6" s="7" t="n">
        <f aca="false">1-('Wage-earners'!BZ6+Independent!BZ6+Informal!BZ6+Unemployed!BZ6)</f>
        <v>0.0795220941169379</v>
      </c>
      <c r="CA6" s="7" t="n">
        <f aca="false">1-('Wage-earners'!CA6+Independent!CA6+Informal!CA6+Unemployed!CA6)</f>
        <v>0.0786026457935434</v>
      </c>
      <c r="CB6" s="7" t="n">
        <f aca="false">1-('Wage-earners'!CB6+Independent!CB6+Informal!CB6+Unemployed!CB6)</f>
        <v>0.077887218809996</v>
      </c>
      <c r="CC6" s="7" t="n">
        <f aca="false">1-('Wage-earners'!CC6+Independent!CC6+Informal!CC6+Unemployed!CC6)</f>
        <v>0.0775640592930394</v>
      </c>
      <c r="CD6" s="7" t="n">
        <f aca="false">1-('Wage-earners'!CD6+Independent!CD6+Informal!CD6+Unemployed!CD6)</f>
        <v>0.0757664665472716</v>
      </c>
      <c r="CE6" s="7" t="n">
        <f aca="false">1-('Wage-earners'!CE6+Independent!CE6+Informal!CE6+Unemployed!CE6)</f>
        <v>0.0741924947516154</v>
      </c>
      <c r="CF6" s="7" t="n">
        <f aca="false">1-('Wage-earners'!CF6+Independent!CF6+Informal!CF6+Unemployed!CF6)</f>
        <v>0.0731041696200893</v>
      </c>
      <c r="CG6" s="7" t="n">
        <f aca="false">1-('Wage-earners'!CG6+Independent!CG6+Informal!CG6+Unemployed!CG6)</f>
        <v>0.0729857077299244</v>
      </c>
      <c r="CH6" s="7" t="n">
        <f aca="false">1-('Wage-earners'!CH6+Independent!CH6+Informal!CH6+Unemployed!CH6)</f>
        <v>0.0714136746245378</v>
      </c>
      <c r="CI6" s="7" t="n">
        <f aca="false">1-('Wage-earners'!CI6+Independent!CI6+Informal!CI6+Unemployed!CI6)</f>
        <v>0.0703071238532811</v>
      </c>
      <c r="CJ6" s="7" t="n">
        <f aca="false">1-('Wage-earners'!CJ6+Independent!CJ6+Informal!CJ6+Unemployed!CJ6)</f>
        <v>0.0694896318287933</v>
      </c>
      <c r="CK6" s="7" t="n">
        <f aca="false">1-('Wage-earners'!CK6+Independent!CK6+Informal!CK6+Unemployed!CK6)</f>
        <v>0.0676185315073712</v>
      </c>
      <c r="CL6" s="7" t="n">
        <f aca="false">1-('Wage-earners'!CL6+Independent!CL6+Informal!CL6+Unemployed!CL6)</f>
        <v>0.0669268218272194</v>
      </c>
      <c r="CM6" s="7" t="n">
        <f aca="false">1-('Wage-earners'!CM6+Independent!CM6+Informal!CM6+Unemployed!CM6)</f>
        <v>0.066482957158884</v>
      </c>
      <c r="CN6" s="7" t="n">
        <f aca="false">1-('Wage-earners'!CN6+Independent!CN6+Informal!CN6+Unemployed!CN6)</f>
        <v>0.0649227546141085</v>
      </c>
      <c r="CO6" s="7" t="n">
        <f aca="false">1-('Wage-earners'!CO6+Independent!CO6+Informal!CO6+Unemployed!CO6)</f>
        <v>0.0637430379009363</v>
      </c>
      <c r="CP6" s="7" t="n">
        <f aca="false">1-('Wage-earners'!CP6+Independent!CP6+Informal!CP6+Unemployed!CP6)</f>
        <v>0.0628592413617434</v>
      </c>
      <c r="CQ6" s="7" t="n">
        <f aca="false">1-('Wage-earners'!CQ6+Independent!CQ6+Informal!CQ6+Unemployed!CQ6)</f>
        <v>0.0620598512676838</v>
      </c>
      <c r="CR6" s="7" t="n">
        <f aca="false">1-('Wage-earners'!CR6+Independent!CR6+Informal!CR6+Unemployed!CR6)</f>
        <v>0.0610443424588494</v>
      </c>
      <c r="CS6" s="7" t="n">
        <f aca="false">1-('Wage-earners'!CS6+Independent!CS6+Informal!CS6+Unemployed!CS6)</f>
        <v>0.0597026842756011</v>
      </c>
      <c r="CT6" s="7" t="n">
        <f aca="false">1-('Wage-earners'!CT6+Independent!CT6+Informal!CT6+Unemployed!CT6)</f>
        <v>0.0590241066027236</v>
      </c>
      <c r="CU6" s="7" t="n">
        <f aca="false">1-('Wage-earners'!CU6+Independent!CU6+Informal!CU6+Unemployed!CU6)</f>
        <v>0.0567345405561233</v>
      </c>
      <c r="CV6" s="7" t="n">
        <f aca="false">1-('Wage-earners'!CV6+Independent!CV6+Informal!CV6+Unemployed!CV6)</f>
        <v>0.0543409469770836</v>
      </c>
      <c r="CW6" s="7" t="n">
        <f aca="false">1-('Wage-earners'!CW6+Independent!CW6+Informal!CW6+Unemployed!CW6)</f>
        <v>0.0538459739471842</v>
      </c>
      <c r="CX6" s="7" t="n">
        <f aca="false">1-('Wage-earners'!CX6+Independent!CX6+Informal!CX6+Unemployed!CX6)</f>
        <v>0.0535438543671989</v>
      </c>
      <c r="CY6" s="7" t="n">
        <f aca="false">1-('Wage-earners'!CY6+Independent!CY6+Informal!CY6+Unemployed!CY6)</f>
        <v>0.0528801279599147</v>
      </c>
      <c r="CZ6" s="7" t="n">
        <f aca="false">1-('Wage-earners'!CZ6+Independent!CZ6+Informal!CZ6+Unemployed!CZ6)</f>
        <v>0.0508660216739253</v>
      </c>
      <c r="DA6" s="7" t="n">
        <f aca="false">1-('Wage-earners'!DA6+Independent!DA6+Informal!DA6+Unemployed!DA6)</f>
        <v>0.0499152224397424</v>
      </c>
      <c r="DB6" s="7" t="n">
        <f aca="false">1-('Wage-earners'!DB6+Independent!DB6+Informal!DB6+Unemployed!DB6)</f>
        <v>0.0493772936360357</v>
      </c>
      <c r="DC6" s="7" t="n">
        <f aca="false">1-('Wage-earners'!DC6+Independent!DC6+Informal!DC6+Unemployed!DC6)</f>
        <v>0.0481454792572871</v>
      </c>
      <c r="DD6" s="7" t="n">
        <f aca="false">1-('Wage-earners'!DD6+Independent!DD6+Informal!DD6+Unemployed!DD6)</f>
        <v>0.0481398164830339</v>
      </c>
      <c r="DE6" s="7" t="n">
        <f aca="false">1-('Wage-earners'!DE6+Independent!DE6+Informal!DE6+Unemployed!DE6)</f>
        <v>0.0470518882988933</v>
      </c>
      <c r="DF6" s="7" t="n">
        <f aca="false">1-('Wage-earners'!DF6+Independent!DF6+Informal!DF6+Unemployed!DF6)</f>
        <v>0.0463061601578602</v>
      </c>
      <c r="DG6" s="7" t="n">
        <f aca="false">1-('Wage-earners'!DG6+Independent!DG6+Informal!DG6+Unemployed!DG6)</f>
        <v>0.0464870266393276</v>
      </c>
      <c r="DH6" s="7" t="n">
        <f aca="false">1-('Wage-earners'!DH6+Independent!DH6+Informal!DH6+Unemployed!DH6)</f>
        <v>0.0463459120142837</v>
      </c>
      <c r="DI6" s="7" t="n">
        <f aca="false">1-('Wage-earners'!DI6+Independent!DI6+Informal!DI6+Unemployed!DI6)</f>
        <v>0.0459928303536846</v>
      </c>
      <c r="DJ6" s="7" t="n">
        <f aca="false">1-('Wage-earners'!DJ6+Independent!DJ6+Informal!DJ6+Unemployed!DJ6)</f>
        <v>0.0464619459206462</v>
      </c>
      <c r="DK6" s="7" t="n">
        <f aca="false">1-('Wage-earners'!DK6+Independent!DK6+Informal!DK6+Unemployed!DK6)</f>
        <v>0.0464796594659511</v>
      </c>
      <c r="DL6" s="7" t="n">
        <f aca="false">1-('Wage-earners'!DL6+Independent!DL6+Informal!DL6+Unemployed!DL6)</f>
        <v>0.0468989923797125</v>
      </c>
      <c r="DM6" s="7" t="n">
        <f aca="false">1-('Wage-earners'!DM6+Independent!DM6+Informal!DM6+Unemployed!DM6)</f>
        <v>0.046042000400056</v>
      </c>
      <c r="DN6" s="7" t="n">
        <f aca="false">1-('Wage-earners'!DN6+Independent!DN6+Informal!DN6+Unemployed!DN6)</f>
        <v>0.0463595912282919</v>
      </c>
      <c r="DO6" s="7" t="n">
        <f aca="false">1-('Wage-earners'!DO6+Independent!DO6+Informal!DO6+Unemployed!DO6)</f>
        <v>0.0452177653297235</v>
      </c>
      <c r="DP6" s="7" t="n">
        <f aca="false">1-('Wage-earners'!DP6+Independent!DP6+Informal!DP6+Unemployed!DP6)</f>
        <v>0.0454614713600379</v>
      </c>
      <c r="DQ6" s="7" t="n">
        <f aca="false">1-('Wage-earners'!DQ6+Independent!DQ6+Informal!DQ6+Unemployed!DQ6)</f>
        <v>0.0459688940788015</v>
      </c>
      <c r="DR6" s="7" t="n">
        <f aca="false">1-('Wage-earners'!DR6+Independent!DR6+Informal!DR6+Unemployed!DR6)</f>
        <v>0.0465601511920597</v>
      </c>
      <c r="DS6" s="7" t="n">
        <f aca="false">1-('Wage-earners'!DS6+Independent!DS6+Informal!DS6+Unemployed!DS6)</f>
        <v>0.0456967532181385</v>
      </c>
      <c r="DT6" s="7" t="n">
        <f aca="false">1-('Wage-earners'!DT6+Independent!DT6+Informal!DT6+Unemployed!DT6)</f>
        <v>0.0448930771197063</v>
      </c>
      <c r="DU6" s="7" t="n">
        <f aca="false">1-('Wage-earners'!DU6+Independent!DU6+Informal!DU6+Unemployed!DU6)</f>
        <v>0.0453266898982629</v>
      </c>
      <c r="DV6" s="7" t="n">
        <f aca="false">1-('Wage-earners'!DV6+Independent!DV6+Informal!DV6+Unemployed!DV6)</f>
        <v>0.0452564178421847</v>
      </c>
      <c r="DW6" s="7" t="n">
        <f aca="false">1-('Wage-earners'!DW6+Independent!DW6+Informal!DW6+Unemployed!DW6)</f>
        <v>0.043934284147761</v>
      </c>
      <c r="DX6" s="7" t="n">
        <f aca="false">1-('Wage-earners'!DX6+Independent!DX6+Informal!DX6+Unemployed!DX6)</f>
        <v>0.042641113313889</v>
      </c>
      <c r="DY6" s="7" t="n">
        <f aca="false">1-('Wage-earners'!DY6+Independent!DY6+Informal!DY6+Unemployed!DY6)</f>
        <v>0.040959137309327</v>
      </c>
      <c r="DZ6" s="7" t="n">
        <f aca="false">1-('Wage-earners'!DZ6+Independent!DZ6+Informal!DZ6+Unemployed!DZ6)</f>
        <v>0.0408350682443357</v>
      </c>
      <c r="EA6" s="7" t="n">
        <f aca="false">1-('Wage-earners'!EA6+Independent!EA6+Informal!EA6+Unemployed!EA6)</f>
        <v>0.0396204863593018</v>
      </c>
      <c r="EB6" s="7" t="n">
        <f aca="false">1-('Wage-earners'!EB6+Independent!EB6+Informal!EB6+Unemployed!EB6)</f>
        <v>0.0381308941252153</v>
      </c>
      <c r="EC6" s="7" t="n">
        <f aca="false">1-('Wage-earners'!EC6+Independent!EC6+Informal!EC6+Unemployed!EC6)</f>
        <v>0.0378650461471188</v>
      </c>
      <c r="ED6" s="7" t="n">
        <f aca="false">1-('Wage-earners'!ED6+Independent!ED6+Informal!ED6+Unemployed!ED6)</f>
        <v>0.0373585329167893</v>
      </c>
      <c r="EE6" s="7" t="n">
        <f aca="false">1-('Wage-earners'!EE6+Independent!EE6+Informal!EE6+Unemployed!EE6)</f>
        <v>0.0370803714493889</v>
      </c>
      <c r="EF6" s="7" t="n">
        <f aca="false">1-('Wage-earners'!EF6+Independent!EF6+Informal!EF6+Unemployed!EF6)</f>
        <v>0.0367607818409607</v>
      </c>
      <c r="EG6" s="7" t="n">
        <f aca="false">1-('Wage-earners'!EG6+Independent!EG6+Informal!EG6+Unemployed!EG6)</f>
        <v>0.0353530094520182</v>
      </c>
      <c r="EH6" s="7" t="n">
        <f aca="false">1-('Wage-earners'!EH6+Independent!EH6+Informal!EH6+Unemployed!EH6)</f>
        <v>0.0339210369747421</v>
      </c>
      <c r="EI6" s="7" t="n">
        <f aca="false">1-('Wage-earners'!EI6+Independent!EI6+Informal!EI6+Unemployed!EI6)</f>
        <v>0.0331758748704447</v>
      </c>
      <c r="EJ6" s="7" t="n">
        <f aca="false">1-('Wage-earners'!EJ6+Independent!EJ6+Informal!EJ6+Unemployed!EJ6)</f>
        <v>0.0317994761128247</v>
      </c>
      <c r="EK6" s="7" t="n">
        <f aca="false">1-('Wage-earners'!EK6+Independent!EK6+Informal!EK6+Unemployed!EK6)</f>
        <v>0.0307786758960367</v>
      </c>
      <c r="EL6" s="7" t="n">
        <f aca="false">1-('Wage-earners'!EL6+Independent!EL6+Informal!EL6+Unemployed!EL6)</f>
        <v>0.0302187798347439</v>
      </c>
      <c r="EM6" s="7" t="n">
        <f aca="false">1-('Wage-earners'!EM6+Independent!EM6+Informal!EM6+Unemployed!EM6)</f>
        <v>0.0298503213486877</v>
      </c>
      <c r="EN6" s="7" t="n">
        <f aca="false">1-('Wage-earners'!EN6+Independent!EN6+Informal!EN6+Unemployed!EN6)</f>
        <v>0.0287149511162192</v>
      </c>
      <c r="EO6" s="7" t="n">
        <f aca="false">1-('Wage-earners'!EO6+Independent!EO6+Informal!EO6+Unemployed!EO6)</f>
        <v>0.0283505923917428</v>
      </c>
      <c r="EP6" s="7" t="n">
        <f aca="false">1-('Wage-earners'!EP6+Independent!EP6+Informal!EP6+Unemployed!EP6)</f>
        <v>0.0274980614916637</v>
      </c>
      <c r="EQ6" s="7" t="n">
        <f aca="false">1-('Wage-earners'!EQ6+Independent!EQ6+Informal!EQ6+Unemployed!EQ6)</f>
        <v>0.0261068177893473</v>
      </c>
      <c r="ER6" s="7" t="n">
        <f aca="false">1-('Wage-earners'!ER6+Independent!ER6+Informal!ER6+Unemployed!ER6)</f>
        <v>0.0248179894737121</v>
      </c>
      <c r="ES6" s="7" t="n">
        <f aca="false">1-('Wage-earners'!ES6+Independent!ES6+Informal!ES6+Unemployed!ES6)</f>
        <v>0.0228944785872663</v>
      </c>
      <c r="ET6" s="7" t="n">
        <f aca="false">1-('Wage-earners'!ET6+Independent!ET6+Informal!ET6+Unemployed!ET6)</f>
        <v>0.021439549586166</v>
      </c>
      <c r="EU6" s="7" t="n">
        <f aca="false">1-('Wage-earners'!EU6+Independent!EU6+Informal!EU6+Unemployed!EU6)</f>
        <v>0.0207985208092838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7" t="n">
        <v>0.2669171037</v>
      </c>
      <c r="HN6" s="7" t="n">
        <f aca="false">1-('Wage-earners'!HW6+Independent!HN6+Informal!HN6+Unemployed!HN6)</f>
        <v>0.3782898061</v>
      </c>
      <c r="HO6" s="2" t="n">
        <f aca="false">1-('Wage-earners'!HX6+Independent!HO6+Informal!HO6+Unemployed!HO6)</f>
        <v>0.3623407616</v>
      </c>
      <c r="HP6" s="7" t="n">
        <f aca="false">1-('Wage-earners'!HY6+Independent!HP6+Informal!HP6+Unemployed!HP6)</f>
        <v>0.303682487802525</v>
      </c>
      <c r="HQ6" s="7" t="n">
        <f aca="false">1-('Wage-earners'!HZ6+Independent!HQ6+Informal!HQ6+Unemployed!HQ6)</f>
        <v>0.291246859015013</v>
      </c>
      <c r="HR6" s="7" t="n">
        <f aca="false">1-('Wage-earners'!IA6+Independent!HR6+Informal!HR6+Unemployed!HR6)</f>
        <v>0.279925250951898</v>
      </c>
      <c r="HS6" s="7" t="n">
        <f aca="false">1-('Wage-earners'!IB6+Independent!HS6+Informal!HS6+Unemployed!HS6)</f>
        <v>0.27652903520855</v>
      </c>
      <c r="HT6" s="7" t="n">
        <f aca="false">1-('Wage-earners'!IC6+Independent!HT6+Informal!HT6+Unemployed!HT6)</f>
        <v>0.275504642233019</v>
      </c>
      <c r="HU6" s="7" t="n">
        <f aca="false">1-('Wage-earners'!ID6+Independent!HU6+Informal!HU6+Unemployed!HU6)</f>
        <v>0.274045511820019</v>
      </c>
      <c r="HV6" s="7" t="n">
        <f aca="false">1-('Wage-earners'!IE6+Independent!HV6+Informal!HV6+Unemployed!HV6)</f>
        <v>0.27366399856584</v>
      </c>
      <c r="HW6" s="7" t="n">
        <f aca="false">1-('Wage-earners'!IF6+Independent!HW6+Informal!HW6+Unemployed!HW6)</f>
        <v>0.272635586019565</v>
      </c>
      <c r="HX6" s="7" t="n">
        <f aca="false">1-('Wage-earners'!IG6+Independent!HX6+Informal!HX6+Unemployed!HX6)</f>
        <v>0.271092459865465</v>
      </c>
      <c r="HY6" s="7" t="n">
        <f aca="false">1-('Wage-earners'!IH6+Independent!HY6+Informal!HY6+Unemployed!HY6)</f>
        <v>0.270060801328979</v>
      </c>
      <c r="HZ6" s="7" t="n">
        <f aca="false">1-('Wage-earners'!II6+Independent!HZ6+Informal!HZ6+Unemployed!HZ6)</f>
        <v>0.268053020764609</v>
      </c>
      <c r="IA6" s="7" t="n">
        <f aca="false">1-('Wage-earners'!IJ6+Independent!IA6+Informal!IA6+Unemployed!IA6)</f>
        <v>0.26743988745049</v>
      </c>
      <c r="IB6" s="7" t="n">
        <f aca="false">1-('Wage-earners'!IK6+Independent!IB6+Informal!IB6+Unemployed!IB6)</f>
        <v>0.266105648064241</v>
      </c>
      <c r="IC6" s="7" t="n">
        <f aca="false">1-('Wage-earners'!IL6+Independent!IC6+Informal!IC6+Unemployed!IC6)</f>
        <v>0.263542886471738</v>
      </c>
      <c r="ID6" s="7" t="n">
        <f aca="false">1-('Wage-earners'!IM6+Independent!ID6+Informal!ID6+Unemployed!ID6)</f>
        <v>0.261571526555506</v>
      </c>
      <c r="IE6" s="7" t="n">
        <f aca="false">1-('Wage-earners'!IN6+Independent!IE6+Informal!IE6+Unemployed!IE6)</f>
        <v>0.260090150885787</v>
      </c>
      <c r="IF6" s="7" t="n">
        <f aca="false">1-('Wage-earners'!IO6+Independent!IF6+Informal!IF6+Unemployed!IF6)</f>
        <v>0.259227259821423</v>
      </c>
      <c r="IG6" s="7" t="n">
        <f aca="false">1-('Wage-earners'!IP6+Independent!IG6+Informal!IG6+Unemployed!IG6)</f>
        <v>0.258159872305482</v>
      </c>
      <c r="IH6" s="7" t="n">
        <f aca="false">1-('Wage-earners'!IQ6+Independent!IH6+Informal!IH6+Unemployed!IH6)</f>
        <v>0.256320928223858</v>
      </c>
      <c r="II6" s="7" t="n">
        <f aca="false">1-('Wage-earners'!IR6+Independent!II6+Informal!II6+Unemployed!II6)</f>
        <v>0.254320040451195</v>
      </c>
      <c r="IJ6" s="7" t="n">
        <f aca="false">1-('Wage-earners'!IS6+Independent!IJ6+Informal!IJ6+Unemployed!IJ6)</f>
        <v>0.25298014312242</v>
      </c>
      <c r="IK6" s="7" t="n">
        <f aca="false">1-('Wage-earners'!IT6+Independent!IK6+Informal!IK6+Unemployed!IK6)</f>
        <v>0.251011965895132</v>
      </c>
      <c r="IL6" s="7" t="n">
        <f aca="false">1-('Wage-earners'!IU6+Independent!IL6+Informal!IL6+Unemployed!IL6)</f>
        <v>0.249419503321816</v>
      </c>
      <c r="IM6" s="7" t="n">
        <f aca="false">1-('Wage-earners'!IV6+Independent!IM6+Informal!IM6+Unemployed!IM6)</f>
        <v>0.246752770792725</v>
      </c>
      <c r="IN6" s="7" t="n">
        <f aca="false">1-('Wage-earners'!IW6+Independent!IN6+Informal!IN6+Unemployed!IN6)</f>
        <v>0.244469735551766</v>
      </c>
      <c r="IO6" s="7" t="n">
        <f aca="false">1-('Wage-earners'!IX6+Independent!IO6+Informal!IO6+Unemployed!IO6)</f>
        <v>0.242390334994423</v>
      </c>
      <c r="IP6" s="7" t="n">
        <f aca="false">1-('Wage-earners'!IY6+Independent!IP6+Informal!IP6+Unemployed!IP6)</f>
        <v>0.241642664139014</v>
      </c>
      <c r="IQ6" s="7" t="n">
        <f aca="false">1-('Wage-earners'!IZ6+Independent!IQ6+Informal!IQ6+Unemployed!IQ6)</f>
        <v>0.23871294658825</v>
      </c>
      <c r="IR6" s="7" t="n">
        <f aca="false">1-('Wage-earners'!JA6+Independent!IR6+Informal!IR6+Unemployed!IR6)</f>
        <v>0.237159608998568</v>
      </c>
      <c r="IS6" s="7" t="n">
        <f aca="false">1-('Wage-earners'!JB6+Independent!IS6+Informal!IS6+Unemployed!IS6)</f>
        <v>0.236071867928845</v>
      </c>
      <c r="IT6" s="7" t="n">
        <f aca="false">1-('Wage-earners'!JC6+Independent!IT6+Informal!IT6+Unemployed!IT6)</f>
        <v>0.233945514126622</v>
      </c>
      <c r="IU6" s="7" t="n">
        <f aca="false">1-('Wage-earners'!JD6+Independent!IU6+Informal!IU6+Unemployed!IU6)</f>
        <v>0.232648369747731</v>
      </c>
      <c r="IV6" s="7" t="n">
        <f aca="false">1-('Wage-earners'!JE6+Independent!IV6+Informal!IV6+Unemployed!IV6)</f>
        <v>0.231397816748268</v>
      </c>
      <c r="IW6" s="7" t="n">
        <f aca="false">1-('Wage-earners'!JF6+Independent!IW6+Informal!IW6+Unemployed!IW6)</f>
        <v>0.228630958953525</v>
      </c>
      <c r="IX6" s="7" t="n">
        <f aca="false">1-('Wage-earners'!JG6+Independent!IX6+Informal!IX6+Unemployed!IX6)</f>
        <v>0.226203454385135</v>
      </c>
      <c r="IY6" s="7" t="n">
        <f aca="false">1-('Wage-earners'!JH6+Independent!IY6+Informal!IY6+Unemployed!IY6)</f>
        <v>0.225410233670067</v>
      </c>
      <c r="IZ6" s="7" t="n">
        <f aca="false">1-('Wage-earners'!JI6+Independent!IZ6+Informal!IZ6+Unemployed!IZ6)</f>
        <v>0.224754989054724</v>
      </c>
      <c r="JA6" s="7" t="n">
        <f aca="false">1-('Wage-earners'!JJ6+Independent!JA6+Informal!JA6+Unemployed!JA6)</f>
        <v>0.22351125143153</v>
      </c>
      <c r="JB6" s="7" t="n">
        <f aca="false">1-('Wage-earners'!JK6+Independent!JB6+Informal!JB6+Unemployed!JB6)</f>
        <v>0.222049970139163</v>
      </c>
      <c r="JC6" s="7" t="n">
        <f aca="false">1-('Wage-earners'!JL6+Independent!JC6+Informal!JC6+Unemployed!JC6)</f>
        <v>0.221105031585658</v>
      </c>
      <c r="JD6" s="7" t="n">
        <f aca="false">1-('Wage-earners'!JM6+Independent!JD6+Informal!JD6+Unemployed!JD6)</f>
        <v>0.219646603432648</v>
      </c>
      <c r="JE6" s="7" t="n">
        <f aca="false">1-('Wage-earners'!JN6+Independent!JE6+Informal!JE6+Unemployed!JE6)</f>
        <v>0.21762676697721</v>
      </c>
      <c r="JF6" s="7" t="n">
        <f aca="false">1-('Wage-earners'!JO6+Independent!JF6+Informal!JF6+Unemployed!JF6)</f>
        <v>0.216102732316706</v>
      </c>
      <c r="JG6" s="7" t="n">
        <f aca="false">1-('Wage-earners'!JP6+Independent!JG6+Informal!JG6+Unemployed!JG6)</f>
        <v>0.215167410694583</v>
      </c>
      <c r="JH6" s="7" t="n">
        <f aca="false">1-('Wage-earners'!JQ6+Independent!JH6+Informal!JH6+Unemployed!JH6)</f>
        <v>0.213024258250943</v>
      </c>
      <c r="JI6" s="7" t="n">
        <f aca="false">1-('Wage-earners'!JR6+Independent!JI6+Informal!JI6+Unemployed!JI6)</f>
        <v>0.210479840850628</v>
      </c>
      <c r="JJ6" s="7" t="n">
        <f aca="false">1-('Wage-earners'!JS6+Independent!JJ6+Informal!JJ6+Unemployed!JJ6)</f>
        <v>0.20994156138799</v>
      </c>
      <c r="JK6" s="7" t="n">
        <f aca="false">1-('Wage-earners'!JT6+Independent!JK6+Informal!JK6+Unemployed!JK6)</f>
        <v>0.208600669455755</v>
      </c>
      <c r="JL6" s="7" t="n">
        <f aca="false">1-('Wage-earners'!JU6+Independent!JL6+Informal!JL6+Unemployed!JL6)</f>
        <v>0.206823268289125</v>
      </c>
      <c r="JM6" s="7" t="n">
        <f aca="false">1-('Wage-earners'!JV6+Independent!JM6+Informal!JM6+Unemployed!JM6)</f>
        <v>0.206637415088232</v>
      </c>
      <c r="JN6" s="7" t="n">
        <f aca="false">1-('Wage-earners'!JW6+Independent!JN6+Informal!JN6+Unemployed!JN6)</f>
        <v>0.20600299322345</v>
      </c>
      <c r="JO6" s="7" t="n">
        <f aca="false">1-('Wage-earners'!JX6+Independent!JO6+Informal!JO6+Unemployed!JO6)</f>
        <v>0.203717391897145</v>
      </c>
      <c r="JP6" s="7" t="n">
        <f aca="false">1-('Wage-earners'!JY6+Independent!JP6+Informal!JP6+Unemployed!JP6)</f>
        <v>0.202331458706793</v>
      </c>
      <c r="JQ6" s="7" t="n">
        <f aca="false">1-('Wage-earners'!JZ6+Independent!JQ6+Informal!JQ6+Unemployed!JQ6)</f>
        <v>0.201554235243283</v>
      </c>
      <c r="JR6" s="7" t="n">
        <f aca="false">1-('Wage-earners'!KA6+Independent!JR6+Informal!JR6+Unemployed!JR6)</f>
        <v>0.19828557596019</v>
      </c>
      <c r="JS6" s="7" t="n">
        <f aca="false">1-('Wage-earners'!KB6+Independent!JS6+Informal!JS6+Unemployed!JS6)</f>
        <v>0.196326822819659</v>
      </c>
      <c r="JT6" s="7" t="n">
        <f aca="false">1-('Wage-earners'!KC6+Independent!JT6+Informal!JT6+Unemployed!JT6)</f>
        <v>0.195362240011336</v>
      </c>
      <c r="JU6" s="7" t="n">
        <f aca="false">1-('Wage-earners'!KD6+Independent!JU6+Informal!JU6+Unemployed!JU6)</f>
        <v>0.193459524788774</v>
      </c>
      <c r="JV6" s="7" t="n">
        <f aca="false">1-('Wage-earners'!KE6+Independent!JV6+Informal!JV6+Unemployed!JV6)</f>
        <v>0.191518436699844</v>
      </c>
      <c r="JW6" s="7" t="n">
        <f aca="false">1-('Wage-earners'!KF6+Independent!JW6+Informal!JW6+Unemployed!JW6)</f>
        <v>0.189681775562438</v>
      </c>
      <c r="JX6" s="7" t="n">
        <f aca="false">1-('Wage-earners'!KG6+Independent!JX6+Informal!JX6+Unemployed!JX6)</f>
        <v>0.187761982943427</v>
      </c>
      <c r="JY6" s="7" t="n">
        <f aca="false">1-('Wage-earners'!KH6+Independent!JY6+Informal!JY6+Unemployed!JY6)</f>
        <v>0.185417381761062</v>
      </c>
      <c r="JZ6" s="7" t="n">
        <f aca="false">1-('Wage-earners'!KI6+Independent!JZ6+Informal!JZ6+Unemployed!JZ6)</f>
        <v>0.184039905347939</v>
      </c>
      <c r="KA6" s="7" t="n">
        <f aca="false">1-('Wage-earners'!KJ6+Independent!KA6+Informal!KA6+Unemployed!KA6)</f>
        <v>0.181305418732553</v>
      </c>
      <c r="KB6" s="7" t="n">
        <f aca="false">1-('Wage-earners'!KK6+Independent!KB6+Informal!KB6+Unemployed!KB6)</f>
        <v>0.17924030247705</v>
      </c>
      <c r="KC6" s="7" t="n">
        <f aca="false">1-('Wage-earners'!KL6+Independent!KC6+Informal!KC6+Unemployed!KC6)</f>
        <v>0.176388555593149</v>
      </c>
      <c r="KD6" s="7" t="n">
        <f aca="false">1-('Wage-earners'!KM6+Independent!KD6+Informal!KD6+Unemployed!KD6)</f>
        <v>0.174715619361974</v>
      </c>
      <c r="KE6" s="7" t="n">
        <f aca="false">1-('Wage-earners'!KN6+Independent!KE6+Informal!KE6+Unemployed!KE6)</f>
        <v>0.172222722977417</v>
      </c>
      <c r="KF6" s="7" t="n">
        <f aca="false">1-('Wage-earners'!KO6+Independent!KF6+Informal!KF6+Unemployed!KF6)</f>
        <v>0.170710644662794</v>
      </c>
      <c r="KG6" s="7" t="n">
        <f aca="false">1-('Wage-earners'!KP6+Independent!KG6+Informal!KG6+Unemployed!KG6)</f>
        <v>0.169190214995453</v>
      </c>
      <c r="KH6" s="7" t="n">
        <f aca="false">1-('Wage-earners'!KQ6+Independent!KH6+Informal!KH6+Unemployed!KH6)</f>
        <v>0.168026023718986</v>
      </c>
      <c r="KI6" s="7" t="n">
        <f aca="false">1-('Wage-earners'!KR6+Independent!KI6+Informal!KI6+Unemployed!KI6)</f>
        <v>0.165959985421273</v>
      </c>
      <c r="KJ6" s="7" t="n">
        <f aca="false">1-('Wage-earners'!KS6+Independent!KJ6+Informal!KJ6+Unemployed!KJ6)</f>
        <v>0.16354655325969</v>
      </c>
      <c r="KK6" s="7" t="n">
        <f aca="false">1-('Wage-earners'!KT6+Independent!KK6+Informal!KK6+Unemployed!KK6)</f>
        <v>0.161740795302732</v>
      </c>
      <c r="KL6" s="7" t="n">
        <f aca="false">1-('Wage-earners'!KU6+Independent!KL6+Informal!KL6+Unemployed!KL6)</f>
        <v>0.158909759186913</v>
      </c>
      <c r="KM6" s="7" t="n">
        <f aca="false">1-('Wage-earners'!KV6+Independent!KM6+Informal!KM6+Unemployed!KM6)</f>
        <v>0.155043720855926</v>
      </c>
      <c r="KN6" s="7" t="n">
        <f aca="false">1-('Wage-earners'!KW6+Independent!KN6+Informal!KN6+Unemployed!KN6)</f>
        <v>0.152916801624485</v>
      </c>
      <c r="KO6" s="7" t="n">
        <f aca="false">1-('Wage-earners'!KX6+Independent!KO6+Informal!KO6+Unemployed!KO6)</f>
        <v>0.150923641242549</v>
      </c>
      <c r="KP6" s="7" t="n">
        <f aca="false">1-('Wage-earners'!KY6+Independent!KP6+Informal!KP6+Unemployed!KP6)</f>
        <v>0.146959574093036</v>
      </c>
      <c r="KQ6" s="7" t="n">
        <f aca="false">1-('Wage-earners'!KZ6+Independent!KQ6+Informal!KQ6+Unemployed!KQ6)</f>
        <v>0.145600109919987</v>
      </c>
      <c r="KR6" s="7" t="n">
        <f aca="false">1-('Wage-earners'!LA6+Independent!KR6+Informal!KR6+Unemployed!KR6)</f>
        <v>0.143746677362229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9" t="n">
        <v>0.0471998065</v>
      </c>
      <c r="BQ7" s="9" t="n">
        <f aca="false">1-('Wage-earners'!BQ7+Independent!BQ7+Informal!BQ7+Unemployed!BQ7)</f>
        <v>0.121643177</v>
      </c>
      <c r="BR7" s="10" t="n">
        <f aca="false">1-('Wage-earners'!BR7+Independent!BR7+Informal!BR7+Unemployed!BR7)</f>
        <v>0.1013026725</v>
      </c>
      <c r="BS7" s="9" t="n">
        <f aca="false">1-('Wage-earners'!BS7+Independent!BS7+Informal!BS7+Unemployed!BS7)</f>
        <v>0.107550406539314</v>
      </c>
      <c r="BT7" s="9" t="n">
        <f aca="false">1-('Wage-earners'!BT7+Independent!BT7+Informal!BT7+Unemployed!BT7)</f>
        <v>0.0833444080734489</v>
      </c>
      <c r="BU7" s="9" t="n">
        <f aca="false">1-('Wage-earners'!BU7+Independent!BU7+Informal!BU7+Unemployed!BU7)</f>
        <v>0.0766261402993978</v>
      </c>
      <c r="BV7" s="9" t="n">
        <f aca="false">1-('Wage-earners'!BV7+Independent!BV7+Informal!BV7+Unemployed!BV7)</f>
        <v>0.0758752405061116</v>
      </c>
      <c r="BW7" s="9" t="n">
        <f aca="false">1-('Wage-earners'!BW7+Independent!BW7+Informal!BW7+Unemployed!BW7)</f>
        <v>0.0743947597104555</v>
      </c>
      <c r="BX7" s="9" t="n">
        <f aca="false">1-('Wage-earners'!BX7+Independent!BX7+Informal!BX7+Unemployed!BX7)</f>
        <v>0.0747451645063171</v>
      </c>
      <c r="BY7" s="9" t="n">
        <f aca="false">1-('Wage-earners'!BY7+Independent!BY7+Informal!BY7+Unemployed!BY7)</f>
        <v>0.0733700384481345</v>
      </c>
      <c r="BZ7" s="9" t="n">
        <f aca="false">1-('Wage-earners'!BZ7+Independent!BZ7+Informal!BZ7+Unemployed!BZ7)</f>
        <v>0.0724433287999421</v>
      </c>
      <c r="CA7" s="9" t="n">
        <f aca="false">1-('Wage-earners'!CA7+Independent!CA7+Informal!CA7+Unemployed!CA7)</f>
        <v>0.0714841990364511</v>
      </c>
      <c r="CB7" s="9" t="n">
        <f aca="false">1-('Wage-earners'!CB7+Independent!CB7+Informal!CB7+Unemployed!CB7)</f>
        <v>0.0707237490265806</v>
      </c>
      <c r="CC7" s="9" t="n">
        <f aca="false">1-('Wage-earners'!CC7+Independent!CC7+Informal!CC7+Unemployed!CC7)</f>
        <v>0.0703246527566617</v>
      </c>
      <c r="CD7" s="9" t="n">
        <f aca="false">1-('Wage-earners'!CD7+Independent!CD7+Informal!CD7+Unemployed!CD7)</f>
        <v>0.0684539451383013</v>
      </c>
      <c r="CE7" s="9" t="n">
        <f aca="false">1-('Wage-earners'!CE7+Independent!CE7+Informal!CE7+Unemployed!CE7)</f>
        <v>0.0668086679365971</v>
      </c>
      <c r="CF7" s="9" t="n">
        <f aca="false">1-('Wage-earners'!CF7+Independent!CF7+Informal!CF7+Unemployed!CF7)</f>
        <v>0.0656538054033375</v>
      </c>
      <c r="CG7" s="9" t="n">
        <f aca="false">1-('Wage-earners'!CG7+Independent!CG7+Informal!CG7+Unemployed!CG7)</f>
        <v>0.0654545936445137</v>
      </c>
      <c r="CH7" s="9" t="n">
        <f aca="false">1-('Wage-earners'!CH7+Independent!CH7+Informal!CH7+Unemployed!CH7)</f>
        <v>0.0637976686714425</v>
      </c>
      <c r="CI7" s="9" t="n">
        <f aca="false">1-('Wage-earners'!CI7+Independent!CI7+Informal!CI7+Unemployed!CI7)</f>
        <v>0.0626365335426333</v>
      </c>
      <c r="CJ7" s="9" t="n">
        <f aca="false">1-('Wage-earners'!CJ7+Independent!CJ7+Informal!CJ7+Unemployed!CJ7)</f>
        <v>0.0617547333327669</v>
      </c>
      <c r="CK7" s="9" t="n">
        <f aca="false">1-('Wage-earners'!CK7+Independent!CK7+Informal!CK7+Unemployed!CK7)</f>
        <v>0.0598159568338127</v>
      </c>
      <c r="CL7" s="9" t="n">
        <f aca="false">1-('Wage-earners'!CL7+Independent!CL7+Informal!CL7+Unemployed!CL7)</f>
        <v>0.0590769900447807</v>
      </c>
      <c r="CM7" s="9" t="n">
        <f aca="false">1-('Wage-earners'!CM7+Independent!CM7+Informal!CM7+Unemployed!CM7)</f>
        <v>0.0585724028599091</v>
      </c>
      <c r="CN7" s="9" t="n">
        <f aca="false">1-('Wage-earners'!CN7+Independent!CN7+Informal!CN7+Unemployed!CN7)</f>
        <v>0.056944785743968</v>
      </c>
      <c r="CO7" s="9" t="n">
        <f aca="false">1-('Wage-earners'!CO7+Independent!CO7+Informal!CO7+Unemployed!CO7)</f>
        <v>0.0557177821743603</v>
      </c>
      <c r="CP7" s="9" t="n">
        <f aca="false">1-('Wage-earners'!CP7+Independent!CP7+Informal!CP7+Unemployed!CP7)</f>
        <v>0.0547718602855416</v>
      </c>
      <c r="CQ7" s="9" t="n">
        <f aca="false">1-('Wage-earners'!CQ7+Independent!CQ7+Informal!CQ7+Unemployed!CQ7)</f>
        <v>0.0538931642910165</v>
      </c>
      <c r="CR7" s="9" t="n">
        <f aca="false">1-('Wage-earners'!CR7+Independent!CR7+Informal!CR7+Unemployed!CR7)</f>
        <v>0.0528112495950331</v>
      </c>
      <c r="CS7" s="9" t="n">
        <f aca="false">1-('Wage-earners'!CS7+Independent!CS7+Informal!CS7+Unemployed!CS7)</f>
        <v>0.0513786804113691</v>
      </c>
      <c r="CT7" s="9" t="n">
        <f aca="false">1-('Wage-earners'!CT7+Independent!CT7+Informal!CT7+Unemployed!CT7)</f>
        <v>0.0506162760885763</v>
      </c>
      <c r="CU7" s="9" t="n">
        <f aca="false">1-('Wage-earners'!CU7+Independent!CU7+Informal!CU7+Unemployed!CU7)</f>
        <v>0.048239607200674</v>
      </c>
      <c r="CV7" s="9" t="n">
        <f aca="false">1-('Wage-earners'!CV7+Independent!CV7+Informal!CV7+Unemployed!CV7)</f>
        <v>0.0457392482639041</v>
      </c>
      <c r="CW7" s="9" t="n">
        <f aca="false">1-('Wage-earners'!CW7+Independent!CW7+Informal!CW7+Unemployed!CW7)</f>
        <v>0.0451906875573761</v>
      </c>
      <c r="CX7" s="9" t="n">
        <f aca="false">1-('Wage-earners'!CX7+Independent!CX7+Informal!CX7+Unemployed!CX7)</f>
        <v>0.0447955795494506</v>
      </c>
      <c r="CY7" s="9" t="n">
        <f aca="false">1-('Wage-earners'!CY7+Independent!CY7+Informal!CY7+Unemployed!CY7)</f>
        <v>0.0440523292890765</v>
      </c>
      <c r="CZ7" s="9" t="n">
        <f aca="false">1-('Wage-earners'!CZ7+Independent!CZ7+Informal!CZ7+Unemployed!CZ7)</f>
        <v>0.0419494064399629</v>
      </c>
      <c r="DA7" s="9" t="n">
        <f aca="false">1-('Wage-earners'!DA7+Independent!DA7+Informal!DA7+Unemployed!DA7)</f>
        <v>0.0409263040842686</v>
      </c>
      <c r="DB7" s="9" t="n">
        <f aca="false">1-('Wage-earners'!DB7+Independent!DB7+Informal!DB7+Unemployed!DB7)</f>
        <v>0.0403089293050871</v>
      </c>
      <c r="DC7" s="9" t="n">
        <f aca="false">1-('Wage-earners'!DC7+Independent!DC7+Informal!DC7+Unemployed!DC7)</f>
        <v>0.0389933545059042</v>
      </c>
      <c r="DD7" s="9" t="n">
        <f aca="false">1-('Wage-earners'!DD7+Independent!DD7+Informal!DD7+Unemployed!DD7)</f>
        <v>0.0389224371022646</v>
      </c>
      <c r="DE7" s="9" t="n">
        <f aca="false">1-('Wage-earners'!DE7+Independent!DE7+Informal!DE7+Unemployed!DE7)</f>
        <v>0.0377577266841668</v>
      </c>
      <c r="DF7" s="9" t="n">
        <f aca="false">1-('Wage-earners'!DF7+Independent!DF7+Informal!DF7+Unemployed!DF7)</f>
        <v>0.0369497458370649</v>
      </c>
      <c r="DG7" s="9" t="n">
        <f aca="false">1-('Wage-earners'!DG7+Independent!DG7+Informal!DG7+Unemployed!DG7)</f>
        <v>0.0370783405849151</v>
      </c>
      <c r="DH7" s="9" t="n">
        <f aca="false">1-('Wage-earners'!DH7+Independent!DH7+Informal!DH7+Unemployed!DH7)</f>
        <v>0.0368817518570916</v>
      </c>
      <c r="DI7" s="9" t="n">
        <f aca="false">1-('Wage-earners'!DI7+Independent!DI7+Informal!DI7+Unemployed!DI7)</f>
        <v>0.0364806136614836</v>
      </c>
      <c r="DJ7" s="9" t="n">
        <f aca="false">1-('Wage-earners'!DJ7+Independent!DJ7+Informal!DJ7+Unemployed!DJ7)</f>
        <v>0.0368906987487669</v>
      </c>
      <c r="DK7" s="9" t="n">
        <f aca="false">1-('Wage-earners'!DK7+Independent!DK7+Informal!DK7+Unemployed!DK7)</f>
        <v>0.0368479817870236</v>
      </c>
      <c r="DL7" s="9" t="n">
        <f aca="false">1-('Wage-earners'!DL7+Independent!DL7+Informal!DL7+Unemployed!DL7)</f>
        <v>0.0371908872593141</v>
      </c>
      <c r="DM7" s="9" t="n">
        <f aca="false">1-('Wage-earners'!DM7+Independent!DM7+Informal!DM7+Unemployed!DM7)</f>
        <v>0.0362592448154619</v>
      </c>
      <c r="DN7" s="9" t="n">
        <f aca="false">1-('Wage-earners'!DN7+Independent!DN7+Informal!DN7+Unemployed!DN7)</f>
        <v>0.0365235191191801</v>
      </c>
      <c r="DO7" s="9" t="n">
        <f aca="false">1-('Wage-earners'!DO7+Independent!DO7+Informal!DO7+Unemployed!DO7)</f>
        <v>0.0353046152188147</v>
      </c>
      <c r="DP7" s="9" t="n">
        <f aca="false">1-('Wage-earners'!DP7+Independent!DP7+Informal!DP7+Unemployed!DP7)</f>
        <v>0.0354857946747287</v>
      </c>
      <c r="DQ7" s="9" t="n">
        <f aca="false">1-('Wage-earners'!DQ7+Independent!DQ7+Informal!DQ7+Unemployed!DQ7)</f>
        <v>0.0359386781498076</v>
      </c>
      <c r="DR7" s="9" t="n">
        <f aca="false">1-('Wage-earners'!DR7+Independent!DR7+Informal!DR7+Unemployed!DR7)</f>
        <v>0.036480443334734</v>
      </c>
      <c r="DS7" s="9" t="n">
        <f aca="false">1-('Wage-earners'!DS7+Independent!DS7+Informal!DS7+Unemployed!DS7)</f>
        <v>0.0355373520243195</v>
      </c>
      <c r="DT7" s="9" t="n">
        <f aca="false">1-('Wage-earners'!DT7+Independent!DT7+Informal!DT7+Unemployed!DT7)</f>
        <v>0.0346708612716053</v>
      </c>
      <c r="DU7" s="9" t="n">
        <f aca="false">1-('Wage-earners'!DU7+Independent!DU7+Informal!DU7+Unemployed!DU7)</f>
        <v>0.0350522417463237</v>
      </c>
      <c r="DV7" s="9" t="n">
        <f aca="false">1-('Wage-earners'!DV7+Independent!DV7+Informal!DV7+Unemployed!DV7)</f>
        <v>0.0349162765604427</v>
      </c>
      <c r="DW7" s="9" t="n">
        <f aca="false">1-('Wage-earners'!DW7+Independent!DW7+Informal!DW7+Unemployed!DW7)</f>
        <v>0.0335155390174243</v>
      </c>
      <c r="DX7" s="9" t="n">
        <f aca="false">1-('Wage-earners'!DX7+Independent!DX7+Informal!DX7+Unemployed!DX7)</f>
        <v>0.0321550505568013</v>
      </c>
      <c r="DY7" s="9" t="n">
        <f aca="false">1-('Wage-earners'!DY7+Independent!DY7+Informal!DY7+Unemployed!DY7)</f>
        <v>0.0304010146762308</v>
      </c>
      <c r="DZ7" s="9" t="n">
        <f aca="false">1-('Wage-earners'!DZ7+Independent!DZ7+Informal!DZ7+Unemployed!DZ7)</f>
        <v>0.0302306100742413</v>
      </c>
      <c r="EA7" s="9" t="n">
        <f aca="false">1-('Wage-earners'!EA7+Independent!EA7+Informal!EA7+Unemployed!EA7)</f>
        <v>0.0289561815852888</v>
      </c>
      <c r="EB7" s="9" t="n">
        <f aca="false">1-('Wage-earners'!EB7+Independent!EB7+Informal!EB7+Unemployed!EB7)</f>
        <v>0.0273896892972809</v>
      </c>
      <c r="EC7" s="9" t="n">
        <f aca="false">1-('Wage-earners'!EC7+Independent!EC7+Informal!EC7+Unemployed!EC7)</f>
        <v>0.027072914389797</v>
      </c>
      <c r="ED7" s="9" t="n">
        <f aca="false">1-('Wage-earners'!ED7+Independent!ED7+Informal!ED7+Unemployed!ED7)</f>
        <v>0.0265109883382146</v>
      </c>
      <c r="EE7" s="9" t="n">
        <f aca="false">1-('Wage-earners'!EE7+Independent!EE7+Informal!EE7+Unemployed!EE7)</f>
        <v>0.0261749480408048</v>
      </c>
      <c r="EF7" s="9" t="n">
        <f aca="false">1-('Wage-earners'!EF7+Independent!EF7+Informal!EF7+Unemployed!EF7)</f>
        <v>0.0257920460836112</v>
      </c>
      <c r="EG7" s="9" t="n">
        <f aca="false">1-('Wage-earners'!EG7+Independent!EG7+Informal!EG7+Unemployed!EG7)</f>
        <v>0.0242954972229878</v>
      </c>
      <c r="EH7" s="9" t="n">
        <f aca="false">1-('Wage-earners'!EH7+Independent!EH7+Informal!EH7+Unemployed!EH7)</f>
        <v>0.0227887761481208</v>
      </c>
      <c r="EI7" s="9" t="n">
        <f aca="false">1-('Wage-earners'!EI7+Independent!EI7+Informal!EI7+Unemployed!EI7)</f>
        <v>0.0219634976469862</v>
      </c>
      <c r="EJ7" s="9" t="n">
        <f aca="false">1-('Wage-earners'!EJ7+Independent!EJ7+Informal!EJ7+Unemployed!EJ7)</f>
        <v>0.0205080919823949</v>
      </c>
      <c r="EK7" s="9" t="n">
        <f aca="false">1-('Wage-earners'!EK7+Independent!EK7+Informal!EK7+Unemployed!EK7)</f>
        <v>0.0194223981527355</v>
      </c>
      <c r="EL7" s="9" t="n">
        <f aca="false">1-('Wage-earners'!EL7+Independent!EL7+Informal!EL7+Unemployed!EL7)</f>
        <v>0.0187974990650589</v>
      </c>
      <c r="EM7" s="9" t="n">
        <f aca="false">1-('Wage-earners'!EM7+Independent!EM7+Informal!EM7+Unemployed!EM7)</f>
        <v>0.0183645790244403</v>
      </c>
      <c r="EN7" s="9" t="n">
        <f aca="false">1-('Wage-earners'!EN7+Independent!EN7+Informal!EN7+Unemployed!EN7)</f>
        <v>0.0171430775547212</v>
      </c>
      <c r="EO7" s="9" t="n">
        <f aca="false">1-('Wage-earners'!EO7+Independent!EO7+Informal!EO7+Unemployed!EO7)</f>
        <v>0.0167123771125898</v>
      </c>
      <c r="EP7" s="9" t="n">
        <f aca="false">1-('Wage-earners'!EP7+Independent!EP7+Informal!EP7+Unemployed!EP7)</f>
        <v>0.0157918793323869</v>
      </c>
      <c r="EQ7" s="9" t="n">
        <f aca="false">1-('Wage-earners'!EQ7+Independent!EQ7+Informal!EQ7+Unemployed!EQ7)</f>
        <v>0.0143184644343057</v>
      </c>
      <c r="ER7" s="9" t="n">
        <f aca="false">1-('Wage-earners'!ER7+Independent!ER7+Informal!ER7+Unemployed!ER7)</f>
        <v>0.0129395712280741</v>
      </c>
      <c r="ES7" s="9" t="n">
        <f aca="false">1-('Wage-earners'!ES7+Independent!ES7+Informal!ES7+Unemployed!ES7)</f>
        <v>0.0109207406487251</v>
      </c>
      <c r="ET7" s="9" t="n">
        <f aca="false">1-('Wage-earners'!ET7+Independent!ET7+Informal!ET7+Unemployed!ET7)</f>
        <v>0.0093872912817764</v>
      </c>
      <c r="EU7" s="9" t="n">
        <f aca="false">1-('Wage-earners'!EU7+Independent!EU7+Informal!EU7+Unemployed!EU7)</f>
        <v>0.00866815259503884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9" t="n">
        <v>0.2656259175</v>
      </c>
      <c r="HN7" s="9" t="n">
        <f aca="false">1-('Wage-earners'!HW7+Independent!HN7+Informal!HN7+Unemployed!HN7)</f>
        <v>0.3539260595</v>
      </c>
      <c r="HO7" s="10" t="n">
        <f aca="false">1-('Wage-earners'!HX7+Independent!HO7+Informal!HO7+Unemployed!HO7)</f>
        <v>0.2994469691</v>
      </c>
      <c r="HP7" s="9" t="n">
        <f aca="false">1-('Wage-earners'!HY7+Independent!HP7+Informal!HP7+Unemployed!HP7)</f>
        <v>0.293819496673477</v>
      </c>
      <c r="HQ7" s="9" t="n">
        <f aca="false">1-('Wage-earners'!HZ7+Independent!HQ7+Informal!HQ7+Unemployed!HQ7)</f>
        <v>0.280891234186638</v>
      </c>
      <c r="HR7" s="9" t="n">
        <f aca="false">1-('Wage-earners'!IA7+Independent!HR7+Informal!HR7+Unemployed!HR7)</f>
        <v>0.269193402039253</v>
      </c>
      <c r="HS7" s="9" t="n">
        <f aca="false">1-('Wage-earners'!IB7+Independent!HS7+Informal!HS7+Unemployed!HS7)</f>
        <v>0.265656473067688</v>
      </c>
      <c r="HT7" s="9" t="n">
        <f aca="false">1-('Wage-earners'!IC7+Independent!HT7+Informal!HT7+Unemployed!HT7)</f>
        <v>0.264445903074473</v>
      </c>
      <c r="HU7" s="9" t="n">
        <f aca="false">1-('Wage-earners'!ID7+Independent!HU7+Informal!HU7+Unemployed!HU7)</f>
        <v>0.26278836116182</v>
      </c>
      <c r="HV7" s="9" t="n">
        <f aca="false">1-('Wage-earners'!IE7+Independent!HV7+Informal!HV7+Unemployed!HV7)</f>
        <v>0.262231226317919</v>
      </c>
      <c r="HW7" s="9" t="n">
        <f aca="false">1-('Wage-earners'!IF7+Independent!HW7+Informal!HW7+Unemployed!HW7)</f>
        <v>0.260999287704437</v>
      </c>
      <c r="HX7" s="9" t="n">
        <f aca="false">1-('Wage-earners'!IG7+Independent!HX7+Informal!HX7+Unemployed!HX7)</f>
        <v>0.259260273459924</v>
      </c>
      <c r="HY7" s="9" t="n">
        <f aca="false">1-('Wage-earners'!IH7+Independent!HY7+Informal!HY7+Unemployed!HY7)</f>
        <v>0.258048993170194</v>
      </c>
      <c r="HZ7" s="9" t="n">
        <f aca="false">1-('Wage-earners'!II7+Independent!HZ7+Informal!HZ7+Unemployed!HZ7)</f>
        <v>0.255809077502304</v>
      </c>
      <c r="IA7" s="9" t="n">
        <f aca="false">1-('Wage-earners'!IJ7+Independent!IA7+Informal!IA7+Unemployed!IA7)</f>
        <v>0.255045786958658</v>
      </c>
      <c r="IB7" s="9" t="n">
        <f aca="false">1-('Wage-earners'!IK7+Independent!IB7+Informal!IB7+Unemployed!IB7)</f>
        <v>0.253510351366766</v>
      </c>
      <c r="IC7" s="9" t="n">
        <f aca="false">1-('Wage-earners'!IL7+Independent!IC7+Informal!IC7+Unemployed!IC7)</f>
        <v>0.250681819507644</v>
      </c>
      <c r="ID7" s="9" t="n">
        <f aca="false">1-('Wage-earners'!IM7+Independent!ID7+Informal!ID7+Unemployed!ID7)</f>
        <v>0.248499694857402</v>
      </c>
      <c r="IE7" s="9" t="n">
        <f aca="false">1-('Wage-earners'!IN7+Independent!IE7+Informal!IE7+Unemployed!IE7)</f>
        <v>0.246792239492691</v>
      </c>
      <c r="IF7" s="9" t="n">
        <f aca="false">1-('Wage-earners'!IO7+Independent!IF7+Informal!IF7+Unemployed!IF7)</f>
        <v>0.24571778777461</v>
      </c>
      <c r="IG7" s="9" t="n">
        <f aca="false">1-('Wage-earners'!IP7+Independent!IG7+Informal!IG7+Unemployed!IG7)</f>
        <v>0.244445052101299</v>
      </c>
      <c r="IH7" s="9" t="n">
        <f aca="false">1-('Wage-earners'!IQ7+Independent!IH7+Informal!IH7+Unemployed!IH7)</f>
        <v>0.242395020001948</v>
      </c>
      <c r="II7" s="9" t="n">
        <f aca="false">1-('Wage-earners'!IR7+Independent!II7+Informal!II7+Unemployed!II7)</f>
        <v>0.240147273890995</v>
      </c>
      <c r="IJ7" s="9" t="n">
        <f aca="false">1-('Wage-earners'!IS7+Independent!IJ7+Informal!IJ7+Unemployed!IJ7)</f>
        <v>0.23859925503046</v>
      </c>
      <c r="IK7" s="9" t="n">
        <f aca="false">1-('Wage-earners'!IT7+Independent!IK7+Informal!IK7+Unemployed!IK7)</f>
        <v>0.236396272537809</v>
      </c>
      <c r="IL7" s="9" t="n">
        <f aca="false">1-('Wage-earners'!IU7+Independent!IL7+Informal!IL7+Unemployed!IL7)</f>
        <v>0.234619607053617</v>
      </c>
      <c r="IM7" s="9" t="n">
        <f aca="false">1-('Wage-earners'!IV7+Independent!IM7+Informal!IM7+Unemployed!IM7)</f>
        <v>0.231715134860216</v>
      </c>
      <c r="IN7" s="9" t="n">
        <f aca="false">1-('Wage-earners'!IW7+Independent!IN7+Informal!IN7+Unemployed!IN7)</f>
        <v>0.229204475532746</v>
      </c>
      <c r="IO7" s="9" t="n">
        <f aca="false">1-('Wage-earners'!IX7+Independent!IO7+Informal!IO7+Unemployed!IO7)</f>
        <v>0.226900208716511</v>
      </c>
      <c r="IP7" s="9" t="n">
        <f aca="false">1-('Wage-earners'!IY7+Independent!IP7+Informal!IP7+Unemployed!IP7)</f>
        <v>0.225994348490441</v>
      </c>
      <c r="IQ7" s="9" t="n">
        <f aca="false">1-('Wage-earners'!IZ7+Independent!IQ7+Informal!IQ7+Unemployed!IQ7)</f>
        <v>0.222818996913432</v>
      </c>
      <c r="IR7" s="9" t="n">
        <f aca="false">1-('Wage-earners'!JA7+Independent!IR7+Informal!IR7+Unemployed!IR7)</f>
        <v>0.221067100278316</v>
      </c>
      <c r="IS7" s="9" t="n">
        <f aca="false">1-('Wage-earners'!JB7+Independent!IS7+Informal!IS7+Unemployed!IS7)</f>
        <v>0.219793607135886</v>
      </c>
      <c r="IT7" s="9" t="n">
        <f aca="false">1-('Wage-earners'!JC7+Independent!IT7+Informal!IT7+Unemployed!IT7)</f>
        <v>0.217426620764288</v>
      </c>
      <c r="IU7" s="9" t="n">
        <f aca="false">1-('Wage-earners'!JD7+Independent!IU7+Informal!IU7+Unemployed!IU7)</f>
        <v>0.215949635447454</v>
      </c>
      <c r="IV7" s="9" t="n">
        <f aca="false">1-('Wage-earners'!JE7+Independent!IV7+Informal!IV7+Unemployed!IV7)</f>
        <v>0.214502592669345</v>
      </c>
      <c r="IW7" s="9" t="n">
        <f aca="false">1-('Wage-earners'!JF7+Independent!IW7+Informal!IW7+Unemployed!IW7)</f>
        <v>0.211459457034067</v>
      </c>
      <c r="IX7" s="9" t="n">
        <f aca="false">1-('Wage-earners'!JG7+Independent!IX7+Informal!IX7+Unemployed!IX7)</f>
        <v>0.20876602665298</v>
      </c>
      <c r="IY7" s="9" t="n">
        <f aca="false">1-('Wage-earners'!JH7+Independent!IY7+Informal!IY7+Unemployed!IY7)</f>
        <v>0.207780501014553</v>
      </c>
      <c r="IZ7" s="9" t="n">
        <f aca="false">1-('Wage-earners'!JI7+Independent!IZ7+Informal!IZ7+Unemployed!IZ7)</f>
        <v>0.206950076460647</v>
      </c>
      <c r="JA7" s="9" t="n">
        <f aca="false">1-('Wage-earners'!JJ7+Independent!JA7+Informal!JA7+Unemployed!JA7)</f>
        <v>0.205506779371618</v>
      </c>
      <c r="JB7" s="9" t="n">
        <f aca="false">1-('Wage-earners'!JK7+Independent!JB7+Informal!JB7+Unemployed!JB7)</f>
        <v>0.203873697154493</v>
      </c>
      <c r="JC7" s="9" t="n">
        <f aca="false">1-('Wage-earners'!JL7+Independent!JC7+Informal!JC7+Unemployed!JC7)</f>
        <v>0.202728026445542</v>
      </c>
      <c r="JD7" s="9" t="n">
        <f aca="false">1-('Wage-earners'!JM7+Independent!JD7+Informal!JD7+Unemployed!JD7)</f>
        <v>0.201034457229268</v>
      </c>
      <c r="JE7" s="9" t="n">
        <f aca="false">1-('Wage-earners'!JN7+Independent!JE7+Informal!JE7+Unemployed!JE7)</f>
        <v>0.198792183274576</v>
      </c>
      <c r="JF7" s="9" t="n">
        <f aca="false">1-('Wage-earners'!JO7+Independent!JF7+Informal!JF7+Unemployed!JF7)</f>
        <v>0.197067115542408</v>
      </c>
      <c r="JG7" s="9" t="n">
        <f aca="false">1-('Wage-earners'!JP7+Independent!JG7+Informal!JG7+Unemployed!JG7)</f>
        <v>0.195923740501836</v>
      </c>
      <c r="JH7" s="9" t="n">
        <f aca="false">1-('Wage-earners'!JQ7+Independent!JH7+Informal!JH7+Unemployed!JH7)</f>
        <v>0.193550448195112</v>
      </c>
      <c r="JI7" s="9" t="n">
        <f aca="false">1-('Wage-earners'!JR7+Independent!JI7+Informal!JI7+Unemployed!JI7)</f>
        <v>0.190761886253854</v>
      </c>
      <c r="JJ7" s="9" t="n">
        <f aca="false">1-('Wage-earners'!JS7+Independent!JJ7+Informal!JJ7+Unemployed!JJ7)</f>
        <v>0.190077250268946</v>
      </c>
      <c r="JK7" s="9" t="n">
        <f aca="false">1-('Wage-earners'!JT7+Independent!JK7+Informal!JK7+Unemployed!JK7)</f>
        <v>0.188531049434204</v>
      </c>
      <c r="JL7" s="9" t="n">
        <f aca="false">1-('Wage-earners'!JU7+Independent!JL7+Informal!JL7+Unemployed!JL7)</f>
        <v>0.186542561388767</v>
      </c>
      <c r="JM7" s="9" t="n">
        <f aca="false">1-('Wage-earners'!JV7+Independent!JM7+Informal!JM7+Unemployed!JM7)</f>
        <v>0.186197987253472</v>
      </c>
      <c r="JN7" s="9" t="n">
        <f aca="false">1-('Wage-earners'!JW7+Independent!JN7+Informal!JN7+Unemployed!JN7)</f>
        <v>0.185371683468722</v>
      </c>
      <c r="JO7" s="9" t="n">
        <f aca="false">1-('Wage-earners'!JX7+Independent!JO7+Informal!JO7+Unemployed!JO7)</f>
        <v>0.182867051601217</v>
      </c>
      <c r="JP7" s="9" t="n">
        <f aca="false">1-('Wage-earners'!JY7+Independent!JP7+Informal!JP7+Unemployed!JP7)</f>
        <v>0.181279683984006</v>
      </c>
      <c r="JQ7" s="9" t="n">
        <f aca="false">1-('Wage-earners'!JZ7+Independent!JQ7+Informal!JQ7+Unemployed!JQ7)</f>
        <v>0.180310643123443</v>
      </c>
      <c r="JR7" s="9" t="n">
        <f aca="false">1-('Wage-earners'!KA7+Independent!JR7+Informal!JR7+Unemployed!JR7)</f>
        <v>0.176784611914933</v>
      </c>
      <c r="JS7" s="9" t="n">
        <f aca="false">1-('Wage-earners'!KB7+Independent!JS7+Informal!JS7+Unemployed!JS7)</f>
        <v>0.174613470713814</v>
      </c>
      <c r="JT7" s="9" t="n">
        <f aca="false">1-('Wage-earners'!KC7+Independent!JT7+Informal!JT7+Unemployed!JT7)</f>
        <v>0.173459987828078</v>
      </c>
      <c r="JU7" s="9" t="n">
        <f aca="false">1-('Wage-earners'!KD7+Independent!JU7+Informal!JU7+Unemployed!JU7)</f>
        <v>0.171343526477523</v>
      </c>
      <c r="JV7" s="9" t="n">
        <f aca="false">1-('Wage-earners'!KE7+Independent!JV7+Informal!JV7+Unemployed!JV7)</f>
        <v>0.169195934724988</v>
      </c>
      <c r="JW7" s="9" t="n">
        <f aca="false">1-('Wage-earners'!KF7+Independent!JW7+Informal!JW7+Unemployed!JW7)</f>
        <v>0.167149521085186</v>
      </c>
      <c r="JX7" s="9" t="n">
        <f aca="false">1-('Wage-earners'!KG7+Independent!JX7+Informal!JX7+Unemployed!JX7)</f>
        <v>0.16501480850563</v>
      </c>
      <c r="JY7" s="9" t="n">
        <f aca="false">1-('Wage-earners'!KH7+Independent!JY7+Informal!JY7+Unemployed!JY7)</f>
        <v>0.162421987998927</v>
      </c>
      <c r="JZ7" s="9" t="n">
        <f aca="false">1-('Wage-earners'!KI7+Independent!JZ7+Informal!JZ7+Unemployed!JZ7)</f>
        <v>0.160843190100806</v>
      </c>
      <c r="KA7" s="9" t="n">
        <f aca="false">1-('Wage-earners'!KJ7+Independent!KA7+Informal!KA7+Unemployed!KA7)</f>
        <v>0.157855801270473</v>
      </c>
      <c r="KB7" s="9" t="n">
        <f aca="false">1-('Wage-earners'!KK7+Independent!KB7+Informal!KB7+Unemployed!KB7)</f>
        <v>0.155564128517229</v>
      </c>
      <c r="KC7" s="9" t="n">
        <f aca="false">1-('Wage-earners'!KL7+Independent!KC7+Informal!KC7+Unemployed!KC7)</f>
        <v>0.15244591352897</v>
      </c>
      <c r="KD7" s="9" t="n">
        <f aca="false">1-('Wage-earners'!KM7+Independent!KD7+Informal!KD7+Unemployed!KD7)</f>
        <v>0.150570946684539</v>
      </c>
      <c r="KE7" s="9" t="n">
        <f aca="false">1-('Wage-earners'!KN7+Independent!KE7+Informal!KE7+Unemployed!KE7)</f>
        <v>0.147812967462817</v>
      </c>
      <c r="KF7" s="9" t="n">
        <f aca="false">1-('Wage-earners'!KO7+Independent!KF7+Informal!KF7+Unemployed!KF7)</f>
        <v>0.146086381690825</v>
      </c>
      <c r="KG7" s="9" t="n">
        <f aca="false">1-('Wage-earners'!KP7+Independent!KG7+Informal!KG7+Unemployed!KG7)</f>
        <v>0.144376032070328</v>
      </c>
      <c r="KH7" s="9" t="n">
        <f aca="false">1-('Wage-earners'!KQ7+Independent!KH7+Informal!KH7+Unemployed!KH7)</f>
        <v>0.143003343690238</v>
      </c>
      <c r="KI7" s="9" t="n">
        <f aca="false">1-('Wage-earners'!KR7+Independent!KI7+Informal!KI7+Unemployed!KI7)</f>
        <v>0.140707086892991</v>
      </c>
      <c r="KJ7" s="9" t="n">
        <f aca="false">1-('Wage-earners'!KS7+Independent!KJ7+Informal!KJ7+Unemployed!KJ7)</f>
        <v>0.138041783256367</v>
      </c>
      <c r="KK7" s="9" t="n">
        <f aca="false">1-('Wage-earners'!KT7+Independent!KK7+Informal!KK7+Unemployed!KK7)</f>
        <v>0.13600006061056</v>
      </c>
      <c r="KL7" s="9" t="n">
        <f aca="false">1-('Wage-earners'!KU7+Independent!KL7+Informal!KL7+Unemployed!KL7)</f>
        <v>0.132894205071744</v>
      </c>
      <c r="KM7" s="9" t="n">
        <f aca="false">1-('Wage-earners'!KV7+Independent!KM7+Informal!KM7+Unemployed!KM7)</f>
        <v>0.128724600744118</v>
      </c>
      <c r="KN7" s="9" t="n">
        <f aca="false">1-('Wage-earners'!KW7+Independent!KN7+Informal!KN7+Unemployed!KN7)</f>
        <v>0.126369576802346</v>
      </c>
      <c r="KO7" s="9" t="n">
        <f aca="false">1-('Wage-earners'!KX7+Independent!KO7+Informal!KO7+Unemployed!KO7)</f>
        <v>0.12413947647339</v>
      </c>
      <c r="KP7" s="9" t="n">
        <f aca="false">1-('Wage-earners'!KY7+Independent!KP7+Informal!KP7+Unemployed!KP7)</f>
        <v>0.119860354445155</v>
      </c>
      <c r="KQ7" s="9" t="n">
        <f aca="false">1-('Wage-earners'!KZ7+Independent!KQ7+Informal!KQ7+Unemployed!KQ7)</f>
        <v>0.118275405213569</v>
      </c>
      <c r="KR7" s="9" t="n">
        <f aca="false">1-('Wage-earners'!LA7+Independent!KR7+Informal!KR7+Unemployed!KR7)</f>
        <v>0.116175901029113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7" t="n">
        <v>0.0523578275</v>
      </c>
      <c r="BQ8" s="7" t="n">
        <f aca="false">1-('Wage-earners'!BQ8+Independent!BQ8+Informal!BQ8+Unemployed!BQ8)</f>
        <v>0.1629040012</v>
      </c>
      <c r="BR8" s="2" t="n">
        <f aca="false">1-('Wage-earners'!BR8+Independent!BR8+Informal!BR8+Unemployed!BR8)</f>
        <v>0.0934473659999999</v>
      </c>
      <c r="BS8" s="7" t="n">
        <f aca="false">1-('Wage-earners'!BS8+Independent!BS8+Informal!BS8+Unemployed!BS8)</f>
        <v>0.112613405949998</v>
      </c>
      <c r="BT8" s="7" t="n">
        <f aca="false">1-('Wage-earners'!BT8+Independent!BT8+Informal!BT8+Unemployed!BT8)</f>
        <v>0.085985937772748</v>
      </c>
      <c r="BU8" s="7" t="n">
        <f aca="false">1-('Wage-earners'!BU8+Independent!BU8+Informal!BU8+Unemployed!BU8)</f>
        <v>0.0795053595217636</v>
      </c>
      <c r="BV8" s="7" t="n">
        <f aca="false">1-('Wage-earners'!BV8+Independent!BV8+Informal!BV8+Unemployed!BV8)</f>
        <v>0.0788403455109391</v>
      </c>
      <c r="BW8" s="7" t="n">
        <f aca="false">1-('Wage-earners'!BW8+Independent!BW8+Informal!BW8+Unemployed!BW8)</f>
        <v>0.0774454689406218</v>
      </c>
      <c r="BX8" s="7" t="n">
        <f aca="false">1-('Wage-earners'!BX8+Independent!BX8+Informal!BX8+Unemployed!BX8)</f>
        <v>0.0778522515625022</v>
      </c>
      <c r="BY8" s="7" t="n">
        <f aca="false">1-('Wage-earners'!BY8+Independent!BY8+Informal!BY8+Unemployed!BY8)</f>
        <v>0.0765691455230652</v>
      </c>
      <c r="BZ8" s="7" t="n">
        <f aca="false">1-('Wage-earners'!BZ8+Independent!BZ8+Informal!BZ8+Unemployed!BZ8)</f>
        <v>0.0757218234109859</v>
      </c>
      <c r="CA8" s="7" t="n">
        <f aca="false">1-('Wage-earners'!CA8+Independent!CA8+Informal!CA8+Unemployed!CA8)</f>
        <v>0.0748577664638945</v>
      </c>
      <c r="CB8" s="7" t="n">
        <f aca="false">1-('Wage-earners'!CB8+Independent!CB8+Informal!CB8+Unemployed!CB8)</f>
        <v>0.0741857516400588</v>
      </c>
      <c r="CC8" s="7" t="n">
        <f aca="false">1-('Wage-earners'!CC8+Independent!CC8+Informal!CC8+Unemployed!CC8)</f>
        <v>0.0738507530476047</v>
      </c>
      <c r="CD8" s="7" t="n">
        <f aca="false">1-('Wage-earners'!CD8+Independent!CD8+Informal!CD8+Unemployed!CD8)</f>
        <v>0.0720713527667822</v>
      </c>
      <c r="CE8" s="7" t="n">
        <f aca="false">1-('Wage-earners'!CE8+Independent!CE8+Informal!CE8+Unemployed!CE8)</f>
        <v>0.070523181462981</v>
      </c>
      <c r="CF8" s="7" t="n">
        <f aca="false">1-('Wage-earners'!CF8+Independent!CF8+Informal!CF8+Unemployed!CF8)</f>
        <v>0.0694513570056586</v>
      </c>
      <c r="CG8" s="7" t="n">
        <f aca="false">1-('Wage-earners'!CG8+Independent!CG8+Informal!CG8+Unemployed!CG8)</f>
        <v>0.0693315981479727</v>
      </c>
      <c r="CH8" s="7" t="n">
        <f aca="false">1-('Wage-earners'!CH8+Independent!CH8+Informal!CH8+Unemployed!CH8)</f>
        <v>0.0677457438611798</v>
      </c>
      <c r="CI8" s="7" t="n">
        <f aca="false">1-('Wage-earners'!CI8+Independent!CI8+Informal!CI8+Unemployed!CI8)</f>
        <v>0.0666686947080141</v>
      </c>
      <c r="CJ8" s="7" t="n">
        <f aca="false">1-('Wage-earners'!CJ8+Independent!CJ8+Informal!CJ8+Unemployed!CJ8)</f>
        <v>0.0658684372853157</v>
      </c>
      <c r="CK8" s="7" t="n">
        <f aca="false">1-('Wage-earners'!CK8+Independent!CK8+Informal!CK8+Unemployed!CK8)</f>
        <v>0.0640443964915336</v>
      </c>
      <c r="CL8" s="7" t="n">
        <f aca="false">1-('Wage-earners'!CL8+Independent!CL8+Informal!CL8+Unemployed!CL8)</f>
        <v>0.0633974311066806</v>
      </c>
      <c r="CM8" s="7" t="n">
        <f aca="false">1-('Wage-earners'!CM8+Independent!CM8+Informal!CM8+Unemployed!CM8)</f>
        <v>0.0629704165604743</v>
      </c>
      <c r="CN8" s="7" t="n">
        <f aca="false">1-('Wage-earners'!CN8+Independent!CN8+Informal!CN8+Unemployed!CN8)</f>
        <v>0.0614446286785842</v>
      </c>
      <c r="CO8" s="7" t="n">
        <f aca="false">1-('Wage-earners'!CO8+Independent!CO8+Informal!CO8+Unemployed!CO8)</f>
        <v>0.0603094260445552</v>
      </c>
      <c r="CP8" s="7" t="n">
        <f aca="false">1-('Wage-earners'!CP8+Independent!CP8+Informal!CP8+Unemployed!CP8)</f>
        <v>0.0594441777872053</v>
      </c>
      <c r="CQ8" s="7" t="n">
        <f aca="false">1-('Wage-earners'!CQ8+Independent!CQ8+Informal!CQ8+Unemployed!CQ8)</f>
        <v>0.0586518928513738</v>
      </c>
      <c r="CR8" s="7" t="n">
        <f aca="false">1-('Wage-earners'!CR8+Independent!CR8+Informal!CR8+Unemployed!CR8)</f>
        <v>0.0576470525949325</v>
      </c>
      <c r="CS8" s="7" t="n">
        <f aca="false">1-('Wage-earners'!CS8+Independent!CS8+Informal!CS8+Unemployed!CS8)</f>
        <v>0.0563008147562551</v>
      </c>
      <c r="CT8" s="7" t="n">
        <f aca="false">1-('Wage-earners'!CT8+Independent!CT8+Informal!CT8+Unemployed!CT8)</f>
        <v>0.0556087012285651</v>
      </c>
      <c r="CU8" s="7" t="n">
        <f aca="false">1-('Wage-earners'!CU8+Independent!CU8+Informal!CU8+Unemployed!CU8)</f>
        <v>0.0533335276717486</v>
      </c>
      <c r="CV8" s="7" t="n">
        <f aca="false">1-('Wage-earners'!CV8+Independent!CV8+Informal!CV8+Unemployed!CV8)</f>
        <v>0.050924619286037</v>
      </c>
      <c r="CW8" s="7" t="n">
        <f aca="false">1-('Wage-earners'!CW8+Independent!CW8+Informal!CW8+Unemployed!CW8)</f>
        <v>0.0504613230338641</v>
      </c>
      <c r="CX8" s="7" t="n">
        <f aca="false">1-('Wage-earners'!CX8+Independent!CX8+Informal!CX8+Unemployed!CX8)</f>
        <v>0.0501320228706376</v>
      </c>
      <c r="CY8" s="7" t="n">
        <f aca="false">1-('Wage-earners'!CY8+Independent!CY8+Informal!CY8+Unemployed!CY8)</f>
        <v>0.0494670093502406</v>
      </c>
      <c r="CZ8" s="7" t="n">
        <f aca="false">1-('Wage-earners'!CZ8+Independent!CZ8+Informal!CZ8+Unemployed!CZ8)</f>
        <v>0.0474641145868262</v>
      </c>
      <c r="DA8" s="7" t="n">
        <f aca="false">1-('Wage-earners'!DA8+Independent!DA8+Informal!DA8+Unemployed!DA8)</f>
        <v>0.0465264554002917</v>
      </c>
      <c r="DB8" s="7" t="n">
        <f aca="false">1-('Wage-earners'!DB8+Independent!DB8+Informal!DB8+Unemployed!DB8)</f>
        <v>0.0459802145803935</v>
      </c>
      <c r="DC8" s="7" t="n">
        <f aca="false">1-('Wage-earners'!DC8+Independent!DC8+Informal!DC8+Unemployed!DC8)</f>
        <v>0.0447555627301811</v>
      </c>
      <c r="DD8" s="7" t="n">
        <f aca="false">1-('Wage-earners'!DD8+Independent!DD8+Informal!DD8+Unemployed!DD8)</f>
        <v>0.0447604131909583</v>
      </c>
      <c r="DE8" s="7" t="n">
        <f aca="false">1-('Wage-earners'!DE8+Independent!DE8+Informal!DE8+Unemployed!DE8)</f>
        <v>0.0436845182106467</v>
      </c>
      <c r="DF8" s="7" t="n">
        <f aca="false">1-('Wage-earners'!DF8+Independent!DF8+Informal!DF8+Unemployed!DF8)</f>
        <v>0.0429684279348851</v>
      </c>
      <c r="DG8" s="7" t="n">
        <f aca="false">1-('Wage-earners'!DG8+Independent!DG8+Informal!DG8+Unemployed!DG8)</f>
        <v>0.0431790708140874</v>
      </c>
      <c r="DH8" s="7" t="n">
        <f aca="false">1-('Wage-earners'!DH8+Independent!DH8+Informal!DH8+Unemployed!DH8)</f>
        <v>0.0430723796458855</v>
      </c>
      <c r="DI8" s="7" t="n">
        <f aca="false">1-('Wage-earners'!DI8+Independent!DI8+Informal!DI8+Unemployed!DI8)</f>
        <v>0.04277291225879</v>
      </c>
      <c r="DJ8" s="7" t="n">
        <f aca="false">1-('Wage-earners'!DJ8+Independent!DJ8+Informal!DJ8+Unemployed!DJ8)</f>
        <v>0.0432564913976556</v>
      </c>
      <c r="DK8" s="7" t="n">
        <f aca="false">1-('Wage-earners'!DK8+Independent!DK8+Informal!DK8+Unemployed!DK8)</f>
        <v>0.0433028941961788</v>
      </c>
      <c r="DL8" s="7" t="n">
        <f aca="false">1-('Wage-earners'!DL8+Independent!DL8+Informal!DL8+Unemployed!DL8)</f>
        <v>0.0437018600127124</v>
      </c>
      <c r="DM8" s="7" t="n">
        <f aca="false">1-('Wage-earners'!DM8+Independent!DM8+Informal!DM8+Unemployed!DM8)</f>
        <v>0.0428520334836809</v>
      </c>
      <c r="DN8" s="7" t="n">
        <f aca="false">1-('Wage-earners'!DN8+Independent!DN8+Informal!DN8+Unemployed!DN8)</f>
        <v>0.0431927125004792</v>
      </c>
      <c r="DO8" s="7" t="n">
        <f aca="false">1-('Wage-earners'!DO8+Independent!DO8+Informal!DO8+Unemployed!DO8)</f>
        <v>0.0420654208215305</v>
      </c>
      <c r="DP8" s="7" t="n">
        <f aca="false">1-('Wage-earners'!DP8+Independent!DP8+Informal!DP8+Unemployed!DP8)</f>
        <v>0.0423211386605109</v>
      </c>
      <c r="DQ8" s="7" t="n">
        <f aca="false">1-('Wage-earners'!DQ8+Independent!DQ8+Informal!DQ8+Unemployed!DQ8)</f>
        <v>0.0428487856503729</v>
      </c>
      <c r="DR8" s="7" t="n">
        <f aca="false">1-('Wage-earners'!DR8+Independent!DR8+Informal!DR8+Unemployed!DR8)</f>
        <v>0.0434586935590983</v>
      </c>
      <c r="DS8" s="7" t="n">
        <f aca="false">1-('Wage-earners'!DS8+Independent!DS8+Informal!DS8+Unemployed!DS8)</f>
        <v>0.0426026993459228</v>
      </c>
      <c r="DT8" s="7" t="n">
        <f aca="false">1-('Wage-earners'!DT8+Independent!DT8+Informal!DT8+Unemployed!DT8)</f>
        <v>0.0418338639183864</v>
      </c>
      <c r="DU8" s="7" t="n">
        <f aca="false">1-('Wage-earners'!DU8+Independent!DU8+Informal!DU8+Unemployed!DU8)</f>
        <v>0.0422833086845515</v>
      </c>
      <c r="DV8" s="7" t="n">
        <f aca="false">1-('Wage-earners'!DV8+Independent!DV8+Informal!DV8+Unemployed!DV8)</f>
        <v>0.0422238368870544</v>
      </c>
      <c r="DW8" s="7" t="n">
        <f aca="false">1-('Wage-earners'!DW8+Independent!DW8+Informal!DW8+Unemployed!DW8)</f>
        <v>0.040920480856912</v>
      </c>
      <c r="DX8" s="7" t="n">
        <f aca="false">1-('Wage-earners'!DX8+Independent!DX8+Informal!DX8+Unemployed!DX8)</f>
        <v>0.0396530379846415</v>
      </c>
      <c r="DY8" s="7" t="n">
        <f aca="false">1-('Wage-earners'!DY8+Independent!DY8+Informal!DY8+Unemployed!DY8)</f>
        <v>0.0380064859150547</v>
      </c>
      <c r="DZ8" s="7" t="n">
        <f aca="false">1-('Wage-earners'!DZ8+Independent!DZ8+Informal!DZ8+Unemployed!DZ8)</f>
        <v>0.0379302988469038</v>
      </c>
      <c r="EA8" s="7" t="n">
        <f aca="false">1-('Wage-earners'!EA8+Independent!EA8+Informal!EA8+Unemployed!EA8)</f>
        <v>0.0367585359255347</v>
      </c>
      <c r="EB8" s="7" t="n">
        <f aca="false">1-('Wage-earners'!EB8+Independent!EB8+Informal!EB8+Unemployed!EB8)</f>
        <v>0.0352963669550691</v>
      </c>
      <c r="EC8" s="7" t="n">
        <f aca="false">1-('Wage-earners'!EC8+Independent!EC8+Informal!EC8+Unemployed!EC8)</f>
        <v>0.0350809780357362</v>
      </c>
      <c r="ED8" s="7" t="n">
        <f aca="false">1-('Wage-earners'!ED8+Independent!ED8+Informal!ED8+Unemployed!ED8)</f>
        <v>0.0346181107651677</v>
      </c>
      <c r="EE8" s="7" t="n">
        <f aca="false">1-('Wage-earners'!EE8+Independent!EE8+Informal!EE8+Unemployed!EE8)</f>
        <v>0.0343708478432078</v>
      </c>
      <c r="EF8" s="7" t="n">
        <f aca="false">1-('Wage-earners'!EF8+Independent!EF8+Informal!EF8+Unemployed!EF8)</f>
        <v>0.0340610207738271</v>
      </c>
      <c r="EG8" s="7" t="n">
        <f aca="false">1-('Wage-earners'!EG8+Independent!EG8+Informal!EG8+Unemployed!EG8)</f>
        <v>0.0326468561366234</v>
      </c>
      <c r="EH8" s="7" t="n">
        <f aca="false">1-('Wage-earners'!EH8+Independent!EH8+Informal!EH8+Unemployed!EH8)</f>
        <v>0.0312355340028534</v>
      </c>
      <c r="EI8" s="7" t="n">
        <f aca="false">1-('Wage-earners'!EI8+Independent!EI8+Informal!EI8+Unemployed!EI8)</f>
        <v>0.030496623924904</v>
      </c>
      <c r="EJ8" s="7" t="n">
        <f aca="false">1-('Wage-earners'!EJ8+Independent!EJ8+Informal!EJ8+Unemployed!EJ8)</f>
        <v>0.0291276956757139</v>
      </c>
      <c r="EK8" s="7" t="n">
        <f aca="false">1-('Wage-earners'!EK8+Independent!EK8+Informal!EK8+Unemployed!EK8)</f>
        <v>0.0281417821899173</v>
      </c>
      <c r="EL8" s="7" t="n">
        <f aca="false">1-('Wage-earners'!EL8+Independent!EL8+Informal!EL8+Unemployed!EL8)</f>
        <v>0.0276062003560706</v>
      </c>
      <c r="EM8" s="7" t="n">
        <f aca="false">1-('Wage-earners'!EM8+Independent!EM8+Informal!EM8+Unemployed!EM8)</f>
        <v>0.0272629891620459</v>
      </c>
      <c r="EN8" s="7" t="n">
        <f aca="false">1-('Wage-earners'!EN8+Independent!EN8+Informal!EN8+Unemployed!EN8)</f>
        <v>0.0261285506372972</v>
      </c>
      <c r="EO8" s="7" t="n">
        <f aca="false">1-('Wage-earners'!EO8+Independent!EO8+Informal!EO8+Unemployed!EO8)</f>
        <v>0.0257820597847791</v>
      </c>
      <c r="EP8" s="7" t="n">
        <f aca="false">1-('Wage-earners'!EP8+Independent!EP8+Informal!EP8+Unemployed!EP8)</f>
        <v>0.0249571339512398</v>
      </c>
      <c r="EQ8" s="7" t="n">
        <f aca="false">1-('Wage-earners'!EQ8+Independent!EQ8+Informal!EQ8+Unemployed!EQ8)</f>
        <v>0.0235837323474298</v>
      </c>
      <c r="ER8" s="7" t="n">
        <f aca="false">1-('Wage-earners'!ER8+Independent!ER8+Informal!ER8+Unemployed!ER8)</f>
        <v>0.0222947185604911</v>
      </c>
      <c r="ES8" s="7" t="n">
        <f aca="false">1-('Wage-earners'!ES8+Independent!ES8+Informal!ES8+Unemployed!ES8)</f>
        <v>0.0203734741535988</v>
      </c>
      <c r="ET8" s="7" t="n">
        <f aca="false">1-('Wage-earners'!ET8+Independent!ET8+Informal!ET8+Unemployed!ET8)</f>
        <v>0.0189505396610488</v>
      </c>
      <c r="EU8" s="7" t="n">
        <f aca="false">1-('Wage-earners'!EU8+Independent!EU8+Informal!EU8+Unemployed!EU8)</f>
        <v>0.0183140919968053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7" t="n">
        <v>0.2278557222</v>
      </c>
      <c r="HN8" s="7" t="n">
        <f aca="false">1-('Wage-earners'!HW8+Independent!HN8+Informal!HN8+Unemployed!HN8)</f>
        <v>0.338041508</v>
      </c>
      <c r="HO8" s="2" t="n">
        <f aca="false">1-('Wage-earners'!HX8+Independent!HO8+Informal!HO8+Unemployed!HO8)</f>
        <v>0.2991103973</v>
      </c>
      <c r="HP8" s="7" t="n">
        <f aca="false">1-('Wage-earners'!HY8+Independent!HP8+Informal!HP8+Unemployed!HP8)</f>
        <v>0.273633709296543</v>
      </c>
      <c r="HQ8" s="7" t="n">
        <f aca="false">1-('Wage-earners'!HZ8+Independent!HQ8+Informal!HQ8+Unemployed!HQ8)</f>
        <v>0.26038602245658</v>
      </c>
      <c r="HR8" s="7" t="n">
        <f aca="false">1-('Wage-earners'!IA8+Independent!HR8+Informal!HR8+Unemployed!HR8)</f>
        <v>0.248419028285103</v>
      </c>
      <c r="HS8" s="7" t="n">
        <f aca="false">1-('Wage-earners'!IB8+Independent!HS8+Informal!HS8+Unemployed!HS8)</f>
        <v>0.244942702973351</v>
      </c>
      <c r="HT8" s="7" t="n">
        <f aca="false">1-('Wage-earners'!IC8+Independent!HT8+Informal!HT8+Unemployed!HT8)</f>
        <v>0.243700243156898</v>
      </c>
      <c r="HU8" s="7" t="n">
        <f aca="false">1-('Wage-earners'!ID8+Independent!HU8+Informal!HU8+Unemployed!HU8)</f>
        <v>0.242002657564591</v>
      </c>
      <c r="HV8" s="7" t="n">
        <f aca="false">1-('Wage-earners'!IE8+Independent!HV8+Informal!HV8+Unemployed!HV8)</f>
        <v>0.241435130183079</v>
      </c>
      <c r="HW8" s="7" t="n">
        <f aca="false">1-('Wage-earners'!IF8+Independent!HW8+Informal!HW8+Unemployed!HW8)</f>
        <v>0.240165999042571</v>
      </c>
      <c r="HX8" s="7" t="n">
        <f aca="false">1-('Wage-earners'!IG8+Independent!HX8+Informal!HX8+Unemployed!HX8)</f>
        <v>0.238384364348087</v>
      </c>
      <c r="HY8" s="7" t="n">
        <f aca="false">1-('Wage-earners'!IH8+Independent!HY8+Informal!HY8+Unemployed!HY8)</f>
        <v>0.237150164101336</v>
      </c>
      <c r="HZ8" s="7" t="n">
        <f aca="false">1-('Wage-earners'!II8+Independent!HZ8+Informal!HZ8+Unemployed!HZ8)</f>
        <v>0.234839497309858</v>
      </c>
      <c r="IA8" s="7" t="n">
        <f aca="false">1-('Wage-earners'!IJ8+Independent!IA8+Informal!IA8+Unemployed!IA8)</f>
        <v>0.234070618405888</v>
      </c>
      <c r="IB8" s="7" t="n">
        <f aca="false">1-('Wage-earners'!IK8+Independent!IB8+Informal!IB8+Unemployed!IB8)</f>
        <v>0.232491127556478</v>
      </c>
      <c r="IC8" s="7" t="n">
        <f aca="false">1-('Wage-earners'!IL8+Independent!IC8+Informal!IC8+Unemployed!IC8)</f>
        <v>0.22956998406906</v>
      </c>
      <c r="ID8" s="7" t="n">
        <f aca="false">1-('Wage-earners'!IM8+Independent!ID8+Informal!ID8+Unemployed!ID8)</f>
        <v>0.227326355154439</v>
      </c>
      <c r="IE8" s="7" t="n">
        <f aca="false">1-('Wage-earners'!IN8+Independent!IE8+Informal!IE8+Unemployed!IE8)</f>
        <v>0.225556359049305</v>
      </c>
      <c r="IF8" s="7" t="n">
        <f aca="false">1-('Wage-earners'!IO8+Independent!IF8+Informal!IF8+Unemployed!IF8)</f>
        <v>0.224439767129131</v>
      </c>
      <c r="IG8" s="7" t="n">
        <f aca="false">1-('Wage-earners'!IP8+Independent!IG8+Informal!IG8+Unemployed!IG8)</f>
        <v>0.223130158585048</v>
      </c>
      <c r="IH8" s="7" t="n">
        <f aca="false">1-('Wage-earners'!IQ8+Independent!IH8+Informal!IH8+Unemployed!IH8)</f>
        <v>0.221021066754786</v>
      </c>
      <c r="II8" s="7" t="n">
        <f aca="false">1-('Wage-earners'!IR8+Independent!II8+Informal!II8+Unemployed!II8)</f>
        <v>0.218694329510112</v>
      </c>
      <c r="IJ8" s="7" t="n">
        <f aca="false">1-('Wage-earners'!IS8+Independent!IJ8+Informal!IJ8+Unemployed!IJ8)</f>
        <v>0.217093783626786</v>
      </c>
      <c r="IK8" s="7" t="n">
        <f aca="false">1-('Wage-earners'!IT8+Independent!IK8+Informal!IK8+Unemployed!IK8)</f>
        <v>0.214814209585342</v>
      </c>
      <c r="IL8" s="7" t="n">
        <f aca="false">1-('Wage-earners'!IU8+Independent!IL8+Informal!IL8+Unemployed!IL8)</f>
        <v>0.213009944494726</v>
      </c>
      <c r="IM8" s="7" t="n">
        <f aca="false">1-('Wage-earners'!IV8+Independent!IM8+Informal!IM8+Unemployed!IM8)</f>
        <v>0.210026296727719</v>
      </c>
      <c r="IN8" s="7" t="n">
        <f aca="false">1-('Wage-earners'!IW8+Independent!IN8+Informal!IN8+Unemployed!IN8)</f>
        <v>0.207440872796743</v>
      </c>
      <c r="IO8" s="7" t="n">
        <f aca="false">1-('Wage-earners'!IX8+Independent!IO8+Informal!IO8+Unemployed!IO8)</f>
        <v>0.205069832367985</v>
      </c>
      <c r="IP8" s="7" t="n">
        <f aca="false">1-('Wage-earners'!IY8+Independent!IP8+Informal!IP8+Unemployed!IP8)</f>
        <v>0.20414886342476</v>
      </c>
      <c r="IQ8" s="7" t="n">
        <f aca="false">1-('Wage-earners'!IZ8+Independent!IQ8+Informal!IQ8+Unemployed!IQ8)</f>
        <v>0.200881707470477</v>
      </c>
      <c r="IR8" s="7" t="n">
        <f aca="false">1-('Wage-earners'!JA8+Independent!IR8+Informal!IR8+Unemployed!IR8)</f>
        <v>0.199084612481745</v>
      </c>
      <c r="IS8" s="7" t="n">
        <f aca="false">1-('Wage-earners'!JB8+Independent!IS8+Informal!IS8+Unemployed!IS8)</f>
        <v>0.197776693203909</v>
      </c>
      <c r="IT8" s="7" t="n">
        <f aca="false">1-('Wage-earners'!JC8+Independent!IT8+Informal!IT8+Unemployed!IT8)</f>
        <v>0.195335515661156</v>
      </c>
      <c r="IU8" s="7" t="n">
        <f aca="false">1-('Wage-earners'!JD8+Independent!IU8+Informal!IU8+Unemployed!IU8)</f>
        <v>0.193838150638272</v>
      </c>
      <c r="IV8" s="7" t="n">
        <f aca="false">1-('Wage-earners'!JE8+Independent!IV8+Informal!IV8+Unemployed!IV8)</f>
        <v>0.192347487306156</v>
      </c>
      <c r="IW8" s="7" t="n">
        <f aca="false">1-('Wage-earners'!JF8+Independent!IW8+Informal!IW8+Unemployed!IW8)</f>
        <v>0.189193822274138</v>
      </c>
      <c r="IX8" s="7" t="n">
        <f aca="false">1-('Wage-earners'!JG8+Independent!IX8+Informal!IX8+Unemployed!IX8)</f>
        <v>0.186413566579822</v>
      </c>
      <c r="IY8" s="7" t="n">
        <f aca="false">1-('Wage-earners'!JH8+Independent!IY8+Informal!IY8+Unemployed!IY8)</f>
        <v>0.185393491919458</v>
      </c>
      <c r="IZ8" s="7" t="n">
        <f aca="false">1-('Wage-earners'!JI8+Independent!IZ8+Informal!IZ8+Unemployed!IZ8)</f>
        <v>0.184532306634487</v>
      </c>
      <c r="JA8" s="7" t="n">
        <f aca="false">1-('Wage-earners'!JJ8+Independent!JA8+Informal!JA8+Unemployed!JA8)</f>
        <v>0.183046489296435</v>
      </c>
      <c r="JB8" s="7" t="n">
        <f aca="false">1-('Wage-earners'!JK8+Independent!JB8+Informal!JB8+Unemployed!JB8)</f>
        <v>0.181393365165223</v>
      </c>
      <c r="JC8" s="7" t="n">
        <f aca="false">1-('Wage-earners'!JL8+Independent!JC8+Informal!JC8+Unemployed!JC8)</f>
        <v>0.180205778711119</v>
      </c>
      <c r="JD8" s="7" t="n">
        <f aca="false">1-('Wage-earners'!JM8+Independent!JD8+Informal!JD8+Unemployed!JD8)</f>
        <v>0.178448236395027</v>
      </c>
      <c r="JE8" s="7" t="n">
        <f aca="false">1-('Wage-earners'!JN8+Independent!JE8+Informal!JE8+Unemployed!JE8)</f>
        <v>0.176146210061553</v>
      </c>
      <c r="JF8" s="7" t="n">
        <f aca="false">1-('Wage-earners'!JO8+Independent!JF8+Informal!JF8+Unemployed!JF8)</f>
        <v>0.174382300937868</v>
      </c>
      <c r="JG8" s="7" t="n">
        <f aca="false">1-('Wage-earners'!JP8+Independent!JG8+Informal!JG8+Unemployed!JG8)</f>
        <v>0.173199464435264</v>
      </c>
      <c r="JH8" s="7" t="n">
        <f aca="false">1-('Wage-earners'!JQ8+Independent!JH8+Informal!JH8+Unemployed!JH8)</f>
        <v>0.170759366666574</v>
      </c>
      <c r="JI8" s="7" t="n">
        <f aca="false">1-('Wage-earners'!JR8+Independent!JI8+Informal!JI8+Unemployed!JI8)</f>
        <v>0.167894796844339</v>
      </c>
      <c r="JJ8" s="7" t="n">
        <f aca="false">1-('Wage-earners'!JS8+Independent!JJ8+Informal!JJ8+Unemployed!JJ8)</f>
        <v>0.167215283148423</v>
      </c>
      <c r="JK8" s="7" t="n">
        <f aca="false">1-('Wage-earners'!JT8+Independent!JK8+Informal!JK8+Unemployed!JK8)</f>
        <v>0.165626472226637</v>
      </c>
      <c r="JL8" s="7" t="n">
        <f aca="false">1-('Wage-earners'!JU8+Independent!JL8+Informal!JL8+Unemployed!JL8)</f>
        <v>0.163590985944887</v>
      </c>
      <c r="JM8" s="7" t="n">
        <f aca="false">1-('Wage-earners'!JV8+Independent!JM8+Informal!JM8+Unemployed!JM8)</f>
        <v>0.163250489761181</v>
      </c>
      <c r="JN8" s="7" t="n">
        <f aca="false">1-('Wage-earners'!JW8+Independent!JN8+Informal!JN8+Unemployed!JN8)</f>
        <v>0.162391846521278</v>
      </c>
      <c r="JO8" s="7" t="n">
        <f aca="false">1-('Wage-earners'!JX8+Independent!JO8+Informal!JO8+Unemployed!JO8)</f>
        <v>0.159825323752625</v>
      </c>
      <c r="JP8" s="7" t="n">
        <f aca="false">1-('Wage-earners'!JY8+Independent!JP8+Informal!JP8+Unemployed!JP8)</f>
        <v>0.158198749000738</v>
      </c>
      <c r="JQ8" s="7" t="n">
        <f aca="false">1-('Wage-earners'!JZ8+Independent!JQ8+Informal!JQ8+Unemployed!JQ8)</f>
        <v>0.157194586880104</v>
      </c>
      <c r="JR8" s="7" t="n">
        <f aca="false">1-('Wage-earners'!KA8+Independent!JR8+Informal!JR8+Unemployed!JR8)</f>
        <v>0.153575183188984</v>
      </c>
      <c r="JS8" s="7" t="n">
        <f aca="false">1-('Wage-earners'!KB8+Independent!JS8+Informal!JS8+Unemployed!JS8)</f>
        <v>0.15135079470838</v>
      </c>
      <c r="JT8" s="7" t="n">
        <f aca="false">1-('Wage-earners'!KC8+Independent!JT8+Informal!JT8+Unemployed!JT8)</f>
        <v>0.150173078103779</v>
      </c>
      <c r="JU8" s="7" t="n">
        <f aca="false">1-('Wage-earners'!KD8+Independent!JU8+Informal!JU8+Unemployed!JU8)</f>
        <v>0.148000089955418</v>
      </c>
      <c r="JV8" s="7" t="n">
        <f aca="false">1-('Wage-earners'!KE8+Independent!JV8+Informal!JV8+Unemployed!JV8)</f>
        <v>0.145813542991029</v>
      </c>
      <c r="JW8" s="7" t="n">
        <f aca="false">1-('Wage-earners'!KF8+Independent!JW8+Informal!JW8+Unemployed!JW8)</f>
        <v>0.143713940430872</v>
      </c>
      <c r="JX8" s="7" t="n">
        <f aca="false">1-('Wage-earners'!KG8+Independent!JX8+Informal!JX8+Unemployed!JX8)</f>
        <v>0.141523573607374</v>
      </c>
      <c r="JY8" s="7" t="n">
        <f aca="false">1-('Wage-earners'!KH8+Independent!JY8+Informal!JY8+Unemployed!JY8)</f>
        <v>0.138851522554716</v>
      </c>
      <c r="JZ8" s="7" t="n">
        <f aca="false">1-('Wage-earners'!KI8+Independent!JZ8+Informal!JZ8+Unemployed!JZ8)</f>
        <v>0.137229807805707</v>
      </c>
      <c r="KA8" s="7" t="n">
        <f aca="false">1-('Wage-earners'!KJ8+Independent!KA8+Informal!KA8+Unemployed!KA8)</f>
        <v>0.134153349557905</v>
      </c>
      <c r="KB8" s="7" t="n">
        <f aca="false">1-('Wage-earners'!KK8+Independent!KB8+Informal!KB8+Unemployed!KB8)</f>
        <v>0.131802408834388</v>
      </c>
      <c r="KC8" s="7" t="n">
        <f aca="false">1-('Wage-earners'!KL8+Independent!KC8+Informal!KC8+Unemployed!KC8)</f>
        <v>0.128592693985075</v>
      </c>
      <c r="KD8" s="7" t="n">
        <f aca="false">1-('Wage-earners'!KM8+Independent!KD8+Informal!KD8+Unemployed!KD8)</f>
        <v>0.126671244275549</v>
      </c>
      <c r="KE8" s="7" t="n">
        <f aca="false">1-('Wage-earners'!KN8+Independent!KE8+Informal!KE8+Unemployed!KE8)</f>
        <v>0.123826669431902</v>
      </c>
      <c r="KF8" s="7" t="n">
        <f aca="false">1-('Wage-earners'!KO8+Independent!KF8+Informal!KF8+Unemployed!KF8)</f>
        <v>0.122050349260281</v>
      </c>
      <c r="KG8" s="7" t="n">
        <f aca="false">1-('Wage-earners'!KP8+Independent!KG8+Informal!KG8+Unemployed!KG8)</f>
        <v>0.120300642397353</v>
      </c>
      <c r="KH8" s="7" t="n">
        <f aca="false">1-('Wage-earners'!KQ8+Independent!KH8+Informal!KH8+Unemployed!KH8)</f>
        <v>0.118875647058184</v>
      </c>
      <c r="KI8" s="7" t="n">
        <f aca="false">1-('Wage-earners'!KR8+Independent!KI8+Informal!KI8+Unemployed!KI8)</f>
        <v>0.116521990795272</v>
      </c>
      <c r="KJ8" s="7" t="n">
        <f aca="false">1-('Wage-earners'!KS8+Independent!KJ8+Informal!KJ8+Unemployed!KJ8)</f>
        <v>0.113778928531754</v>
      </c>
      <c r="KK8" s="7" t="n">
        <f aca="false">1-('Wage-earners'!KT8+Independent!KK8+Informal!KK8+Unemployed!KK8)</f>
        <v>0.111671767678745</v>
      </c>
      <c r="KL8" s="7" t="n">
        <f aca="false">1-('Wage-earners'!KU8+Independent!KL8+Informal!KL8+Unemployed!KL8)</f>
        <v>0.108474191027064</v>
      </c>
      <c r="KM8" s="7" t="n">
        <f aca="false">1-('Wage-earners'!KV8+Independent!KM8+Informal!KM8+Unemployed!KM8)</f>
        <v>0.104194092948038</v>
      </c>
      <c r="KN8" s="7" t="n">
        <f aca="false">1-('Wage-earners'!KW8+Independent!KN8+Informal!KN8+Unemployed!KN8)</f>
        <v>0.101778866034832</v>
      </c>
      <c r="KO8" s="7" t="n">
        <f aca="false">1-('Wage-earners'!KX8+Independent!KO8+Informal!KO8+Unemployed!KO8)</f>
        <v>0.0994870276996891</v>
      </c>
      <c r="KP8" s="7" t="n">
        <f aca="false">1-('Wage-earners'!KY8+Independent!KP8+Informal!KP8+Unemployed!KP8)</f>
        <v>0.095089578269029</v>
      </c>
      <c r="KQ8" s="7" t="n">
        <f aca="false">1-('Wage-earners'!KZ8+Independent!KQ8+Informal!KQ8+Unemployed!KQ8)</f>
        <v>0.0934509919475113</v>
      </c>
      <c r="KR8" s="7" t="n">
        <f aca="false">1-('Wage-earners'!LA8+Independent!KR8+Informal!KR8+Unemployed!KR8)</f>
        <v>0.0912749128686704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5" t="n">
        <v>0.0784677987</v>
      </c>
      <c r="BQ9" s="5" t="n">
        <f aca="false">1-('Wage-earners'!BQ9+Independent!BQ9+Informal!BQ9+Unemployed!BQ9)</f>
        <v>0.20350348</v>
      </c>
      <c r="BR9" s="2" t="n">
        <f aca="false">1-('Wage-earners'!BR9+Independent!BR9+Informal!BR9+Unemployed!BR9)</f>
        <v>0.1050720502</v>
      </c>
      <c r="BS9" s="5" t="n">
        <f aca="false">1-('Wage-earners'!BS9+Independent!BS9+Informal!BS9+Unemployed!BS9)</f>
        <v>0.11975977613042</v>
      </c>
      <c r="BT9" s="5" t="n">
        <f aca="false">1-('Wage-earners'!BT9+Independent!BT9+Informal!BT9+Unemployed!BT9)</f>
        <v>0.0922101561428033</v>
      </c>
      <c r="BU9" s="5" t="n">
        <f aca="false">1-('Wage-earners'!BU9+Independent!BU9+Informal!BU9+Unemployed!BU9)</f>
        <v>0.0857990629776264</v>
      </c>
      <c r="BV9" s="5" t="n">
        <f aca="false">1-('Wage-earners'!BV9+Independent!BV9+Informal!BV9+Unemployed!BV9)</f>
        <v>0.0851407392312794</v>
      </c>
      <c r="BW9" s="5" t="n">
        <f aca="false">1-('Wage-earners'!BW9+Independent!BW9+Informal!BW9+Unemployed!BW9)</f>
        <v>0.0837659125189839</v>
      </c>
      <c r="BX9" s="5" t="n">
        <f aca="false">1-('Wage-earners'!BX9+Independent!BX9+Informal!BX9+Unemployed!BX9)</f>
        <v>0.0841717147797477</v>
      </c>
      <c r="BY9" s="5" t="n">
        <f aca="false">1-('Wage-earners'!BY9+Independent!BY9+Informal!BY9+Unemployed!BY9)</f>
        <v>0.0829072373020993</v>
      </c>
      <c r="BZ9" s="5" t="n">
        <f aca="false">1-('Wage-earners'!BZ9+Independent!BZ9+Informal!BZ9+Unemployed!BZ9)</f>
        <v>0.0820735998591812</v>
      </c>
      <c r="CA9" s="5" t="n">
        <f aca="false">1-('Wage-earners'!CA9+Independent!CA9+Informal!CA9+Unemployed!CA9)</f>
        <v>0.0812324321542464</v>
      </c>
      <c r="CB9" s="5" t="n">
        <f aca="false">1-('Wage-earners'!CB9+Independent!CB9+Informal!CB9+Unemployed!CB9)</f>
        <v>0.0805790993613338</v>
      </c>
      <c r="CC9" s="5" t="n">
        <f aca="false">1-('Wage-earners'!CC9+Independent!CC9+Informal!CC9+Unemployed!CC9)</f>
        <v>0.0802484197648965</v>
      </c>
      <c r="CD9" s="5" t="n">
        <f aca="false">1-('Wage-earners'!CD9+Independent!CD9+Informal!CD9+Unemployed!CD9)</f>
        <v>0.0784918086182764</v>
      </c>
      <c r="CE9" s="5" t="n">
        <f aca="false">1-('Wage-earners'!CE9+Independent!CE9+Informal!CE9+Unemployed!CE9)</f>
        <v>0.0769669079224253</v>
      </c>
      <c r="CF9" s="5" t="n">
        <f aca="false">1-('Wage-earners'!CF9+Independent!CF9+Informal!CF9+Unemployed!CF9)</f>
        <v>0.0759120708414189</v>
      </c>
      <c r="CG9" s="5" t="n">
        <f aca="false">1-('Wage-earners'!CG9+Independent!CG9+Informal!CG9+Unemployed!CG9)</f>
        <v>0.0757989907348566</v>
      </c>
      <c r="CH9" s="5" t="n">
        <f aca="false">1-('Wage-earners'!CH9+Independent!CH9+Informal!CH9+Unemployed!CH9)</f>
        <v>0.0742269743070603</v>
      </c>
      <c r="CI9" s="5" t="n">
        <f aca="false">1-('Wage-earners'!CI9+Independent!CI9+Informal!CI9+Unemployed!CI9)</f>
        <v>0.0731688113870188</v>
      </c>
      <c r="CJ9" s="5" t="n">
        <f aca="false">1-('Wage-earners'!CJ9+Independent!CJ9+Informal!CJ9+Unemployed!CJ9)</f>
        <v>0.0723830763150342</v>
      </c>
      <c r="CK9" s="5" t="n">
        <f aca="false">1-('Wage-earners'!CK9+Independent!CK9+Informal!CK9+Unemployed!CK9)</f>
        <v>0.0705896542538618</v>
      </c>
      <c r="CL9" s="5" t="n">
        <f aca="false">1-('Wage-earners'!CL9+Independent!CL9+Informal!CL9+Unemployed!CL9)</f>
        <v>0.0699621116333187</v>
      </c>
      <c r="CM9" s="5" t="n">
        <f aca="false">1-('Wage-earners'!CM9+Independent!CM9+Informal!CM9+Unemployed!CM9)</f>
        <v>0.0695464607340521</v>
      </c>
      <c r="CN9" s="5" t="n">
        <f aca="false">1-('Wage-earners'!CN9+Independent!CN9+Informal!CN9+Unemployed!CN9)</f>
        <v>0.0680458374464116</v>
      </c>
      <c r="CO9" s="5" t="n">
        <f aca="false">1-('Wage-earners'!CO9+Independent!CO9+Informal!CO9+Unemployed!CO9)</f>
        <v>0.0669335606072267</v>
      </c>
      <c r="CP9" s="5" t="n">
        <f aca="false">1-('Wage-earners'!CP9+Independent!CP9+Informal!CP9+Unemployed!CP9)</f>
        <v>0.066084194450169</v>
      </c>
      <c r="CQ9" s="5" t="n">
        <f aca="false">1-('Wage-earners'!CQ9+Independent!CQ9+Informal!CQ9+Unemployed!CQ9)</f>
        <v>0.0653062165589262</v>
      </c>
      <c r="CR9" s="5" t="n">
        <f aca="false">1-('Wage-earners'!CR9+Independent!CR9+Informal!CR9+Unemployed!CR9)</f>
        <v>0.0643158412029949</v>
      </c>
      <c r="CS9" s="5" t="n">
        <f aca="false">1-('Wage-earners'!CS9+Independent!CS9+Informal!CS9+Unemployed!CS9)</f>
        <v>0.0629846217761987</v>
      </c>
      <c r="CT9" s="5" t="n">
        <f aca="false">1-('Wage-earners'!CT9+Independent!CT9+Informal!CT9+Unemployed!CT9)</f>
        <v>0.0623002139643052</v>
      </c>
      <c r="CU9" s="5" t="n">
        <f aca="false">1-('Wage-earners'!CU9+Independent!CU9+Informal!CU9+Unemployed!CU9)</f>
        <v>0.0600520303913286</v>
      </c>
      <c r="CV9" s="5" t="n">
        <f aca="false">1-('Wage-earners'!CV9+Independent!CV9+Informal!CV9+Unemployed!CV9)</f>
        <v>0.0576646185273705</v>
      </c>
      <c r="CW9" s="5" t="n">
        <f aca="false">1-('Wage-earners'!CW9+Independent!CW9+Informal!CW9+Unemployed!CW9)</f>
        <v>0.0572168434404411</v>
      </c>
      <c r="CX9" s="5" t="n">
        <f aca="false">1-('Wage-earners'!CX9+Independent!CX9+Informal!CX9+Unemployed!CX9)</f>
        <v>0.0568901318451348</v>
      </c>
      <c r="CY9" s="5" t="n">
        <f aca="false">1-('Wage-earners'!CY9+Independent!CY9+Informal!CY9+Unemployed!CY9)</f>
        <v>0.0562355652438624</v>
      </c>
      <c r="CZ9" s="5" t="n">
        <f aca="false">1-('Wage-earners'!CZ9+Independent!CZ9+Informal!CZ9+Unemployed!CZ9)</f>
        <v>0.0542568857704466</v>
      </c>
      <c r="DA9" s="5" t="n">
        <f aca="false">1-('Wage-earners'!DA9+Independent!DA9+Informal!DA9+Unemployed!DA9)</f>
        <v>0.0533345205107346</v>
      </c>
      <c r="DB9" s="5" t="n">
        <f aca="false">1-('Wage-earners'!DB9+Independent!DB9+Informal!DB9+Unemployed!DB9)</f>
        <v>0.0527963117604774</v>
      </c>
      <c r="DC9" s="5" t="n">
        <f aca="false">1-('Wage-earners'!DC9+Independent!DC9+Informal!DC9+Unemployed!DC9)</f>
        <v>0.0515894060219896</v>
      </c>
      <c r="DD9" s="5" t="n">
        <f aca="false">1-('Wage-earners'!DD9+Independent!DD9+Informal!DD9+Unemployed!DD9)</f>
        <v>0.0516020451742625</v>
      </c>
      <c r="DE9" s="5" t="n">
        <f aca="false">1-('Wage-earners'!DE9+Independent!DE9+Informal!DE9+Unemployed!DE9)</f>
        <v>0.0505426271378792</v>
      </c>
      <c r="DF9" s="5" t="n">
        <f aca="false">1-('Wage-earners'!DF9+Independent!DF9+Informal!DF9+Unemployed!DF9)</f>
        <v>0.0498446519153956</v>
      </c>
      <c r="DG9" s="5" t="n">
        <f aca="false">1-('Wage-earners'!DG9+Independent!DG9+Informal!DG9+Unemployed!DG9)</f>
        <v>0.0500659268662718</v>
      </c>
      <c r="DH9" s="5" t="n">
        <f aca="false">1-('Wage-earners'!DH9+Independent!DH9+Informal!DH9+Unemployed!DH9)</f>
        <v>0.0499733579409408</v>
      </c>
      <c r="DI9" s="5" t="n">
        <f aca="false">1-('Wage-earners'!DI9+Independent!DI9+Informal!DI9+Unemployed!DI9)</f>
        <v>0.0496942822129416</v>
      </c>
      <c r="DJ9" s="5" t="n">
        <f aca="false">1-('Wage-earners'!DJ9+Independent!DJ9+Informal!DJ9+Unemployed!DJ9)</f>
        <v>0.0501830029336098</v>
      </c>
      <c r="DK9" s="5" t="n">
        <f aca="false">1-('Wage-earners'!DK9+Independent!DK9+Informal!DK9+Unemployed!DK9)</f>
        <v>0.0502411976818072</v>
      </c>
      <c r="DL9" s="5" t="n">
        <f aca="false">1-('Wage-earners'!DL9+Independent!DL9+Informal!DL9+Unemployed!DL9)</f>
        <v>0.0506380176138242</v>
      </c>
      <c r="DM9" s="5" t="n">
        <f aca="false">1-('Wage-earners'!DM9+Independent!DM9+Informal!DM9+Unemployed!DM9)</f>
        <v>0.0498018117181207</v>
      </c>
      <c r="DN9" s="5" t="n">
        <f aca="false">1-('Wage-earners'!DN9+Independent!DN9+Informal!DN9+Unemployed!DN9)</f>
        <v>0.0501503682142087</v>
      </c>
      <c r="DO9" s="5" t="n">
        <f aca="false">1-('Wage-earners'!DO9+Independent!DO9+Informal!DO9+Unemployed!DO9)</f>
        <v>0.0490414253143683</v>
      </c>
      <c r="DP9" s="5" t="n">
        <f aca="false">1-('Wage-earners'!DP9+Independent!DP9+Informal!DP9+Unemployed!DP9)</f>
        <v>0.0493031885416421</v>
      </c>
      <c r="DQ9" s="5" t="n">
        <f aca="false">1-('Wage-earners'!DQ9+Independent!DQ9+Informal!DQ9+Unemployed!DQ9)</f>
        <v>0.0498371158202914</v>
      </c>
      <c r="DR9" s="5" t="n">
        <f aca="false">1-('Wage-earners'!DR9+Independent!DR9+Informal!DR9+Unemployed!DR9)</f>
        <v>0.0504514400559551</v>
      </c>
      <c r="DS9" s="5" t="n">
        <f aca="false">1-('Wage-earners'!DS9+Independent!DS9+Informal!DS9+Unemployed!DS9)</f>
        <v>0.0496100322838703</v>
      </c>
      <c r="DT9" s="5" t="n">
        <f aca="false">1-('Wage-earners'!DT9+Independent!DT9+Informal!DT9+Unemployed!DT9)</f>
        <v>0.0488613237945497</v>
      </c>
      <c r="DU9" s="5" t="n">
        <f aca="false">1-('Wage-earners'!DU9+Independent!DU9+Informal!DU9+Unemployed!DU9)</f>
        <v>0.0493164015423413</v>
      </c>
      <c r="DV9" s="5" t="n">
        <f aca="false">1-('Wage-earners'!DV9+Independent!DV9+Informal!DV9+Unemployed!DV9)</f>
        <v>0.0492656110750307</v>
      </c>
      <c r="DW9" s="5" t="n">
        <f aca="false">1-('Wage-earners'!DW9+Independent!DW9+Informal!DW9+Unemployed!DW9)</f>
        <v>0.0479828475726453</v>
      </c>
      <c r="DX9" s="5" t="n">
        <f aca="false">1-('Wage-earners'!DX9+Independent!DX9+Informal!DX9+Unemployed!DX9)</f>
        <v>0.0467369584866492</v>
      </c>
      <c r="DY9" s="5" t="n">
        <f aca="false">1-('Wage-earners'!DY9+Independent!DY9+Informal!DY9+Unemployed!DY9)</f>
        <v>0.0451176112875221</v>
      </c>
      <c r="DZ9" s="5" t="n">
        <f aca="false">1-('Wage-earners'!DZ9+Independent!DZ9+Informal!DZ9+Unemployed!DZ9)</f>
        <v>0.0450592965583007</v>
      </c>
      <c r="EA9" s="5" t="n">
        <f aca="false">1-('Wage-earners'!EA9+Independent!EA9+Informal!EA9+Unemployed!EA9)</f>
        <v>0.0439126966720688</v>
      </c>
      <c r="EB9" s="5" t="n">
        <f aca="false">1-('Wage-earners'!EB9+Independent!EB9+Informal!EB9+Unemployed!EB9)</f>
        <v>0.0424745739306701</v>
      </c>
      <c r="EC9" s="5" t="n">
        <f aca="false">1-('Wage-earners'!EC9+Independent!EC9+Informal!EC9+Unemployed!EC9)</f>
        <v>0.0422789523849931</v>
      </c>
      <c r="ED9" s="5" t="n">
        <f aca="false">1-('Wage-earners'!ED9+Independent!ED9+Informal!ED9+Unemployed!ED9)</f>
        <v>0.0418360796144528</v>
      </c>
      <c r="EE9" s="5" t="n">
        <f aca="false">1-('Wage-earners'!EE9+Independent!EE9+Informal!EE9+Unemployed!EE9)</f>
        <v>0.0416039094805402</v>
      </c>
      <c r="EF9" s="5" t="n">
        <f aca="false">1-('Wage-earners'!EF9+Independent!EF9+Informal!EF9+Unemployed!EF9)</f>
        <v>0.0413046607718222</v>
      </c>
      <c r="EG9" s="5" t="n">
        <f aca="false">1-('Wage-earners'!EG9+Independent!EG9+Informal!EG9+Unemployed!EG9)</f>
        <v>0.0399065746996599</v>
      </c>
      <c r="EH9" s="5" t="n">
        <f aca="false">1-('Wage-earners'!EH9+Independent!EH9+Informal!EH9+Unemployed!EH9)</f>
        <v>0.0385176121418801</v>
      </c>
      <c r="EI9" s="5" t="n">
        <f aca="false">1-('Wage-earners'!EI9+Independent!EI9+Informal!EI9+Unemployed!EI9)</f>
        <v>0.0377926707588841</v>
      </c>
      <c r="EJ9" s="5" t="n">
        <f aca="false">1-('Wage-earners'!EJ9+Independent!EJ9+Informal!EJ9+Unemployed!EJ9)</f>
        <v>0.0364427445570593</v>
      </c>
      <c r="EK9" s="5" t="n">
        <f aca="false">1-('Wage-earners'!EK9+Independent!EK9+Informal!EK9+Unemployed!EK9)</f>
        <v>0.0354791705756182</v>
      </c>
      <c r="EL9" s="5" t="n">
        <f aca="false">1-('Wage-earners'!EL9+Independent!EL9+Informal!EL9+Unemployed!EL9)</f>
        <v>0.0349603687911831</v>
      </c>
      <c r="EM9" s="5" t="n">
        <f aca="false">1-('Wage-earners'!EM9+Independent!EM9+Informal!EM9+Unemployed!EM9)</f>
        <v>0.0346322443974032</v>
      </c>
      <c r="EN9" s="5" t="n">
        <f aca="false">1-('Wage-earners'!EN9+Independent!EN9+Informal!EN9+Unemployed!EN9)</f>
        <v>0.0335138073487339</v>
      </c>
      <c r="EO9" s="5" t="n">
        <f aca="false">1-('Wage-earners'!EO9+Independent!EO9+Informal!EO9+Unemployed!EO9)</f>
        <v>0.0331808218098895</v>
      </c>
      <c r="EP9" s="5" t="n">
        <f aca="false">1-('Wage-earners'!EP9+Independent!EP9+Informal!EP9+Unemployed!EP9)</f>
        <v>0.0323758791866627</v>
      </c>
      <c r="EQ9" s="5" t="n">
        <f aca="false">1-('Wage-earners'!EQ9+Independent!EQ9+Informal!EQ9+Unemployed!EQ9)</f>
        <v>0.0310246360250092</v>
      </c>
      <c r="ER9" s="5" t="n">
        <f aca="false">1-('Wage-earners'!ER9+Independent!ER9+Informal!ER9+Unemployed!ER9)</f>
        <v>0.0297531303517794</v>
      </c>
      <c r="ES9" s="5" t="n">
        <f aca="false">1-('Wage-earners'!ES9+Independent!ES9+Informal!ES9+Unemployed!ES9)</f>
        <v>0.0278549242216853</v>
      </c>
      <c r="ET9" s="5" t="n">
        <f aca="false">1-('Wage-earners'!ET9+Independent!ET9+Informal!ET9+Unemployed!ET9)</f>
        <v>0.0264582441827592</v>
      </c>
      <c r="EU9" s="5" t="n">
        <f aca="false">1-('Wage-earners'!EU9+Independent!EU9+Informal!EU9+Unemployed!EU9)</f>
        <v>0.0258352352592822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5" t="n">
        <v>0.2669736093</v>
      </c>
      <c r="HN9" s="5" t="n">
        <f aca="false">1-('Wage-earners'!HW9+Independent!HN9+Informal!HN9+Unemployed!HN9)</f>
        <v>0.3817827801</v>
      </c>
      <c r="HO9" s="2" t="n">
        <f aca="false">1-('Wage-earners'!HX9+Independent!HO9+Informal!HO9+Unemployed!HO9)</f>
        <v>0.3350268533</v>
      </c>
      <c r="HP9" s="5" t="n">
        <f aca="false">1-('Wage-earners'!HY9+Independent!HP9+Informal!HP9+Unemployed!HP9)</f>
        <v>0.292677349076053</v>
      </c>
      <c r="HQ9" s="5" t="n">
        <f aca="false">1-('Wage-earners'!HZ9+Independent!HQ9+Informal!HQ9+Unemployed!HQ9)</f>
        <v>0.279696192074874</v>
      </c>
      <c r="HR9" s="5" t="n">
        <f aca="false">1-('Wage-earners'!IA9+Independent!HR9+Informal!HR9+Unemployed!HR9)</f>
        <v>0.267929162886132</v>
      </c>
      <c r="HS9" s="5" t="n">
        <f aca="false">1-('Wage-earners'!IB9+Independent!HS9+Informal!HS9+Unemployed!HS9)</f>
        <v>0.264757750025163</v>
      </c>
      <c r="HT9" s="5" t="n">
        <f aca="false">1-('Wage-earners'!IC9+Independent!HT9+Informal!HT9+Unemployed!HT9)</f>
        <v>0.263572436461329</v>
      </c>
      <c r="HU9" s="5" t="n">
        <f aca="false">1-('Wage-earners'!ID9+Independent!HU9+Informal!HU9+Unemployed!HU9)</f>
        <v>0.261946123534774</v>
      </c>
      <c r="HV9" s="5" t="n">
        <f aca="false">1-('Wage-earners'!IE9+Independent!HV9+Informal!HV9+Unemployed!HV9)</f>
        <v>0.261420228288042</v>
      </c>
      <c r="HW9" s="5" t="n">
        <f aca="false">1-('Wage-earners'!IF9+Independent!HW9+Informal!HW9+Unemployed!HW9)</f>
        <v>0.26020827628863</v>
      </c>
      <c r="HX9" s="5" t="n">
        <f aca="false">1-('Wage-earners'!IG9+Independent!HX9+Informal!HX9+Unemployed!HX9)</f>
        <v>0.258500766016506</v>
      </c>
      <c r="HY9" s="5" t="n">
        <f aca="false">1-('Wage-earners'!IH9+Independent!HY9+Informal!HY9+Unemployed!HY9)</f>
        <v>0.257325790161117</v>
      </c>
      <c r="HZ9" s="5" t="n">
        <f aca="false">1-('Wage-earners'!II9+Independent!HZ9+Informal!HZ9+Unemployed!HZ9)</f>
        <v>0.255100054770277</v>
      </c>
      <c r="IA9" s="5" t="n">
        <f aca="false">1-('Wage-earners'!IJ9+Independent!IA9+Informal!IA9+Unemployed!IA9)</f>
        <v>0.254379992514436</v>
      </c>
      <c r="IB9" s="5" t="n">
        <f aca="false">1-('Wage-earners'!IK9+Independent!IB9+Informal!IB9+Unemployed!IB9)</f>
        <v>0.252867394855297</v>
      </c>
      <c r="IC9" s="5" t="n">
        <f aca="false">1-('Wage-earners'!IL9+Independent!IC9+Informal!IC9+Unemployed!IC9)</f>
        <v>0.250048608434893</v>
      </c>
      <c r="ID9" s="5" t="n">
        <f aca="false">1-('Wage-earners'!IM9+Independent!ID9+Informal!ID9+Unemployed!ID9)</f>
        <v>0.247888827867211</v>
      </c>
      <c r="IE9" s="5" t="n">
        <f aca="false">1-('Wage-earners'!IN9+Independent!IE9+Informal!IE9+Unemployed!IE9)</f>
        <v>0.246187894121935</v>
      </c>
      <c r="IF9" s="5" t="n">
        <f aca="false">1-('Wage-earners'!IO9+Independent!IF9+Informal!IF9+Unemployed!IF9)</f>
        <v>0.245122703308526</v>
      </c>
      <c r="IG9" s="5" t="n">
        <f aca="false">1-('Wage-earners'!IP9+Independent!IG9+Informal!IG9+Unemployed!IG9)</f>
        <v>0.243872222892924</v>
      </c>
      <c r="IH9" s="5" t="n">
        <f aca="false">1-('Wage-earners'!IQ9+Independent!IH9+Informal!IH9+Unemployed!IH9)</f>
        <v>0.241843858260976</v>
      </c>
      <c r="II9" s="5" t="n">
        <f aca="false">1-('Wage-earners'!IR9+Independent!II9+Informal!II9+Unemployed!II9)</f>
        <v>0.239602415683987</v>
      </c>
      <c r="IJ9" s="5" t="n">
        <f aca="false">1-('Wage-earners'!IS9+Independent!IJ9+Informal!IJ9+Unemployed!IJ9)</f>
        <v>0.238066930077406</v>
      </c>
      <c r="IK9" s="5" t="n">
        <f aca="false">1-('Wage-earners'!IT9+Independent!IK9+Informal!IK9+Unemployed!IK9)</f>
        <v>0.235868783496622</v>
      </c>
      <c r="IL9" s="5" t="n">
        <f aca="false">1-('Wage-earners'!IU9+Independent!IL9+Informal!IL9+Unemployed!IL9)</f>
        <v>0.234140815950215</v>
      </c>
      <c r="IM9" s="5" t="n">
        <f aca="false">1-('Wage-earners'!IV9+Independent!IM9+Informal!IM9+Unemployed!IM9)</f>
        <v>0.231263190101885</v>
      </c>
      <c r="IN9" s="5" t="n">
        <f aca="false">1-('Wage-earners'!IW9+Independent!IN9+Informal!IN9+Unemployed!IN9)</f>
        <v>0.228769062834805</v>
      </c>
      <c r="IO9" s="5" t="n">
        <f aca="false">1-('Wage-earners'!IX9+Independent!IO9+Informal!IO9+Unemployed!IO9)</f>
        <v>0.226486267471734</v>
      </c>
      <c r="IP9" s="5" t="n">
        <f aca="false">1-('Wage-earners'!IY9+Independent!IP9+Informal!IP9+Unemployed!IP9)</f>
        <v>0.225615053555929</v>
      </c>
      <c r="IQ9" s="5" t="n">
        <f aca="false">1-('Wage-earners'!IZ9+Independent!IQ9+Informal!IQ9+Unemployed!IQ9)</f>
        <v>0.222460549542579</v>
      </c>
      <c r="IR9" s="5" t="n">
        <f aca="false">1-('Wage-earners'!JA9+Independent!IR9+Informal!IR9+Unemployed!IR9)</f>
        <v>0.220735837025391</v>
      </c>
      <c r="IS9" s="5" t="n">
        <f aca="false">1-('Wage-earners'!JB9+Independent!IS9+Informal!IS9+Unemployed!IS9)</f>
        <v>0.219487554225662</v>
      </c>
      <c r="IT9" s="5" t="n">
        <f aca="false">1-('Wage-earners'!JC9+Independent!IT9+Informal!IT9+Unemployed!IT9)</f>
        <v>0.217135127436787</v>
      </c>
      <c r="IU9" s="5" t="n">
        <f aca="false">1-('Wage-earners'!JD9+Independent!IU9+Informal!IU9+Unemployed!IU9)</f>
        <v>0.215706479502913</v>
      </c>
      <c r="IV9" s="5" t="n">
        <f aca="false">1-('Wage-earners'!JE9+Independent!IV9+Informal!IV9+Unemployed!IV9)</f>
        <v>0.214278470308142</v>
      </c>
      <c r="IW9" s="5" t="n">
        <f aca="false">1-('Wage-earners'!JF9+Independent!IW9+Informal!IW9+Unemployed!IW9)</f>
        <v>0.211229447591981</v>
      </c>
      <c r="IX9" s="5" t="n">
        <f aca="false">1-('Wage-earners'!JG9+Independent!IX9+Informal!IX9+Unemployed!IX9)</f>
        <v>0.208547986876873</v>
      </c>
      <c r="IY9" s="5" t="n">
        <f aca="false">1-('Wage-earners'!JH9+Independent!IY9+Informal!IY9+Unemployed!IY9)</f>
        <v>0.207577371632779</v>
      </c>
      <c r="IZ9" s="5" t="n">
        <f aca="false">1-('Wage-earners'!JI9+Independent!IZ9+Informal!IZ9+Unemployed!IZ9)</f>
        <v>0.206759819511157</v>
      </c>
      <c r="JA9" s="5" t="n">
        <f aca="false">1-('Wage-earners'!JJ9+Independent!JA9+Informal!JA9+Unemployed!JA9)</f>
        <v>0.205338540843334</v>
      </c>
      <c r="JB9" s="5" t="n">
        <f aca="false">1-('Wage-earners'!JK9+Independent!JB9+Informal!JB9+Unemployed!JB9)</f>
        <v>0.203759163906017</v>
      </c>
      <c r="JC9" s="5" t="n">
        <f aca="false">1-('Wage-earners'!JL9+Independent!JC9+Informal!JC9+Unemployed!JC9)</f>
        <v>0.202624024074235</v>
      </c>
      <c r="JD9" s="5" t="n">
        <f aca="false">1-('Wage-earners'!JM9+Independent!JD9+Informal!JD9+Unemployed!JD9)</f>
        <v>0.200934875690259</v>
      </c>
      <c r="JE9" s="5" t="n">
        <f aca="false">1-('Wage-earners'!JN9+Independent!JE9+Informal!JE9+Unemployed!JE9)</f>
        <v>0.19872002187856</v>
      </c>
      <c r="JF9" s="5" t="n">
        <f aca="false">1-('Wage-earners'!JO9+Independent!JF9+Informal!JF9+Unemployed!JF9)</f>
        <v>0.197030445370079</v>
      </c>
      <c r="JG9" s="5" t="n">
        <f aca="false">1-('Wage-earners'!JP9+Independent!JG9+Informal!JG9+Unemployed!JG9)</f>
        <v>0.195901689272697</v>
      </c>
      <c r="JH9" s="5" t="n">
        <f aca="false">1-('Wage-earners'!JQ9+Independent!JH9+Informal!JH9+Unemployed!JH9)</f>
        <v>0.193551218037771</v>
      </c>
      <c r="JI9" s="5" t="n">
        <f aca="false">1-('Wage-earners'!JR9+Independent!JI9+Informal!JI9+Unemployed!JI9)</f>
        <v>0.19079005915645</v>
      </c>
      <c r="JJ9" s="5" t="n">
        <f aca="false">1-('Wage-earners'!JS9+Independent!JJ9+Informal!JJ9+Unemployed!JJ9)</f>
        <v>0.190154523421485</v>
      </c>
      <c r="JK9" s="5" t="n">
        <f aca="false">1-('Wage-earners'!JT9+Independent!JK9+Informal!JK9+Unemployed!JK9)</f>
        <v>0.188630390252208</v>
      </c>
      <c r="JL9" s="5" t="n">
        <f aca="false">1-('Wage-earners'!JU9+Independent!JL9+Informal!JL9+Unemployed!JL9)</f>
        <v>0.186675501246291</v>
      </c>
      <c r="JM9" s="5" t="n">
        <f aca="false">1-('Wage-earners'!JV9+Independent!JM9+Informal!JM9+Unemployed!JM9)</f>
        <v>0.186369184787032</v>
      </c>
      <c r="JN9" s="5" t="n">
        <f aca="false">1-('Wage-earners'!JW9+Independent!JN9+Informal!JN9+Unemployed!JN9)</f>
        <v>0.185553855469872</v>
      </c>
      <c r="JO9" s="5" t="n">
        <f aca="false">1-('Wage-earners'!JX9+Independent!JO9+Informal!JO9+Unemployed!JO9)</f>
        <v>0.183082820332011</v>
      </c>
      <c r="JP9" s="5" t="n">
        <f aca="false">1-('Wage-earners'!JY9+Independent!JP9+Informal!JP9+Unemployed!JP9)</f>
        <v>0.181523772756299</v>
      </c>
      <c r="JQ9" s="5" t="n">
        <f aca="false">1-('Wage-earners'!JZ9+Independent!JQ9+Informal!JQ9+Unemployed!JQ9)</f>
        <v>0.180565792317475</v>
      </c>
      <c r="JR9" s="5" t="n">
        <f aca="false">1-('Wage-earners'!KA9+Independent!JR9+Informal!JR9+Unemployed!JR9)</f>
        <v>0.177070598353857</v>
      </c>
      <c r="JS9" s="5" t="n">
        <f aca="false">1-('Wage-earners'!KB9+Independent!JS9+Informal!JS9+Unemployed!JS9)</f>
        <v>0.174931736696312</v>
      </c>
      <c r="JT9" s="5" t="n">
        <f aca="false">1-('Wage-earners'!KC9+Independent!JT9+Informal!JT9+Unemployed!JT9)</f>
        <v>0.173808965045205</v>
      </c>
      <c r="JU9" s="5" t="n">
        <f aca="false">1-('Wage-earners'!KD9+Independent!JU9+Informal!JU9+Unemployed!JU9)</f>
        <v>0.171716145329179</v>
      </c>
      <c r="JV9" s="5" t="n">
        <f aca="false">1-('Wage-earners'!KE9+Independent!JV9+Informal!JV9+Unemployed!JV9)</f>
        <v>0.169616513691754</v>
      </c>
      <c r="JW9" s="5" t="n">
        <f aca="false">1-('Wage-earners'!KF9+Independent!JW9+Informal!JW9+Unemployed!JW9)</f>
        <v>0.167596534825721</v>
      </c>
      <c r="JX9" s="5" t="n">
        <f aca="false">1-('Wage-earners'!KG9+Independent!JX9+Informal!JX9+Unemployed!JX9)</f>
        <v>0.16548933334469</v>
      </c>
      <c r="JY9" s="5" t="n">
        <f aca="false">1-('Wage-earners'!KH9+Independent!JY9+Informal!JY9+Unemployed!JY9)</f>
        <v>0.162912265048473</v>
      </c>
      <c r="JZ9" s="5" t="n">
        <f aca="false">1-('Wage-earners'!KI9+Independent!JZ9+Informal!JZ9+Unemployed!JZ9)</f>
        <v>0.161355633225952</v>
      </c>
      <c r="KA9" s="5" t="n">
        <f aca="false">1-('Wage-earners'!KJ9+Independent!KA9+Informal!KA9+Unemployed!KA9)</f>
        <v>0.158385162992046</v>
      </c>
      <c r="KB9" s="5" t="n">
        <f aca="false">1-('Wage-earners'!KK9+Independent!KB9+Informal!KB9+Unemployed!KB9)</f>
        <v>0.156121559693908</v>
      </c>
      <c r="KC9" s="5" t="n">
        <f aca="false">1-('Wage-earners'!KL9+Independent!KC9+Informal!KC9+Unemployed!KC9)</f>
        <v>0.153022042419025</v>
      </c>
      <c r="KD9" s="5" t="n">
        <f aca="false">1-('Wage-earners'!KM9+Independent!KD9+Informal!KD9+Unemployed!KD9)</f>
        <v>0.151175289594717</v>
      </c>
      <c r="KE9" s="5" t="n">
        <f aca="false">1-('Wage-earners'!KN9+Independent!KE9+Informal!KE9+Unemployed!KE9)</f>
        <v>0.148431642029797</v>
      </c>
      <c r="KF9" s="5" t="n">
        <f aca="false">1-('Wage-earners'!KO9+Independent!KF9+Informal!KF9+Unemployed!KF9)</f>
        <v>0.146725686491656</v>
      </c>
      <c r="KG9" s="5" t="n">
        <f aca="false">1-('Wage-earners'!KP9+Independent!KG9+Informal!KG9+Unemployed!KG9)</f>
        <v>0.14504539310748</v>
      </c>
      <c r="KH9" s="5" t="n">
        <f aca="false">1-('Wage-earners'!KQ9+Independent!KH9+Informal!KH9+Unemployed!KH9)</f>
        <v>0.143676738337612</v>
      </c>
      <c r="KI9" s="5" t="n">
        <f aca="false">1-('Wage-earners'!KR9+Independent!KI9+Informal!KI9+Unemployed!KI9)</f>
        <v>0.141410980300609</v>
      </c>
      <c r="KJ9" s="5" t="n">
        <f aca="false">1-('Wage-earners'!KS9+Independent!KJ9+Informal!KJ9+Unemployed!KJ9)</f>
        <v>0.138765486467724</v>
      </c>
      <c r="KK9" s="5" t="n">
        <f aca="false">1-('Wage-earners'!KT9+Independent!KK9+Informal!KK9+Unemployed!KK9)</f>
        <v>0.136737337104863</v>
      </c>
      <c r="KL9" s="5" t="n">
        <f aca="false">1-('Wage-earners'!KU9+Independent!KL9+Informal!KL9+Unemployed!KL9)</f>
        <v>0.133649615010935</v>
      </c>
      <c r="KM9" s="5" t="n">
        <f aca="false">1-('Wage-earners'!KV9+Independent!KM9+Informal!KM9+Unemployed!KM9)</f>
        <v>0.129514009619511</v>
      </c>
      <c r="KN9" s="5" t="n">
        <f aca="false">1-('Wage-earners'!KW9+Independent!KN9+Informal!KN9+Unemployed!KN9)</f>
        <v>0.127189226047519</v>
      </c>
      <c r="KO9" s="5" t="n">
        <f aca="false">1-('Wage-earners'!KX9+Independent!KO9+Informal!KO9+Unemployed!KO9)</f>
        <v>0.124983367330244</v>
      </c>
      <c r="KP9" s="5" t="n">
        <f aca="false">1-('Wage-earners'!KY9+Independent!KP9+Informal!KP9+Unemployed!KP9)</f>
        <v>0.120734481853226</v>
      </c>
      <c r="KQ9" s="5" t="n">
        <f aca="false">1-('Wage-earners'!KZ9+Independent!KQ9+Informal!KQ9+Unemployed!KQ9)</f>
        <v>0.119160764146867</v>
      </c>
      <c r="KR9" s="5" t="n">
        <f aca="false">1-('Wage-earners'!LA9+Independent!KR9+Informal!KR9+Unemployed!KR9)</f>
        <v>0.117060739427041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7" t="n">
        <v>0.0817721114</v>
      </c>
      <c r="BQ10" s="7" t="n">
        <f aca="false">1-('Wage-earners'!BQ10+Independent!BQ10+Informal!BQ10+Unemployed!BQ10)</f>
        <v>0.2111000864</v>
      </c>
      <c r="BR10" s="2" t="n">
        <f aca="false">1-('Wage-earners'!BR10+Independent!BR10+Informal!BR10+Unemployed!BR10)</f>
        <v>0.1488049764</v>
      </c>
      <c r="BS10" s="7" t="n">
        <f aca="false">1-('Wage-earners'!BS10+Independent!BS10+Informal!BS10+Unemployed!BS10)</f>
        <v>0.14168159148845</v>
      </c>
      <c r="BT10" s="7" t="n">
        <f aca="false">1-('Wage-earners'!BT10+Independent!BT10+Informal!BT10+Unemployed!BT10)</f>
        <v>0.113674334643748</v>
      </c>
      <c r="BU10" s="7" t="n">
        <f aca="false">1-('Wage-earners'!BU10+Independent!BU10+Informal!BU10+Unemployed!BU10)</f>
        <v>0.107710050052405</v>
      </c>
      <c r="BV10" s="7" t="n">
        <f aca="false">1-('Wage-earners'!BV10+Independent!BV10+Informal!BV10+Unemployed!BV10)</f>
        <v>0.107241882441526</v>
      </c>
      <c r="BW10" s="7" t="n">
        <f aca="false">1-('Wage-earners'!BW10+Independent!BW10+Informal!BW10+Unemployed!BW10)</f>
        <v>0.10603825757788</v>
      </c>
      <c r="BX10" s="7" t="n">
        <f aca="false">1-('Wage-earners'!BX10+Independent!BX10+Informal!BX10+Unemployed!BX10)</f>
        <v>0.106553739973472</v>
      </c>
      <c r="BY10" s="7" t="n">
        <f aca="false">1-('Wage-earners'!BY10+Independent!BY10+Informal!BY10+Unemployed!BY10)</f>
        <v>0.105473900871119</v>
      </c>
      <c r="BZ10" s="7" t="n">
        <f aca="false">1-('Wage-earners'!BZ10+Independent!BZ10+Informal!BZ10+Unemployed!BZ10)</f>
        <v>0.104798535103668</v>
      </c>
      <c r="CA10" s="7" t="n">
        <f aca="false">1-('Wage-earners'!CA10+Independent!CA10+Informal!CA10+Unemployed!CA10)</f>
        <v>0.104115752509391</v>
      </c>
      <c r="CB10" s="7" t="n">
        <f aca="false">1-('Wage-earners'!CB10+Independent!CB10+Informal!CB10+Unemployed!CB10)</f>
        <v>0.103614100223574</v>
      </c>
      <c r="CC10" s="7" t="n">
        <f aca="false">1-('Wage-earners'!CC10+Independent!CC10+Informal!CC10+Unemployed!CC10)</f>
        <v>0.103421415486958</v>
      </c>
      <c r="CD10" s="7" t="n">
        <f aca="false">1-('Wage-earners'!CD10+Independent!CD10+Informal!CD10+Unemployed!CD10)</f>
        <v>0.101853823080852</v>
      </c>
      <c r="CE10" s="7" t="n">
        <f aca="false">1-('Wage-earners'!CE10+Independent!CE10+Informal!CE10+Unemployed!CE10)</f>
        <v>0.10051827708883</v>
      </c>
      <c r="CF10" s="7" t="n">
        <f aca="false">1-('Wage-earners'!CF10+Independent!CF10+Informal!CF10+Unemployed!CF10)</f>
        <v>0.0996255396403742</v>
      </c>
      <c r="CG10" s="7" t="n">
        <f aca="false">1-('Wage-earners'!CG10+Independent!CG10+Informal!CG10+Unemployed!CG10)</f>
        <v>0.0996642961376225</v>
      </c>
      <c r="CH10" s="7" t="n">
        <f aca="false">1-('Wage-earners'!CH10+Independent!CH10+Informal!CH10+Unemployed!CH10)</f>
        <v>0.0982628260124358</v>
      </c>
      <c r="CI10" s="7" t="n">
        <f aca="false">1-('Wage-earners'!CI10+Independent!CI10+Informal!CI10+Unemployed!CI10)</f>
        <v>0.0973632086834849</v>
      </c>
      <c r="CJ10" s="7" t="n">
        <f aca="false">1-('Wage-earners'!CJ10+Independent!CJ10+Informal!CJ10+Unemployed!CJ10)</f>
        <v>0.0967347898779061</v>
      </c>
      <c r="CK10" s="7" t="n">
        <f aca="false">1-('Wage-earners'!CK10+Independent!CK10+Informal!CK10+Unemployed!CK10)</f>
        <v>0.0951530777656037</v>
      </c>
      <c r="CL10" s="7" t="n">
        <f aca="false">1-('Wage-earners'!CL10+Independent!CL10+Informal!CL10+Unemployed!CL10)</f>
        <v>0.0946804146030825</v>
      </c>
      <c r="CM10" s="7" t="n">
        <f aca="false">1-('Wage-earners'!CM10+Independent!CM10+Informal!CM10+Unemployed!CM10)</f>
        <v>0.0944094624553781</v>
      </c>
      <c r="CN10" s="7" t="n">
        <f aca="false">1-('Wage-earners'!CN10+Independent!CN10+Informal!CN10+Unemployed!CN10)</f>
        <v>0.0931002082429148</v>
      </c>
      <c r="CO10" s="7" t="n">
        <f aca="false">1-('Wage-earners'!CO10+Independent!CO10+Informal!CO10+Unemployed!CO10)</f>
        <v>0.092150146676537</v>
      </c>
      <c r="CP10" s="7" t="n">
        <f aca="false">1-('Wage-earners'!CP10+Independent!CP10+Informal!CP10+Unemployed!CP10)</f>
        <v>0.0914527441767143</v>
      </c>
      <c r="CQ10" s="7" t="n">
        <f aca="false">1-('Wage-earners'!CQ10+Independent!CQ10+Informal!CQ10+Unemployed!CQ10)</f>
        <v>0.0908408219528102</v>
      </c>
      <c r="CR10" s="7" t="n">
        <f aca="false">1-('Wage-earners'!CR10+Independent!CR10+Informal!CR10+Unemployed!CR10)</f>
        <v>0.090007043522714</v>
      </c>
      <c r="CS10" s="7" t="n">
        <f aca="false">1-('Wage-earners'!CS10+Independent!CS10+Informal!CS10+Unemployed!CS10)</f>
        <v>0.088864616958383</v>
      </c>
      <c r="CT10" s="7" t="n">
        <f aca="false">1-('Wage-earners'!CT10+Independent!CT10+Informal!CT10+Unemployed!CT10)</f>
        <v>0.088333151539244</v>
      </c>
      <c r="CU10" s="7" t="n">
        <f aca="false">1-('Wage-earners'!CU10+Independent!CU10+Informal!CU10+Unemployed!CU10)</f>
        <v>0.0863006297721143</v>
      </c>
      <c r="CV10" s="7" t="n">
        <f aca="false">1-('Wage-earners'!CV10+Independent!CV10+Informal!CV10+Unemployed!CV10)</f>
        <v>0.0841337121782468</v>
      </c>
      <c r="CW10" s="7" t="n">
        <f aca="false">1-('Wage-earners'!CW10+Independent!CW10+Informal!CW10+Unemployed!CW10)</f>
        <v>0.0838323613062054</v>
      </c>
      <c r="CX10" s="7" t="n">
        <f aca="false">1-('Wage-earners'!CX10+Independent!CX10+Informal!CX10+Unemployed!CX10)</f>
        <v>0.0836518512624229</v>
      </c>
      <c r="CY10" s="7" t="n">
        <f aca="false">1-('Wage-earners'!CY10+Independent!CY10+Informal!CY10+Unemployed!CY10)</f>
        <v>0.0831559029519897</v>
      </c>
      <c r="CZ10" s="7" t="n">
        <f aca="false">1-('Wage-earners'!CZ10+Independent!CZ10+Informal!CZ10+Unemployed!CZ10)</f>
        <v>0.0813885919669188</v>
      </c>
      <c r="DA10" s="7" t="n">
        <f aca="false">1-('Wage-earners'!DA10+Independent!DA10+Informal!DA10+Unemployed!DA10)</f>
        <v>0.0806345703550396</v>
      </c>
      <c r="DB10" s="7" t="n">
        <f aca="false">1-('Wage-earners'!DB10+Independent!DB10+Informal!DB10+Unemployed!DB10)</f>
        <v>0.0802430879931164</v>
      </c>
      <c r="DC10" s="7" t="n">
        <f aca="false">1-('Wage-earners'!DC10+Independent!DC10+Informal!DC10+Unemployed!DC10)</f>
        <v>0.0792177213912709</v>
      </c>
      <c r="DD10" s="7" t="n">
        <f aca="false">1-('Wage-earners'!DD10+Independent!DD10+Informal!DD10+Unemployed!DD10)</f>
        <v>0.0793645940942862</v>
      </c>
      <c r="DE10" s="7" t="n">
        <f aca="false">1-('Wage-earners'!DE10+Independent!DE10+Informal!DE10+Unemployed!DE10)</f>
        <v>0.0784820864102534</v>
      </c>
      <c r="DF10" s="7" t="n">
        <f aca="false">1-('Wage-earners'!DF10+Independent!DF10+Informal!DF10+Unemployed!DF10)</f>
        <v>0.0779449263149423</v>
      </c>
      <c r="DG10" s="7" t="n">
        <f aca="false">1-('Wage-earners'!DG10+Independent!DG10+Informal!DG10+Unemployed!DG10)</f>
        <v>0.0782941192387095</v>
      </c>
      <c r="DH10" s="7" t="n">
        <f aca="false">1-('Wage-earners'!DH10+Independent!DH10+Informal!DH10+Unemployed!DH10)</f>
        <v>0.0783474176779171</v>
      </c>
      <c r="DI10" s="7" t="n">
        <f aca="false">1-('Wage-earners'!DI10+Independent!DI10+Informal!DI10+Unemployed!DI10)</f>
        <v>0.0782237992346042</v>
      </c>
      <c r="DJ10" s="7" t="n">
        <f aca="false">1-('Wage-earners'!DJ10+Independent!DJ10+Informal!DJ10+Unemployed!DJ10)</f>
        <v>0.0788308114280932</v>
      </c>
      <c r="DK10" s="7" t="n">
        <f aca="false">1-('Wage-earners'!DK10+Independent!DK10+Informal!DK10+Unemployed!DK10)</f>
        <v>0.0790355052970357</v>
      </c>
      <c r="DL10" s="7" t="n">
        <f aca="false">1-('Wage-earners'!DL10+Independent!DL10+Informal!DL10+Unemployed!DL10)</f>
        <v>0.0795439571161439</v>
      </c>
      <c r="DM10" s="7" t="n">
        <f aca="false">1-('Wage-earners'!DM10+Independent!DM10+Informal!DM10+Unemployed!DM10)</f>
        <v>0.0788701708536054</v>
      </c>
      <c r="DN10" s="7" t="n">
        <f aca="false">1-('Wage-earners'!DN10+Independent!DN10+Informal!DN10+Unemployed!DN10)</f>
        <v>0.0793394083420362</v>
      </c>
      <c r="DO10" s="7" t="n">
        <f aca="false">1-('Wage-earners'!DO10+Independent!DO10+Informal!DO10+Unemployed!DO10)</f>
        <v>0.0784072657661752</v>
      </c>
      <c r="DP10" s="7" t="n">
        <f aca="false">1-('Wage-earners'!DP10+Independent!DP10+Informal!DP10+Unemployed!DP10)</f>
        <v>0.0787965657122138</v>
      </c>
      <c r="DQ10" s="7" t="n">
        <f aca="false">1-('Wage-earners'!DQ10+Independent!DQ10+Informal!DQ10+Unemployed!DQ10)</f>
        <v>0.0794449067836216</v>
      </c>
      <c r="DR10" s="7" t="n">
        <f aca="false">1-('Wage-earners'!DR10+Independent!DR10+Informal!DR10+Unemployed!DR10)</f>
        <v>0.0801635628268245</v>
      </c>
      <c r="DS10" s="7" t="n">
        <f aca="false">1-('Wage-earners'!DS10+Independent!DS10+Informal!DS10+Unemployed!DS10)</f>
        <v>0.0794918555427338</v>
      </c>
      <c r="DT10" s="7" t="n">
        <f aca="false">1-('Wage-earners'!DT10+Independent!DT10+Informal!DT10+Unemployed!DT10)</f>
        <v>0.0789107888320599</v>
      </c>
      <c r="DU10" s="7" t="n">
        <f aca="false">1-('Wage-earners'!DU10+Independent!DU10+Informal!DU10+Unemployed!DU10)</f>
        <v>0.0794713844522985</v>
      </c>
      <c r="DV10" s="7" t="n">
        <f aca="false">1-('Wage-earners'!DV10+Independent!DV10+Informal!DV10+Unemployed!DV10)</f>
        <v>0.0795552868873218</v>
      </c>
      <c r="DW10" s="7" t="n">
        <f aca="false">1-('Wage-earners'!DW10+Independent!DW10+Informal!DW10+Unemployed!DW10)</f>
        <v>0.078461371886637</v>
      </c>
      <c r="DX10" s="7" t="n">
        <f aca="false">1-('Wage-earners'!DX10+Independent!DX10+Informal!DX10+Unemployed!DX10)</f>
        <v>0.0773894056216868</v>
      </c>
      <c r="DY10" s="7" t="n">
        <f aca="false">1-('Wage-earners'!DY10+Independent!DY10+Informal!DY10+Unemployed!DY10)</f>
        <v>0.0759702855576696</v>
      </c>
      <c r="DZ10" s="7" t="n">
        <f aca="false">1-('Wage-earners'!DZ10+Independent!DZ10+Informal!DZ10+Unemployed!DZ10)</f>
        <v>0.0760499700295219</v>
      </c>
      <c r="EA10" s="7" t="n">
        <f aca="false">1-('Wage-earners'!EA10+Independent!EA10+Informal!EA10+Unemployed!EA10)</f>
        <v>0.0750798498420315</v>
      </c>
      <c r="EB10" s="7" t="n">
        <f aca="false">1-('Wage-earners'!EB10+Independent!EB10+Informal!EB10+Unemployed!EB10)</f>
        <v>0.0738391915749502</v>
      </c>
      <c r="EC10" s="7" t="n">
        <f aca="false">1-('Wage-earners'!EC10+Independent!EC10+Informal!EC10+Unemployed!EC10)</f>
        <v>0.0737961643264291</v>
      </c>
      <c r="ED10" s="7" t="n">
        <f aca="false">1-('Wage-earners'!ED10+Independent!ED10+Informal!ED10+Unemployed!ED10)</f>
        <v>0.0735108024774687</v>
      </c>
      <c r="EE10" s="7" t="n">
        <f aca="false">1-('Wage-earners'!EE10+Independent!EE10+Informal!EE10+Unemployed!EE10)</f>
        <v>0.0734233233882969</v>
      </c>
      <c r="EF10" s="7" t="n">
        <f aca="false">1-('Wage-earners'!EF10+Independent!EF10+Informal!EF10+Unemployed!EF10)</f>
        <v>0.0732541213519283</v>
      </c>
      <c r="EG10" s="7" t="n">
        <f aca="false">1-('Wage-earners'!EG10+Independent!EG10+Informal!EG10+Unemployed!EG10)</f>
        <v>0.0720332515348084</v>
      </c>
      <c r="EH10" s="7" t="n">
        <f aca="false">1-('Wage-earners'!EH10+Independent!EH10+Informal!EH10+Unemployed!EH10)</f>
        <v>0.0708255697457661</v>
      </c>
      <c r="EI10" s="7" t="n">
        <f aca="false">1-('Wage-earners'!EI10+Independent!EI10+Informal!EI10+Unemployed!EI10)</f>
        <v>0.0702652237990906</v>
      </c>
      <c r="EJ10" s="7" t="n">
        <f aca="false">1-('Wage-earners'!EJ10+Independent!EJ10+Informal!EJ10+Unemployed!EJ10)</f>
        <v>0.0690879003464059</v>
      </c>
      <c r="EK10" s="7" t="n">
        <f aca="false">1-('Wage-earners'!EK10+Independent!EK10+Informal!EK10+Unemployed!EK10)</f>
        <v>0.0682968070897406</v>
      </c>
      <c r="EL10" s="7" t="n">
        <f aca="false">1-('Wage-earners'!EL10+Independent!EL10+Informal!EL10+Unemployed!EL10)</f>
        <v>0.0679286056614132</v>
      </c>
      <c r="EM10" s="7" t="n">
        <f aca="false">1-('Wage-earners'!EM10+Independent!EM10+Informal!EM10+Unemployed!EM10)</f>
        <v>0.0677508525603688</v>
      </c>
      <c r="EN10" s="7" t="n">
        <f aca="false">1-('Wage-earners'!EN10+Independent!EN10+Informal!EN10+Unemployed!EN10)</f>
        <v>0.0668076737547418</v>
      </c>
      <c r="EO10" s="7" t="n">
        <f aca="false">1-('Wage-earners'!EO10+Independent!EO10+Informal!EO10+Unemployed!EO10)</f>
        <v>0.0666189195770158</v>
      </c>
      <c r="EP10" s="7" t="n">
        <f aca="false">1-('Wage-earners'!EP10+Independent!EP10+Informal!EP10+Unemployed!EP10)</f>
        <v>0.0659784766448727</v>
      </c>
      <c r="EQ10" s="7" t="n">
        <f aca="false">1-('Wage-earners'!EQ10+Independent!EQ10+Informal!EQ10+Unemployed!EQ10)</f>
        <v>0.0648172082309556</v>
      </c>
      <c r="ER10" s="7" t="n">
        <f aca="false">1-('Wage-earners'!ER10+Independent!ER10+Informal!ER10+Unemployed!ER10)</f>
        <v>0.0637274040948672</v>
      </c>
      <c r="ES10" s="7" t="n">
        <f aca="false">1-('Wage-earners'!ES10+Independent!ES10+Informal!ES10+Unemployed!ES10)</f>
        <v>0.0620341024316626</v>
      </c>
      <c r="ET10" s="7" t="n">
        <f aca="false">1-('Wage-earners'!ET10+Independent!ET10+Informal!ET10+Unemployed!ET10)</f>
        <v>0.0608363975385624</v>
      </c>
      <c r="EU10" s="7" t="n">
        <f aca="false">1-('Wage-earners'!EU10+Independent!EU10+Informal!EU10+Unemployed!EU10)</f>
        <v>0.0603663045193431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7" t="n">
        <v>0.2977965657</v>
      </c>
      <c r="HN10" s="7" t="n">
        <f aca="false">1-('Wage-earners'!HW10+Independent!HN10+Informal!HN10+Unemployed!HN10)</f>
        <v>0.3822306252</v>
      </c>
      <c r="HO10" s="2" t="n">
        <f aca="false">1-('Wage-earners'!HX10+Independent!HO10+Informal!HO10+Unemployed!HO10)</f>
        <v>0.3806730145</v>
      </c>
      <c r="HP10" s="7" t="n">
        <f aca="false">1-('Wage-earners'!HY10+Independent!HP10+Informal!HP10+Unemployed!HP10)</f>
        <v>0.333725759961624</v>
      </c>
      <c r="HQ10" s="7" t="n">
        <f aca="false">1-('Wage-earners'!HZ10+Independent!HQ10+Informal!HQ10+Unemployed!HQ10)</f>
        <v>0.321397986236088</v>
      </c>
      <c r="HR10" s="7" t="n">
        <f aca="false">1-('Wage-earners'!IA10+Independent!HR10+Informal!HR10+Unemployed!HR10)</f>
        <v>0.310204046363644</v>
      </c>
      <c r="HS10" s="7" t="n">
        <f aca="false">1-('Wage-earners'!IB10+Independent!HS10+Informal!HS10+Unemployed!HS10)</f>
        <v>0.30728077630801</v>
      </c>
      <c r="HT10" s="7" t="n">
        <f aca="false">1-('Wage-earners'!IC10+Independent!HT10+Informal!HT10+Unemployed!HT10)</f>
        <v>0.30615532189859</v>
      </c>
      <c r="HU10" s="7" t="n">
        <f aca="false">1-('Wage-earners'!ID10+Independent!HU10+Informal!HU10+Unemployed!HU10)</f>
        <v>0.304613645128307</v>
      </c>
      <c r="HV10" s="7" t="n">
        <f aca="false">1-('Wage-earners'!IE10+Independent!HV10+Informal!HV10+Unemployed!HV10)</f>
        <v>0.304109979975098</v>
      </c>
      <c r="HW10" s="7" t="n">
        <f aca="false">1-('Wage-earners'!IF10+Independent!HW10+Informal!HW10+Unemployed!HW10)</f>
        <v>0.302958129787487</v>
      </c>
      <c r="HX10" s="7" t="n">
        <f aca="false">1-('Wage-earners'!IG10+Independent!HX10+Informal!HX10+Unemployed!HX10)</f>
        <v>0.301340878010375</v>
      </c>
      <c r="HY10" s="7" t="n">
        <f aca="false">1-('Wage-earners'!IH10+Independent!HY10+Informal!HY10+Unemployed!HY10)</f>
        <v>0.300224834393535</v>
      </c>
      <c r="HZ10" s="7" t="n">
        <f aca="false">1-('Wage-earners'!II10+Independent!HZ10+Informal!HZ10+Unemployed!HZ10)</f>
        <v>0.298117700629194</v>
      </c>
      <c r="IA10" s="7" t="n">
        <f aca="false">1-('Wage-earners'!IJ10+Independent!IA10+Informal!IA10+Unemployed!IA10)</f>
        <v>0.297432955127399</v>
      </c>
      <c r="IB10" s="7" t="n">
        <f aca="false">1-('Wage-earners'!IK10+Independent!IB10+Informal!IB10+Unemployed!IB10)</f>
        <v>0.29599915177923</v>
      </c>
      <c r="IC10" s="7" t="n">
        <f aca="false">1-('Wage-earners'!IL10+Independent!IC10+Informal!IC10+Unemployed!IC10)</f>
        <v>0.2933322627113</v>
      </c>
      <c r="ID10" s="7" t="n">
        <f aca="false">1-('Wage-earners'!IM10+Independent!ID10+Informal!ID10+Unemployed!ID10)</f>
        <v>0.291288222048246</v>
      </c>
      <c r="IE10" s="7" t="n">
        <f aca="false">1-('Wage-earners'!IN10+Independent!IE10+Informal!IE10+Unemployed!IE10)</f>
        <v>0.289676228997834</v>
      </c>
      <c r="IF10" s="7" t="n">
        <f aca="false">1-('Wage-earners'!IO10+Independent!IF10+Informal!IF10+Unemployed!IF10)</f>
        <v>0.288662889555096</v>
      </c>
      <c r="IG10" s="7" t="n">
        <f aca="false">1-('Wage-earners'!IP10+Independent!IG10+Informal!IG10+Unemployed!IG10)</f>
        <v>0.287474675259336</v>
      </c>
      <c r="IH10" s="7" t="n">
        <f aca="false">1-('Wage-earners'!IQ10+Independent!IH10+Informal!IH10+Unemployed!IH10)</f>
        <v>0.285554737193197</v>
      </c>
      <c r="II10" s="7" t="n">
        <f aca="false">1-('Wage-earners'!IR10+Independent!II10+Informal!II10+Unemployed!II10)</f>
        <v>0.283433079735483</v>
      </c>
      <c r="IJ10" s="7" t="n">
        <f aca="false">1-('Wage-earners'!IS10+Independent!IJ10+Informal!IJ10+Unemployed!IJ10)</f>
        <v>0.28197772708768</v>
      </c>
      <c r="IK10" s="7" t="n">
        <f aca="false">1-('Wage-earners'!IT10+Independent!IK10+Informal!IK10+Unemployed!IK10)</f>
        <v>0.279896549270055</v>
      </c>
      <c r="IL10" s="7" t="n">
        <f aca="false">1-('Wage-earners'!IU10+Independent!IL10+Informal!IL10+Unemployed!IL10)</f>
        <v>0.278258075847667</v>
      </c>
      <c r="IM10" s="7" t="n">
        <f aca="false">1-('Wage-earners'!IV10+Independent!IM10+Informal!IM10+Unemployed!IM10)</f>
        <v>0.275536394124526</v>
      </c>
      <c r="IN10" s="7" t="n">
        <f aca="false">1-('Wage-earners'!IW10+Independent!IN10+Informal!IN10+Unemployed!IN10)</f>
        <v>0.273176025420838</v>
      </c>
      <c r="IO10" s="7" t="n">
        <f aca="false">1-('Wage-earners'!IX10+Independent!IO10+Informal!IO10+Unemployed!IO10)</f>
        <v>0.271015580396138</v>
      </c>
      <c r="IP10" s="7" t="n">
        <f aca="false">1-('Wage-earners'!IY10+Independent!IP10+Informal!IP10+Unemployed!IP10)</f>
        <v>0.270187449143043</v>
      </c>
      <c r="IQ10" s="7" t="n">
        <f aca="false">1-('Wage-earners'!IZ10+Independent!IQ10+Informal!IQ10+Unemployed!IQ10)</f>
        <v>0.267205314849288</v>
      </c>
      <c r="IR10" s="7" t="n">
        <f aca="false">1-('Wage-earners'!JA10+Independent!IR10+Informal!IR10+Unemployed!IR10)</f>
        <v>0.265570932850586</v>
      </c>
      <c r="IS10" s="7" t="n">
        <f aca="false">1-('Wage-earners'!JB10+Independent!IS10+Informal!IS10+Unemployed!IS10)</f>
        <v>0.264386972610781</v>
      </c>
      <c r="IT10" s="7" t="n">
        <f aca="false">1-('Wage-earners'!JC10+Independent!IT10+Informal!IT10+Unemployed!IT10)</f>
        <v>0.262159796005106</v>
      </c>
      <c r="IU10" s="7" t="n">
        <f aca="false">1-('Wage-earners'!JD10+Independent!IU10+Informal!IU10+Unemployed!IU10)</f>
        <v>0.260803927755957</v>
      </c>
      <c r="IV10" s="7" t="n">
        <f aca="false">1-('Wage-earners'!JE10+Independent!IV10+Informal!IV10+Unemployed!IV10)</f>
        <v>0.259449754988063</v>
      </c>
      <c r="IW10" s="7" t="n">
        <f aca="false">1-('Wage-earners'!JF10+Independent!IW10+Informal!IW10+Unemployed!IW10)</f>
        <v>0.256566109325295</v>
      </c>
      <c r="IX10" s="7" t="n">
        <f aca="false">1-('Wage-earners'!JG10+Independent!IX10+Informal!IX10+Unemployed!IX10)</f>
        <v>0.254027855028275</v>
      </c>
      <c r="IY10" s="7" t="n">
        <f aca="false">1-('Wage-earners'!JH10+Independent!IY10+Informal!IY10+Unemployed!IY10)</f>
        <v>0.253104889099559</v>
      </c>
      <c r="IZ10" s="7" t="n">
        <f aca="false">1-('Wage-earners'!JI10+Independent!IZ10+Informal!IZ10+Unemployed!IZ10)</f>
        <v>0.252327292153572</v>
      </c>
      <c r="JA10" s="7" t="n">
        <f aca="false">1-('Wage-earners'!JJ10+Independent!JA10+Informal!JA10+Unemployed!JA10)</f>
        <v>0.250979913394607</v>
      </c>
      <c r="JB10" s="7" t="n">
        <f aca="false">1-('Wage-earners'!JK10+Independent!JB10+Informal!JB10+Unemployed!JB10)</f>
        <v>0.249482605878241</v>
      </c>
      <c r="JC10" s="7" t="n">
        <f aca="false">1-('Wage-earners'!JL10+Independent!JC10+Informal!JC10+Unemployed!JC10)</f>
        <v>0.248403833643198</v>
      </c>
      <c r="JD10" s="7" t="n">
        <f aca="false">1-('Wage-earners'!JM10+Independent!JD10+Informal!JD10+Unemployed!JD10)</f>
        <v>0.246802048201477</v>
      </c>
      <c r="JE10" s="7" t="n">
        <f aca="false">1-('Wage-earners'!JN10+Independent!JE10+Informal!JE10+Unemployed!JE10)</f>
        <v>0.244704775528102</v>
      </c>
      <c r="JF10" s="7" t="n">
        <f aca="false">1-('Wage-earners'!JO10+Independent!JF10+Informal!JF10+Unemployed!JF10)</f>
        <v>0.243103170422928</v>
      </c>
      <c r="JG10" s="7" t="n">
        <f aca="false">1-('Wage-earners'!JP10+Independent!JG10+Informal!JG10+Unemployed!JG10)</f>
        <v>0.242029787865307</v>
      </c>
      <c r="JH10" s="7" t="n">
        <f aca="false">1-('Wage-earners'!JQ10+Independent!JH10+Informal!JH10+Unemployed!JH10)</f>
        <v>0.239804257253079</v>
      </c>
      <c r="JI10" s="7" t="n">
        <f aca="false">1-('Wage-earners'!JR10+Independent!JI10+Informal!JI10+Unemployed!JI10)</f>
        <v>0.237191567223104</v>
      </c>
      <c r="JJ10" s="7" t="n">
        <f aca="false">1-('Wage-earners'!JS10+Independent!JJ10+Informal!JJ10+Unemployed!JJ10)</f>
        <v>0.236583058159842</v>
      </c>
      <c r="JK10" s="7" t="n">
        <f aca="false">1-('Wage-earners'!JT10+Independent!JK10+Informal!JK10+Unemployed!JK10)</f>
        <v>0.235136003933307</v>
      </c>
      <c r="JL10" s="7" t="n">
        <f aca="false">1-('Wage-earners'!JU10+Independent!JL10+Informal!JL10+Unemployed!JL10)</f>
        <v>0.233283344055279</v>
      </c>
      <c r="JM10" s="7" t="n">
        <f aca="false">1-('Wage-earners'!JV10+Independent!JM10+Informal!JM10+Unemployed!JM10)</f>
        <v>0.232985171545721</v>
      </c>
      <c r="JN10" s="7" t="n">
        <f aca="false">1-('Wage-earners'!JW10+Independent!JN10+Informal!JN10+Unemployed!JN10)</f>
        <v>0.232207811647166</v>
      </c>
      <c r="JO10" s="7" t="n">
        <f aca="false">1-('Wage-earners'!JX10+Independent!JO10+Informal!JO10+Unemployed!JO10)</f>
        <v>0.229869447542067</v>
      </c>
      <c r="JP10" s="7" t="n">
        <f aca="false">1-('Wage-earners'!JY10+Independent!JP10+Informal!JP10+Unemployed!JP10)</f>
        <v>0.228389871545092</v>
      </c>
      <c r="JQ10" s="7" t="n">
        <f aca="false">1-('Wage-earners'!JZ10+Independent!JQ10+Informal!JQ10+Unemployed!JQ10)</f>
        <v>0.227477515517851</v>
      </c>
      <c r="JR10" s="7" t="n">
        <f aca="false">1-('Wage-earners'!KA10+Independent!JR10+Informal!JR10+Unemployed!JR10)</f>
        <v>0.224172553752561</v>
      </c>
      <c r="JS10" s="7" t="n">
        <f aca="false">1-('Wage-earners'!KB10+Independent!JS10+Informal!JS10+Unemployed!JS10)</f>
        <v>0.2221470305071</v>
      </c>
      <c r="JT10" s="7" t="n">
        <f aca="false">1-('Wage-earners'!KC10+Independent!JT10+Informal!JT10+Unemployed!JT10)</f>
        <v>0.221078087782791</v>
      </c>
      <c r="JU10" s="7" t="n">
        <f aca="false">1-('Wage-earners'!KD10+Independent!JU10+Informal!JU10+Unemployed!JU10)</f>
        <v>0.219094730688979</v>
      </c>
      <c r="JV10" s="7" t="n">
        <f aca="false">1-('Wage-earners'!KE10+Independent!JV10+Informal!JV10+Unemployed!JV10)</f>
        <v>0.21710447656739</v>
      </c>
      <c r="JW10" s="7" t="n">
        <f aca="false">1-('Wage-earners'!KF10+Independent!JW10+Informal!JW10+Unemployed!JW10)</f>
        <v>0.215190535349513</v>
      </c>
      <c r="JX10" s="7" t="n">
        <f aca="false">1-('Wage-earners'!KG10+Independent!JX10+Informal!JX10+Unemployed!JX10)</f>
        <v>0.213194560122618</v>
      </c>
      <c r="JY10" s="7" t="n">
        <f aca="false">1-('Wage-earners'!KH10+Independent!JY10+Informal!JY10+Unemployed!JY10)</f>
        <v>0.210754912900376</v>
      </c>
      <c r="JZ10" s="7" t="n">
        <f aca="false">1-('Wage-earners'!KI10+Independent!JZ10+Informal!JZ10+Unemployed!JZ10)</f>
        <v>0.209277394357997</v>
      </c>
      <c r="KA10" s="7" t="n">
        <f aca="false">1-('Wage-earners'!KJ10+Independent!KA10+Informal!KA10+Unemployed!KA10)</f>
        <v>0.206467114078102</v>
      </c>
      <c r="KB10" s="7" t="n">
        <f aca="false">1-('Wage-earners'!KK10+Independent!KB10+Informal!KB10+Unemployed!KB10)</f>
        <v>0.204322322697825</v>
      </c>
      <c r="KC10" s="7" t="n">
        <f aca="false">1-('Wage-earners'!KL10+Independent!KC10+Informal!KC10+Unemployed!KC10)</f>
        <v>0.201388999638251</v>
      </c>
      <c r="KD10" s="7" t="n">
        <f aca="false">1-('Wage-earners'!KM10+Independent!KD10+Informal!KD10+Unemployed!KD10)</f>
        <v>0.199638283623007</v>
      </c>
      <c r="KE10" s="7" t="n">
        <f aca="false">1-('Wage-earners'!KN10+Independent!KE10+Informal!KE10+Unemployed!KE10)</f>
        <v>0.19704135868036</v>
      </c>
      <c r="KF10" s="7" t="n">
        <f aca="false">1-('Wage-earners'!KO10+Independent!KF10+Informal!KF10+Unemployed!KF10)</f>
        <v>0.195423140813868</v>
      </c>
      <c r="KG10" s="7" t="n">
        <f aca="false">1-('Wage-earners'!KP10+Independent!KG10+Informal!KG10+Unemployed!KG10)</f>
        <v>0.193829394767556</v>
      </c>
      <c r="KH10" s="7" t="n">
        <f aca="false">1-('Wage-earners'!KQ10+Independent!KH10+Informal!KH10+Unemployed!KH10)</f>
        <v>0.192529821949138</v>
      </c>
      <c r="KI10" s="7" t="n">
        <f aca="false">1-('Wage-earners'!KR10+Independent!KI10+Informal!KI10+Unemployed!KI10)</f>
        <v>0.190382258076125</v>
      </c>
      <c r="KJ10" s="7" t="n">
        <f aca="false">1-('Wage-earners'!KS10+Independent!KJ10+Informal!KJ10+Unemployed!KJ10)</f>
        <v>0.187877245153347</v>
      </c>
      <c r="KK10" s="7" t="n">
        <f aca="false">1-('Wage-earners'!KT10+Independent!KK10+Informal!KK10+Unemployed!KK10)</f>
        <v>0.185955139604403</v>
      </c>
      <c r="KL10" s="7" t="n">
        <f aca="false">1-('Wage-earners'!KU10+Independent!KL10+Informal!KL10+Unemployed!KL10)</f>
        <v>0.183031961933142</v>
      </c>
      <c r="KM10" s="7" t="n">
        <f aca="false">1-('Wage-earners'!KV10+Independent!KM10+Informal!KM10+Unemployed!KM10)</f>
        <v>0.179120229485009</v>
      </c>
      <c r="KN10" s="7" t="n">
        <f aca="false">1-('Wage-earners'!KW10+Independent!KN10+Informal!KN10+Unemployed!KN10)</f>
        <v>0.176918281551607</v>
      </c>
      <c r="KO10" s="7" t="n">
        <f aca="false">1-('Wage-earners'!KX10+Independent!KO10+Informal!KO10+Unemployed!KO10)</f>
        <v>0.174827692770462</v>
      </c>
      <c r="KP10" s="7" t="n">
        <f aca="false">1-('Wage-earners'!KY10+Independent!KP10+Informal!KP10+Unemployed!KP10)</f>
        <v>0.170809813351394</v>
      </c>
      <c r="KQ10" s="7" t="n">
        <f aca="false">1-('Wage-earners'!KZ10+Independent!KQ10+Informal!KQ10+Unemployed!KQ10)</f>
        <v>0.169315599226946</v>
      </c>
      <c r="KR10" s="7" t="n">
        <f aca="false">1-('Wage-earners'!LA10+Independent!KR10+Informal!KR10+Unemployed!KR10)</f>
        <v>0.167324504876426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5" t="n">
        <v>0.1502884962</v>
      </c>
      <c r="BQ11" s="5" t="n">
        <f aca="false">1-('Wage-earners'!BQ11+Independent!BQ11+Informal!BQ11+Unemployed!BQ11)</f>
        <v>0.283352005</v>
      </c>
      <c r="BR11" s="2" t="n">
        <f aca="false">1-('Wage-earners'!BR11+Independent!BR11+Informal!BR11+Unemployed!BR11)</f>
        <v>0.2325165873</v>
      </c>
      <c r="BS11" s="5" t="n">
        <f aca="false">1-('Wage-earners'!BS11+Independent!BS11+Informal!BS11+Unemployed!BS11)</f>
        <v>0.197159470395942</v>
      </c>
      <c r="BT11" s="5" t="n">
        <f aca="false">1-('Wage-earners'!BT11+Independent!BT11+Informal!BT11+Unemployed!BT11)</f>
        <v>0.16912658761661</v>
      </c>
      <c r="BU11" s="5" t="n">
        <f aca="false">1-('Wage-earners'!BU11+Independent!BU11+Informal!BU11+Unemployed!BU11)</f>
        <v>0.164644291863392</v>
      </c>
      <c r="BV11" s="5" t="n">
        <f aca="false">1-('Wage-earners'!BV11+Independent!BV11+Informal!BV11+Unemployed!BV11)</f>
        <v>0.164698302395538</v>
      </c>
      <c r="BW11" s="5" t="n">
        <f aca="false">1-('Wage-earners'!BW11+Independent!BW11+Informal!BW11+Unemployed!BW11)</f>
        <v>0.163942117781696</v>
      </c>
      <c r="BX11" s="5" t="n">
        <f aca="false">1-('Wage-earners'!BX11+Independent!BX11+Informal!BX11+Unemployed!BX11)</f>
        <v>0.164758712076618</v>
      </c>
      <c r="BY11" s="5" t="n">
        <f aca="false">1-('Wage-earners'!BY11+Independent!BY11+Informal!BY11+Unemployed!BY11)</f>
        <v>0.164169492655978</v>
      </c>
      <c r="BZ11" s="5" t="n">
        <f aca="false">1-('Wage-earners'!BZ11+Independent!BZ11+Informal!BZ11+Unemployed!BZ11)</f>
        <v>0.163912858905861</v>
      </c>
      <c r="CA11" s="5" t="n">
        <f aca="false">1-('Wage-earners'!CA11+Independent!CA11+Informal!CA11+Unemployed!CA11)</f>
        <v>0.163632003968684</v>
      </c>
      <c r="CB11" s="5" t="n">
        <f aca="false">1-('Wage-earners'!CB11+Independent!CB11+Informal!CB11+Unemployed!CB11)</f>
        <v>0.163519589896777</v>
      </c>
      <c r="CC11" s="5" t="n">
        <f aca="false">1-('Wage-earners'!CC11+Independent!CC11+Informal!CC11+Unemployed!CC11)</f>
        <v>0.163703993615905</v>
      </c>
      <c r="CD11" s="5" t="n">
        <f aca="false">1-('Wage-earners'!CD11+Independent!CD11+Informal!CD11+Unemployed!CD11)</f>
        <v>0.162634153000289</v>
      </c>
      <c r="CE11" s="5" t="n">
        <f aca="false">1-('Wage-earners'!CE11+Independent!CE11+Informal!CE11+Unemployed!CE11)</f>
        <v>0.161796532955806</v>
      </c>
      <c r="CF11" s="5" t="n">
        <f aca="false">1-('Wage-earners'!CF11+Independent!CF11+Informal!CF11+Unemployed!CF11)</f>
        <v>0.161333506684996</v>
      </c>
      <c r="CG11" s="5" t="n">
        <f aca="false">1-('Wage-earners'!CG11+Independent!CG11+Informal!CG11+Unemployed!CG11)</f>
        <v>0.161786985274769</v>
      </c>
      <c r="CH11" s="5" t="n">
        <f aca="false">1-('Wage-earners'!CH11+Independent!CH11+Informal!CH11+Unemployed!CH11)</f>
        <v>0.160846755150049</v>
      </c>
      <c r="CI11" s="5" t="n">
        <f aca="false">1-('Wage-earners'!CI11+Independent!CI11+Informal!CI11+Unemployed!CI11)</f>
        <v>0.160359373814797</v>
      </c>
      <c r="CJ11" s="5" t="n">
        <f aca="false">1-('Wage-earners'!CJ11+Independent!CJ11+Informal!CJ11+Unemployed!CJ11)</f>
        <v>0.160146785455447</v>
      </c>
      <c r="CK11" s="5" t="n">
        <f aca="false">1-('Wage-earners'!CK11+Independent!CK11+Informal!CK11+Unemployed!CK11)</f>
        <v>0.159114082794656</v>
      </c>
      <c r="CL11" s="5" t="n">
        <f aca="false">1-('Wage-earners'!CL11+Independent!CL11+Informal!CL11+Unemployed!CL11)</f>
        <v>0.159040509512074</v>
      </c>
      <c r="CM11" s="5" t="n">
        <f aca="false">1-('Wage-earners'!CM11+Independent!CM11+Informal!CM11+Unemployed!CM11)</f>
        <v>0.159152769202873</v>
      </c>
      <c r="CN11" s="5" t="n">
        <f aca="false">1-('Wage-earners'!CN11+Independent!CN11+Informal!CN11+Unemployed!CN11)</f>
        <v>0.158343890233791</v>
      </c>
      <c r="CO11" s="5" t="n">
        <f aca="false">1-('Wage-earners'!CO11+Independent!CO11+Informal!CO11+Unemployed!CO11)</f>
        <v>0.157810527672119</v>
      </c>
      <c r="CP11" s="5" t="n">
        <f aca="false">1-('Wage-earners'!CP11+Independent!CP11+Informal!CP11+Unemployed!CP11)</f>
        <v>0.157516133246844</v>
      </c>
      <c r="CQ11" s="5" t="n">
        <f aca="false">1-('Wage-earners'!CQ11+Independent!CQ11+Informal!CQ11+Unemployed!CQ11)</f>
        <v>0.157353239845449</v>
      </c>
      <c r="CR11" s="5" t="n">
        <f aca="false">1-('Wage-earners'!CR11+Independent!CR11+Informal!CR11+Unemployed!CR11)</f>
        <v>0.156935003787971</v>
      </c>
      <c r="CS11" s="5" t="n">
        <f aca="false">1-('Wage-earners'!CS11+Independent!CS11+Informal!CS11+Unemployed!CS11)</f>
        <v>0.15630129905203</v>
      </c>
      <c r="CT11" s="5" t="n">
        <f aca="false">1-('Wage-earners'!CT11+Independent!CT11+Informal!CT11+Unemployed!CT11)</f>
        <v>0.156188973990734</v>
      </c>
      <c r="CU11" s="5" t="n">
        <f aca="false">1-('Wage-earners'!CU11+Independent!CU11+Informal!CU11+Unemployed!CU11)</f>
        <v>0.15472793607523</v>
      </c>
      <c r="CV11" s="5" t="n">
        <f aca="false">1-('Wage-earners'!CV11+Independent!CV11+Informal!CV11+Unemployed!CV11)</f>
        <v>0.153156513146229</v>
      </c>
      <c r="CW11" s="5" t="n">
        <f aca="false">1-('Wage-earners'!CW11+Independent!CW11+Informal!CW11+Unemployed!CW11)</f>
        <v>0.153238901604628</v>
      </c>
      <c r="CX11" s="5" t="n">
        <f aca="false">1-('Wage-earners'!CX11+Independent!CX11+Informal!CX11+Unemployed!CX11)</f>
        <v>0.15346813040378</v>
      </c>
      <c r="CY11" s="5" t="n">
        <f aca="false">1-('Wage-earners'!CY11+Independent!CY11+Informal!CY11+Unemployed!CY11)</f>
        <v>0.153402159453744</v>
      </c>
      <c r="CZ11" s="5" t="n">
        <f aca="false">1-('Wage-earners'!CZ11+Independent!CZ11+Informal!CZ11+Unemployed!CZ11)</f>
        <v>0.152196992937254</v>
      </c>
      <c r="DA11" s="5" t="n">
        <f aca="false">1-('Wage-earners'!DA11+Independent!DA11+Informal!DA11+Unemployed!DA11)</f>
        <v>0.151890780924649</v>
      </c>
      <c r="DB11" s="5" t="n">
        <f aca="false">1-('Wage-earners'!DB11+Independent!DB11+Informal!DB11+Unemployed!DB11)</f>
        <v>0.151901411213513</v>
      </c>
      <c r="DC11" s="5" t="n">
        <f aca="false">1-('Wage-earners'!DC11+Independent!DC11+Informal!DC11+Unemployed!DC11)</f>
        <v>0.151364853482465</v>
      </c>
      <c r="DD11" s="5" t="n">
        <f aca="false">1-('Wage-earners'!DD11+Independent!DD11+Informal!DD11+Unemployed!DD11)</f>
        <v>0.151874549068872</v>
      </c>
      <c r="DE11" s="5" t="n">
        <f aca="false">1-('Wage-earners'!DE11+Independent!DE11+Informal!DE11+Unemployed!DE11)</f>
        <v>0.151463462088488</v>
      </c>
      <c r="DF11" s="5" t="n">
        <f aca="false">1-('Wage-earners'!DF11+Independent!DF11+Informal!DF11+Unemployed!DF11)</f>
        <v>0.151351247876834</v>
      </c>
      <c r="DG11" s="5" t="n">
        <f aca="false">1-('Wage-earners'!DG11+Independent!DG11+Informal!DG11+Unemployed!DG11)</f>
        <v>0.152040250580406</v>
      </c>
      <c r="DH11" s="5" t="n">
        <f aca="false">1-('Wage-earners'!DH11+Independent!DH11+Informal!DH11+Unemployed!DH11)</f>
        <v>0.152477766855374</v>
      </c>
      <c r="DI11" s="5" t="n">
        <f aca="false">1-('Wage-earners'!DI11+Independent!DI11+Informal!DI11+Unemployed!DI11)</f>
        <v>0.152757206040168</v>
      </c>
      <c r="DJ11" s="5" t="n">
        <f aca="false">1-('Wage-earners'!DJ11+Independent!DJ11+Informal!DJ11+Unemployed!DJ11)</f>
        <v>0.153685415851136</v>
      </c>
      <c r="DK11" s="5" t="n">
        <f aca="false">1-('Wage-earners'!DK11+Independent!DK11+Informal!DK11+Unemployed!DK11)</f>
        <v>0.154278863758278</v>
      </c>
      <c r="DL11" s="5" t="n">
        <f aca="false">1-('Wage-earners'!DL11+Independent!DL11+Informal!DL11+Unemployed!DL11)</f>
        <v>0.155103783348816</v>
      </c>
      <c r="DM11" s="5" t="n">
        <f aca="false">1-('Wage-earners'!DM11+Independent!DM11+Informal!DM11+Unemployed!DM11)</f>
        <v>0.154865867222251</v>
      </c>
      <c r="DN11" s="5" t="n">
        <f aca="false">1-('Wage-earners'!DN11+Independent!DN11+Informal!DN11+Unemployed!DN11)</f>
        <v>0.155658056207838</v>
      </c>
      <c r="DO11" s="5" t="n">
        <f aca="false">1-('Wage-earners'!DO11+Independent!DO11+Informal!DO11+Unemployed!DO11)</f>
        <v>0.155198839373783</v>
      </c>
      <c r="DP11" s="5" t="n">
        <f aca="false">1-('Wage-earners'!DP11+Independent!DP11+Informal!DP11+Unemployed!DP11)</f>
        <v>0.155932977378031</v>
      </c>
      <c r="DQ11" s="5" t="n">
        <f aca="false">1-('Wage-earners'!DQ11+Independent!DQ11+Informal!DQ11+Unemployed!DQ11)</f>
        <v>0.156890893401094</v>
      </c>
      <c r="DR11" s="5" t="n">
        <f aca="false">1-('Wage-earners'!DR11+Independent!DR11+Informal!DR11+Unemployed!DR11)</f>
        <v>0.157890883894803</v>
      </c>
      <c r="DS11" s="5" t="n">
        <f aca="false">1-('Wage-earners'!DS11+Independent!DS11+Informal!DS11+Unemployed!DS11)</f>
        <v>0.157676602739176</v>
      </c>
      <c r="DT11" s="5" t="n">
        <f aca="false">1-('Wage-earners'!DT11+Independent!DT11+Informal!DT11+Unemployed!DT11)</f>
        <v>0.157537561119169</v>
      </c>
      <c r="DU11" s="5" t="n">
        <f aca="false">1-('Wage-earners'!DU11+Independent!DU11+Informal!DU11+Unemployed!DU11)</f>
        <v>0.158385236779916</v>
      </c>
      <c r="DV11" s="5" t="n">
        <f aca="false">1-('Wage-earners'!DV11+Independent!DV11+Informal!DV11+Unemployed!DV11)</f>
        <v>0.15883395727466</v>
      </c>
      <c r="DW11" s="5" t="n">
        <f aca="false">1-('Wage-earners'!DW11+Independent!DW11+Informal!DW11+Unemployed!DW11)</f>
        <v>0.158242216264632</v>
      </c>
      <c r="DX11" s="5" t="n">
        <f aca="false">1-('Wage-earners'!DX11+Independent!DX11+Informal!DX11+Unemployed!DX11)</f>
        <v>0.157629969359619</v>
      </c>
      <c r="DY11" s="5" t="n">
        <f aca="false">1-('Wage-earners'!DY11+Independent!DY11+Informal!DY11+Unemployed!DY11)</f>
        <v>0.156736433024363</v>
      </c>
      <c r="DZ11" s="5" t="n">
        <f aca="false">1-('Wage-earners'!DZ11+Independent!DZ11+Informal!DZ11+Unemployed!DZ11)</f>
        <v>0.157177793884234</v>
      </c>
      <c r="EA11" s="5" t="n">
        <f aca="false">1-('Wage-earners'!EA11+Independent!EA11+Informal!EA11+Unemployed!EA11)</f>
        <v>0.156669365466189</v>
      </c>
      <c r="EB11" s="5" t="n">
        <f aca="false">1-('Wage-earners'!EB11+Independent!EB11+Informal!EB11+Unemployed!EB11)</f>
        <v>0.155950655131194</v>
      </c>
      <c r="EC11" s="5" t="n">
        <f aca="false">1-('Wage-earners'!EC11+Independent!EC11+Informal!EC11+Unemployed!EC11)</f>
        <v>0.15630685186066</v>
      </c>
      <c r="ED11" s="5" t="n">
        <f aca="false">1-('Wage-earners'!ED11+Independent!ED11+Informal!ED11+Unemployed!ED11)</f>
        <v>0.156435153001609</v>
      </c>
      <c r="EE11" s="5" t="n">
        <f aca="false">1-('Wage-earners'!EE11+Independent!EE11+Informal!EE11+Unemployed!EE11)</f>
        <v>0.156731990191842</v>
      </c>
      <c r="EF11" s="5" t="n">
        <f aca="false">1-('Wage-earners'!EF11+Independent!EF11+Informal!EF11+Unemployed!EF11)</f>
        <v>0.156916024973531</v>
      </c>
      <c r="EG11" s="5" t="n">
        <f aca="false">1-('Wage-earners'!EG11+Independent!EG11+Informal!EG11+Unemployed!EG11)</f>
        <v>0.15617718800947</v>
      </c>
      <c r="EH11" s="5" t="n">
        <f aca="false">1-('Wage-earners'!EH11+Independent!EH11+Informal!EH11+Unemployed!EH11)</f>
        <v>0.155452636835176</v>
      </c>
      <c r="EI11" s="5" t="n">
        <f aca="false">1-('Wage-earners'!EI11+Independent!EI11+Informal!EI11+Unemployed!EI11)</f>
        <v>0.15533876133635</v>
      </c>
      <c r="EJ11" s="5" t="n">
        <f aca="false">1-('Wage-earners'!EJ11+Independent!EJ11+Informal!EJ11+Unemployed!EJ11)</f>
        <v>0.154626792855241</v>
      </c>
      <c r="EK11" s="5" t="n">
        <f aca="false">1-('Wage-earners'!EK11+Independent!EK11+Informal!EK11+Unemployed!EK11)</f>
        <v>0.154291537864684</v>
      </c>
      <c r="EL11" s="5" t="n">
        <f aca="false">1-('Wage-earners'!EL11+Independent!EL11+Informal!EL11+Unemployed!EL11)</f>
        <v>0.154327907638107</v>
      </c>
      <c r="EM11" s="5" t="n">
        <f aca="false">1-('Wage-earners'!EM11+Independent!EM11+Informal!EM11+Unemployed!EM11)</f>
        <v>0.154552846765064</v>
      </c>
      <c r="EN11" s="5" t="n">
        <f aca="false">1-('Wage-earners'!EN11+Independent!EN11+Informal!EN11+Unemployed!EN11)</f>
        <v>0.154085722818</v>
      </c>
      <c r="EO11" s="5" t="n">
        <f aca="false">1-('Wage-earners'!EO11+Independent!EO11+Informal!EO11+Unemployed!EO11)</f>
        <v>0.154286596902057</v>
      </c>
      <c r="EP11" s="5" t="n">
        <f aca="false">1-('Wage-earners'!EP11+Independent!EP11+Informal!EP11+Unemployed!EP11)</f>
        <v>0.154085868945664</v>
      </c>
      <c r="EQ11" s="5" t="n">
        <f aca="false">1-('Wage-earners'!EQ11+Independent!EQ11+Informal!EQ11+Unemployed!EQ11)</f>
        <v>0.153433762622897</v>
      </c>
      <c r="ER11" s="5" t="n">
        <f aca="false">1-('Wage-earners'!ER11+Independent!ER11+Informal!ER11+Unemployed!ER11)</f>
        <v>0.152838683401489</v>
      </c>
      <c r="ES11" s="5" t="n">
        <f aca="false">1-('Wage-earners'!ES11+Independent!ES11+Informal!ES11+Unemployed!ES11)</f>
        <v>0.15169875142644</v>
      </c>
      <c r="ET11" s="5" t="n">
        <f aca="false">1-('Wage-earners'!ET11+Independent!ET11+Informal!ET11+Unemployed!ET11)</f>
        <v>0.151029886269672</v>
      </c>
      <c r="EU11" s="5" t="n">
        <f aca="false">1-('Wage-earners'!EU11+Independent!EU11+Informal!EU11+Unemployed!EU11)</f>
        <v>0.150978626458984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5" t="n">
        <v>0.3797174612</v>
      </c>
      <c r="HN11" s="5" t="n">
        <f aca="false">1-('Wage-earners'!HW11+Independent!HN11+Informal!HN11+Unemployed!HN11)</f>
        <v>0.474420609</v>
      </c>
      <c r="HO11" s="2" t="n">
        <f aca="false">1-('Wage-earners'!HX11+Independent!HO11+Informal!HO11+Unemployed!HO11)</f>
        <v>0.4085184703</v>
      </c>
      <c r="HP11" s="5" t="n">
        <f aca="false">1-('Wage-earners'!HY11+Independent!HP11+Informal!HP11+Unemployed!HP11)</f>
        <v>0.418150510581219</v>
      </c>
      <c r="HQ11" s="5" t="n">
        <f aca="false">1-('Wage-earners'!HZ11+Independent!HQ11+Informal!HQ11+Unemployed!HQ11)</f>
        <v>0.407333636941451</v>
      </c>
      <c r="HR11" s="5" t="n">
        <f aca="false">1-('Wage-earners'!IA11+Independent!HR11+Informal!HR11+Unemployed!HR11)</f>
        <v>0.397474964602738</v>
      </c>
      <c r="HS11" s="5" t="n">
        <f aca="false">1-('Wage-earners'!IB11+Independent!HS11+Informal!HS11+Unemployed!HS11)</f>
        <v>0.395278006438216</v>
      </c>
      <c r="HT11" s="5" t="n">
        <f aca="false">1-('Wage-earners'!IC11+Independent!HT11+Informal!HT11+Unemployed!HT11)</f>
        <v>0.394331163394034</v>
      </c>
      <c r="HU11" s="5" t="n">
        <f aca="false">1-('Wage-earners'!ID11+Independent!HU11+Informal!HU11+Unemployed!HU11)</f>
        <v>0.393026570660327</v>
      </c>
      <c r="HV11" s="5" t="n">
        <f aca="false">1-('Wage-earners'!IE11+Independent!HV11+Informal!HV11+Unemployed!HV11)</f>
        <v>0.392627034641613</v>
      </c>
      <c r="HW11" s="5" t="n">
        <f aca="false">1-('Wage-earners'!IF11+Independent!HW11+Informal!HW11+Unemployed!HW11)</f>
        <v>0.391653913040314</v>
      </c>
      <c r="HX11" s="5" t="n">
        <f aca="false">1-('Wage-earners'!IG11+Independent!HX11+Informal!HX11+Unemployed!HX11)</f>
        <v>0.390283792643908</v>
      </c>
      <c r="HY11" s="5" t="n">
        <f aca="false">1-('Wage-earners'!IH11+Independent!HY11+Informal!HY11+Unemployed!HY11)</f>
        <v>0.389353411573141</v>
      </c>
      <c r="HZ11" s="5" t="n">
        <f aca="false">1-('Wage-earners'!II11+Independent!HZ11+Informal!HZ11+Unemployed!HZ11)</f>
        <v>0.387543998208724</v>
      </c>
      <c r="IA11" s="5" t="n">
        <f aca="false">1-('Wage-earners'!IJ11+Independent!IA11+Informal!IA11+Unemployed!IA11)</f>
        <v>0.386994487557395</v>
      </c>
      <c r="IB11" s="5" t="n">
        <f aca="false">1-('Wage-earners'!IK11+Independent!IB11+Informal!IB11+Unemployed!IB11)</f>
        <v>0.385777921676964</v>
      </c>
      <c r="IC11" s="5" t="n">
        <f aca="false">1-('Wage-earners'!IL11+Independent!IC11+Informal!IC11+Unemployed!IC11)</f>
        <v>0.383478939093242</v>
      </c>
      <c r="ID11" s="5" t="n">
        <f aca="false">1-('Wage-earners'!IM11+Independent!ID11+Informal!ID11+Unemployed!ID11)</f>
        <v>0.381729614671939</v>
      </c>
      <c r="IE11" s="5" t="n">
        <f aca="false">1-('Wage-earners'!IN11+Independent!IE11+Informal!IE11+Unemployed!IE11)</f>
        <v>0.38034615965539</v>
      </c>
      <c r="IF11" s="5" t="n">
        <f aca="false">1-('Wage-earners'!IO11+Independent!IF11+Informal!IF11+Unemployed!IF11)</f>
        <v>0.379486181228926</v>
      </c>
      <c r="IG11" s="5" t="n">
        <f aca="false">1-('Wage-earners'!IP11+Independent!IG11+Informal!IG11+Unemployed!IG11)</f>
        <v>0.378483335490817</v>
      </c>
      <c r="IH11" s="5" t="n">
        <f aca="false">1-('Wage-earners'!IQ11+Independent!IH11+Informal!IH11+Unemployed!IH11)</f>
        <v>0.376842075229965</v>
      </c>
      <c r="II11" s="5" t="n">
        <f aca="false">1-('Wage-earners'!IR11+Independent!II11+Informal!II11+Unemployed!II11)</f>
        <v>0.375015233736629</v>
      </c>
      <c r="IJ11" s="5" t="n">
        <f aca="false">1-('Wage-earners'!IS11+Independent!IJ11+Informal!IJ11+Unemployed!IJ11)</f>
        <v>0.373772072763345</v>
      </c>
      <c r="IK11" s="5" t="n">
        <f aca="false">1-('Wage-earners'!IT11+Independent!IK11+Informal!IK11+Unemployed!IK11)</f>
        <v>0.371977861035084</v>
      </c>
      <c r="IL11" s="5" t="n">
        <f aca="false">1-('Wage-earners'!IU11+Independent!IL11+Informal!IL11+Unemployed!IL11)</f>
        <v>0.370601012306303</v>
      </c>
      <c r="IM11" s="5" t="n">
        <f aca="false">1-('Wage-earners'!IV11+Independent!IM11+Informal!IM11+Unemployed!IM11)</f>
        <v>0.368265620823391</v>
      </c>
      <c r="IN11" s="5" t="n">
        <f aca="false">1-('Wage-earners'!IW11+Independent!IN11+Informal!IN11+Unemployed!IN11)</f>
        <v>0.366236209011868</v>
      </c>
      <c r="IO11" s="5" t="n">
        <f aca="false">1-('Wage-earners'!IX11+Independent!IO11+Informal!IO11+Unemployed!IO11)</f>
        <v>0.364385728108637</v>
      </c>
      <c r="IP11" s="5" t="n">
        <f aca="false">1-('Wage-earners'!IY11+Independent!IP11+Informal!IP11+Unemployed!IP11)</f>
        <v>0.363704147168581</v>
      </c>
      <c r="IQ11" s="5" t="n">
        <f aca="false">1-('Wage-earners'!IZ11+Independent!IQ11+Informal!IQ11+Unemployed!IQ11)</f>
        <v>0.361137360118773</v>
      </c>
      <c r="IR11" s="5" t="n">
        <f aca="false">1-('Wage-earners'!JA11+Independent!IR11+Informal!IR11+Unemployed!IR11)</f>
        <v>0.359748442165702</v>
      </c>
      <c r="IS11" s="5" t="n">
        <f aca="false">1-('Wage-earners'!JB11+Independent!IS11+Informal!IS11+Unemployed!IS11)</f>
        <v>0.358750887496476</v>
      </c>
      <c r="IT11" s="5" t="n">
        <f aca="false">1-('Wage-earners'!JC11+Independent!IT11+Informal!IT11+Unemployed!IT11)</f>
        <v>0.356837454023796</v>
      </c>
      <c r="IU11" s="5" t="n">
        <f aca="false">1-('Wage-earners'!JD11+Independent!IU11+Informal!IU11+Unemployed!IU11)</f>
        <v>0.355707068909953</v>
      </c>
      <c r="IV11" s="5" t="n">
        <f aca="false">1-('Wage-earners'!JE11+Independent!IV11+Informal!IV11+Unemployed!IV11)</f>
        <v>0.35455635706714</v>
      </c>
      <c r="IW11" s="5" t="n">
        <f aca="false">1-('Wage-earners'!JF11+Independent!IW11+Informal!IW11+Unemployed!IW11)</f>
        <v>0.352056307673179</v>
      </c>
      <c r="IX11" s="5" t="n">
        <f aca="false">1-('Wage-earners'!JG11+Independent!IX11+Informal!IX11+Unemployed!IX11)</f>
        <v>0.349871122585005</v>
      </c>
      <c r="IY11" s="5" t="n">
        <f aca="false">1-('Wage-earners'!JH11+Independent!IY11+Informal!IY11+Unemployed!IY11)</f>
        <v>0.349093401547044</v>
      </c>
      <c r="IZ11" s="5" t="n">
        <f aca="false">1-('Wage-earners'!JI11+Independent!IZ11+Informal!IZ11+Unemployed!IZ11)</f>
        <v>0.348439780695627</v>
      </c>
      <c r="JA11" s="5" t="n">
        <f aca="false">1-('Wage-earners'!JJ11+Independent!JA11+Informal!JA11+Unemployed!JA11)</f>
        <v>0.347298086275504</v>
      </c>
      <c r="JB11" s="5" t="n">
        <f aca="false">1-('Wage-earners'!JK11+Independent!JB11+Informal!JB11+Unemployed!JB11)</f>
        <v>0.346048035747679</v>
      </c>
      <c r="JC11" s="5" t="n">
        <f aca="false">1-('Wage-earners'!JL11+Independent!JC11+Informal!JC11+Unemployed!JC11)</f>
        <v>0.345131027281311</v>
      </c>
      <c r="JD11" s="5" t="n">
        <f aca="false">1-('Wage-earners'!JM11+Independent!JD11+Informal!JD11+Unemployed!JD11)</f>
        <v>0.343755220130651</v>
      </c>
      <c r="JE11" s="5" t="n">
        <f aca="false">1-('Wage-earners'!JN11+Independent!JE11+Informal!JE11+Unemployed!JE11)</f>
        <v>0.341964095185998</v>
      </c>
      <c r="JF11" s="5" t="n">
        <f aca="false">1-('Wage-earners'!JO11+Independent!JF11+Informal!JF11+Unemployed!JF11)</f>
        <v>0.340610779679678</v>
      </c>
      <c r="JG11" s="5" t="n">
        <f aca="false">1-('Wage-earners'!JP11+Independent!JG11+Informal!JG11+Unemployed!JG11)</f>
        <v>0.339702309239792</v>
      </c>
      <c r="JH11" s="5" t="n">
        <f aca="false">1-('Wage-earners'!JQ11+Independent!JH11+Informal!JH11+Unemployed!JH11)</f>
        <v>0.337795886879456</v>
      </c>
      <c r="JI11" s="5" t="n">
        <f aca="false">1-('Wage-earners'!JR11+Independent!JI11+Informal!JI11+Unemployed!JI11)</f>
        <v>0.335556446159497</v>
      </c>
      <c r="JJ11" s="5" t="n">
        <f aca="false">1-('Wage-earners'!JS11+Independent!JJ11+Informal!JJ11+Unemployed!JJ11)</f>
        <v>0.335075974118107</v>
      </c>
      <c r="JK11" s="5" t="n">
        <f aca="false">1-('Wage-earners'!JT11+Independent!JK11+Informal!JK11+Unemployed!JK11)</f>
        <v>0.333846238843058</v>
      </c>
      <c r="JL11" s="5" t="n">
        <f aca="false">1-('Wage-earners'!JU11+Independent!JL11+Informal!JL11+Unemployed!JL11)</f>
        <v>0.332272494943688</v>
      </c>
      <c r="JM11" s="5" t="n">
        <f aca="false">1-('Wage-earners'!JV11+Independent!JM11+Informal!JM11+Unemployed!JM11)</f>
        <v>0.332055612722471</v>
      </c>
      <c r="JN11" s="5" t="n">
        <f aca="false">1-('Wage-earners'!JW11+Independent!JN11+Informal!JN11+Unemployed!JN11)</f>
        <v>0.331401373806105</v>
      </c>
      <c r="JO11" s="5" t="n">
        <f aca="false">1-('Wage-earners'!JX11+Independent!JO11+Informal!JO11+Unemployed!JO11)</f>
        <v>0.329404530626072</v>
      </c>
      <c r="JP11" s="5" t="n">
        <f aca="false">1-('Wage-earners'!JY11+Independent!JP11+Informal!JP11+Unemployed!JP11)</f>
        <v>0.32815135965913</v>
      </c>
      <c r="JQ11" s="5" t="n">
        <f aca="false">1-('Wage-earners'!JZ11+Independent!JQ11+Informal!JQ11+Unemployed!JQ11)</f>
        <v>0.327378896322464</v>
      </c>
      <c r="JR11" s="5" t="n">
        <f aca="false">1-('Wage-earners'!KA11+Independent!JR11+Informal!JR11+Unemployed!JR11)</f>
        <v>0.324538569344653</v>
      </c>
      <c r="JS11" s="5" t="n">
        <f aca="false">1-('Wage-earners'!KB11+Independent!JS11+Informal!JS11+Unemployed!JS11)</f>
        <v>0.32281313448307</v>
      </c>
      <c r="JT11" s="5" t="n">
        <f aca="false">1-('Wage-earners'!KC11+Independent!JT11+Informal!JT11+Unemployed!JT11)</f>
        <v>0.321919058087913</v>
      </c>
      <c r="JU11" s="5" t="n">
        <f aca="false">1-('Wage-earners'!KD11+Independent!JU11+Informal!JU11+Unemployed!JU11)</f>
        <v>0.320222731799623</v>
      </c>
      <c r="JV11" s="5" t="n">
        <f aca="false">1-('Wage-earners'!KE11+Independent!JV11+Informal!JV11+Unemployed!JV11)</f>
        <v>0.318539458378122</v>
      </c>
      <c r="JW11" s="5" t="n">
        <f aca="false">1-('Wage-earners'!KF11+Independent!JW11+Informal!JW11+Unemployed!JW11)</f>
        <v>0.316906115916867</v>
      </c>
      <c r="JX11" s="5" t="n">
        <f aca="false">1-('Wage-earners'!KG11+Independent!JX11+Informal!JX11+Unemployed!JX11)</f>
        <v>0.315202655236121</v>
      </c>
      <c r="JY11" s="5" t="n">
        <f aca="false">1-('Wage-earners'!KH11+Independent!JY11+Informal!JY11+Unemployed!JY11)</f>
        <v>0.313104943374182</v>
      </c>
      <c r="JZ11" s="5" t="n">
        <f aca="false">1-('Wage-earners'!KI11+Independent!JZ11+Informal!JZ11+Unemployed!JZ11)</f>
        <v>0.311848325802076</v>
      </c>
      <c r="KA11" s="5" t="n">
        <f aca="false">1-('Wage-earners'!KJ11+Independent!KA11+Informal!KA11+Unemployed!KA11)</f>
        <v>0.309428312938648</v>
      </c>
      <c r="KB11" s="5" t="n">
        <f aca="false">1-('Wage-earners'!KK11+Independent!KB11+Informal!KB11+Unemployed!KB11)</f>
        <v>0.307595728479795</v>
      </c>
      <c r="KC11" s="5" t="n">
        <f aca="false">1-('Wage-earners'!KL11+Independent!KC11+Informal!KC11+Unemployed!KC11)</f>
        <v>0.305070334076571</v>
      </c>
      <c r="KD11" s="5" t="n">
        <f aca="false">1-('Wage-earners'!KM11+Independent!KD11+Informal!KD11+Unemployed!KD11)</f>
        <v>0.303580221563311</v>
      </c>
      <c r="KE11" s="5" t="n">
        <f aca="false">1-('Wage-earners'!KN11+Independent!KE11+Informal!KE11+Unemployed!KE11)</f>
        <v>0.301345597699756</v>
      </c>
      <c r="KF11" s="5" t="n">
        <f aca="false">1-('Wage-earners'!KO11+Independent!KF11+Informal!KF11+Unemployed!KF11)</f>
        <v>0.299966238986886</v>
      </c>
      <c r="KG11" s="5" t="n">
        <f aca="false">1-('Wage-earners'!KP11+Independent!KG11+Informal!KG11+Unemployed!KG11)</f>
        <v>0.298613529547881</v>
      </c>
      <c r="KH11" s="5" t="n">
        <f aca="false">1-('Wage-earners'!KQ11+Independent!KH11+Informal!KH11+Unemployed!KH11)</f>
        <v>0.297498627278078</v>
      </c>
      <c r="KI11" s="5" t="n">
        <f aca="false">1-('Wage-earners'!KR11+Independent!KI11+Informal!KI11+Unemployed!KI11)</f>
        <v>0.29566560069422</v>
      </c>
      <c r="KJ11" s="5" t="n">
        <f aca="false">1-('Wage-earners'!KS11+Independent!KJ11+Informal!KJ11+Unemployed!KJ11)</f>
        <v>0.293514020634138</v>
      </c>
      <c r="KK11" s="5" t="n">
        <f aca="false">1-('Wage-earners'!KT11+Independent!KK11+Informal!KK11+Unemployed!KK11)</f>
        <v>0.291865504819073</v>
      </c>
      <c r="KL11" s="5" t="n">
        <f aca="false">1-('Wage-earners'!KU11+Independent!KL11+Informal!KL11+Unemployed!KL11)</f>
        <v>0.28934885706542</v>
      </c>
      <c r="KM11" s="5" t="n">
        <f aca="false">1-('Wage-earners'!KV11+Independent!KM11+Informal!KM11+Unemployed!KM11)</f>
        <v>0.285984157960837</v>
      </c>
      <c r="KN11" s="5" t="n">
        <f aca="false">1-('Wage-earners'!KW11+Independent!KN11+Informal!KN11+Unemployed!KN11)</f>
        <v>0.284103898099803</v>
      </c>
      <c r="KO11" s="5" t="n">
        <f aca="false">1-('Wage-earners'!KX11+Independent!KO11+Informal!KO11+Unemployed!KO11)</f>
        <v>0.282316521458862</v>
      </c>
      <c r="KP11" s="5" t="n">
        <f aca="false">1-('Wage-earners'!KY11+Independent!KP11+Informal!KP11+Unemployed!KP11)</f>
        <v>0.278857584360374</v>
      </c>
      <c r="KQ11" s="5" t="n">
        <f aca="false">1-('Wage-earners'!KZ11+Independent!KQ11+Informal!KQ11+Unemployed!KQ11)</f>
        <v>0.277579633612887</v>
      </c>
      <c r="KR11" s="5" t="n">
        <f aca="false">1-('Wage-earners'!LA11+Independent!KR11+Informal!KR11+Unemployed!KR11)</f>
        <v>0.275859528223398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7" t="n">
        <v>0.2433003579</v>
      </c>
      <c r="BQ12" s="7" t="n">
        <f aca="false">1-('Wage-earners'!BQ12+Independent!BQ12+Informal!BQ12+Unemployed!BQ12)</f>
        <v>0.3877866709</v>
      </c>
      <c r="BR12" s="2" t="n">
        <f aca="false">1-('Wage-earners'!BR12+Independent!BR12+Informal!BR12+Unemployed!BR12)</f>
        <v>0.3014685866</v>
      </c>
      <c r="BS12" s="7" t="n">
        <f aca="false">1-('Wage-earners'!BS12+Independent!BS12+Informal!BS12+Unemployed!BS12)</f>
        <v>0.294387294177261</v>
      </c>
      <c r="BT12" s="7" t="n">
        <f aca="false">1-('Wage-earners'!BT12+Independent!BT12+Informal!BT12+Unemployed!BT12)</f>
        <v>0.268956761735905</v>
      </c>
      <c r="BU12" s="7" t="n">
        <f aca="false">1-('Wage-earners'!BU12+Independent!BU12+Informal!BU12+Unemployed!BU12)</f>
        <v>0.265332618621133</v>
      </c>
      <c r="BV12" s="7" t="n">
        <f aca="false">1-('Wage-earners'!BV12+Independent!BV12+Informal!BV12+Unemployed!BV12)</f>
        <v>0.265592507051021</v>
      </c>
      <c r="BW12" s="7" t="n">
        <f aca="false">1-('Wage-earners'!BW12+Independent!BW12+Informal!BW12+Unemployed!BW12)</f>
        <v>0.265091935184654</v>
      </c>
      <c r="BX12" s="7" t="n">
        <f aca="false">1-('Wage-earners'!BX12+Independent!BX12+Informal!BX12+Unemployed!BX12)</f>
        <v>0.265955605081805</v>
      </c>
      <c r="BY12" s="7" t="n">
        <f aca="false">1-('Wage-earners'!BY12+Independent!BY12+Informal!BY12+Unemployed!BY12)</f>
        <v>0.26562149401301</v>
      </c>
      <c r="BZ12" s="7" t="n">
        <f aca="false">1-('Wage-earners'!BZ12+Independent!BZ12+Informal!BZ12+Unemployed!BZ12)</f>
        <v>0.265561564825765</v>
      </c>
      <c r="CA12" s="7" t="n">
        <f aca="false">1-('Wage-earners'!CA12+Independent!CA12+Informal!CA12+Unemployed!CA12)</f>
        <v>0.265475915638685</v>
      </c>
      <c r="CB12" s="7" t="n">
        <f aca="false">1-('Wage-earners'!CB12+Independent!CB12+Informal!CB12+Unemployed!CB12)</f>
        <v>0.265537117196591</v>
      </c>
      <c r="CC12" s="7" t="n">
        <f aca="false">1-('Wage-earners'!CC12+Independent!CC12+Informal!CC12+Unemployed!CC12)</f>
        <v>0.265857658431876</v>
      </c>
      <c r="CD12" s="7" t="n">
        <f aca="false">1-('Wage-earners'!CD12+Independent!CD12+Informal!CD12+Unemployed!CD12)</f>
        <v>0.265091549150824</v>
      </c>
      <c r="CE12" s="7" t="n">
        <f aca="false">1-('Wage-earners'!CE12+Independent!CE12+Informal!CE12+Unemployed!CE12)</f>
        <v>0.264535701649436</v>
      </c>
      <c r="CF12" s="7" t="n">
        <f aca="false">1-('Wage-earners'!CF12+Independent!CF12+Informal!CF12+Unemployed!CF12)</f>
        <v>0.264291185458307</v>
      </c>
      <c r="CG12" s="7" t="n">
        <f aca="false">1-('Wage-earners'!CG12+Independent!CG12+Informal!CG12+Unemployed!CG12)</f>
        <v>0.264869371668272</v>
      </c>
      <c r="CH12" s="7" t="n">
        <f aca="false">1-('Wage-earners'!CH12+Independent!CH12+Informal!CH12+Unemployed!CH12)</f>
        <v>0.264203720782417</v>
      </c>
      <c r="CI12" s="7" t="n">
        <f aca="false">1-('Wage-earners'!CI12+Independent!CI12+Informal!CI12+Unemployed!CI12)</f>
        <v>0.263932823026968</v>
      </c>
      <c r="CJ12" s="7" t="n">
        <f aca="false">1-('Wage-earners'!CJ12+Independent!CJ12+Informal!CJ12+Unemployed!CJ12)</f>
        <v>0.263911154548237</v>
      </c>
      <c r="CK12" s="7" t="n">
        <f aca="false">1-('Wage-earners'!CK12+Independent!CK12+Informal!CK12+Unemployed!CK12)</f>
        <v>0.263200585418059</v>
      </c>
      <c r="CL12" s="7" t="n">
        <f aca="false">1-('Wage-earners'!CL12+Independent!CL12+Informal!CL12+Unemployed!CL12)</f>
        <v>0.263299948250335</v>
      </c>
      <c r="CM12" s="7" t="n">
        <f aca="false">1-('Wage-earners'!CM12+Independent!CM12+Informal!CM12+Unemployed!CM12)</f>
        <v>0.263559701793944</v>
      </c>
      <c r="CN12" s="7" t="n">
        <f aca="false">1-('Wage-earners'!CN12+Independent!CN12+Informal!CN12+Unemployed!CN12)</f>
        <v>0.263031278264597</v>
      </c>
      <c r="CO12" s="7" t="n">
        <f aca="false">1-('Wage-earners'!CO12+Independent!CO12+Informal!CO12+Unemployed!CO12)</f>
        <v>0.262720985304036</v>
      </c>
      <c r="CP12" s="7" t="n">
        <f aca="false">1-('Wage-earners'!CP12+Independent!CP12+Informal!CP12+Unemployed!CP12)</f>
        <v>0.262618143186803</v>
      </c>
      <c r="CQ12" s="7" t="n">
        <f aca="false">1-('Wage-earners'!CQ12+Independent!CQ12+Informal!CQ12+Unemployed!CQ12)</f>
        <v>0.262650394747476</v>
      </c>
      <c r="CR12" s="7" t="n">
        <f aca="false">1-('Wage-earners'!CR12+Independent!CR12+Informal!CR12+Unemployed!CR12)</f>
        <v>0.262441688873129</v>
      </c>
      <c r="CS12" s="7" t="n">
        <f aca="false">1-('Wage-earners'!CS12+Independent!CS12+Informal!CS12+Unemployed!CS12)</f>
        <v>0.262073579106378</v>
      </c>
      <c r="CT12" s="7" t="n">
        <f aca="false">1-('Wage-earners'!CT12+Independent!CT12+Informal!CT12+Unemployed!CT12)</f>
        <v>0.262140275466022</v>
      </c>
      <c r="CU12" s="7" t="n">
        <f aca="false">1-('Wage-earners'!CU12+Independent!CU12+Informal!CU12+Unemployed!CU12)</f>
        <v>0.261047619980361</v>
      </c>
      <c r="CV12" s="7" t="n">
        <f aca="false">1-('Wage-earners'!CV12+Independent!CV12+Informal!CV12+Unemployed!CV12)</f>
        <v>0.259862851120096</v>
      </c>
      <c r="CW12" s="7" t="n">
        <f aca="false">1-('Wage-earners'!CW12+Independent!CW12+Informal!CW12+Unemployed!CW12)</f>
        <v>0.260095342950588</v>
      </c>
      <c r="CX12" s="7" t="n">
        <f aca="false">1-('Wage-earners'!CX12+Independent!CX12+Informal!CX12+Unemployed!CX12)</f>
        <v>0.260465665339129</v>
      </c>
      <c r="CY12" s="7" t="n">
        <f aca="false">1-('Wage-earners'!CY12+Independent!CY12+Informal!CY12+Unemployed!CY12)</f>
        <v>0.260579516331612</v>
      </c>
      <c r="CZ12" s="7" t="n">
        <f aca="false">1-('Wage-earners'!CZ12+Independent!CZ12+Informal!CZ12+Unemployed!CZ12)</f>
        <v>0.259715004949474</v>
      </c>
      <c r="DA12" s="7" t="n">
        <f aca="false">1-('Wage-earners'!DA12+Independent!DA12+Informal!DA12+Unemployed!DA12)</f>
        <v>0.259620420390213</v>
      </c>
      <c r="DB12" s="7" t="n">
        <f aca="false">1-('Wage-earners'!DB12+Independent!DB12+Informal!DB12+Unemployed!DB12)</f>
        <v>0.259791107397082</v>
      </c>
      <c r="DC12" s="7" t="n">
        <f aca="false">1-('Wage-earners'!DC12+Independent!DC12+Informal!DC12+Unemployed!DC12)</f>
        <v>0.259500917434703</v>
      </c>
      <c r="DD12" s="7" t="n">
        <f aca="false">1-('Wage-earners'!DD12+Independent!DD12+Informal!DD12+Unemployed!DD12)</f>
        <v>0.260109733322516</v>
      </c>
      <c r="DE12" s="7" t="n">
        <f aca="false">1-('Wage-earners'!DE12+Independent!DE12+Informal!DE12+Unemployed!DE12)</f>
        <v>0.259929189618077</v>
      </c>
      <c r="DF12" s="7" t="n">
        <f aca="false">1-('Wage-earners'!DF12+Independent!DF12+Informal!DF12+Unemployed!DF12)</f>
        <v>0.260000037586188</v>
      </c>
      <c r="DG12" s="7" t="n">
        <f aca="false">1-('Wage-earners'!DG12+Independent!DG12+Informal!DG12+Unemployed!DG12)</f>
        <v>0.260762761359762</v>
      </c>
      <c r="DH12" s="7" t="n">
        <f aca="false">1-('Wage-earners'!DH12+Independent!DH12+Informal!DH12+Unemployed!DH12)</f>
        <v>0.261316596147741</v>
      </c>
      <c r="DI12" s="7" t="n">
        <f aca="false">1-('Wage-earners'!DI12+Independent!DI12+Informal!DI12+Unemployed!DI12)</f>
        <v>0.261735101425478</v>
      </c>
      <c r="DJ12" s="7" t="n">
        <f aca="false">1-('Wage-earners'!DJ12+Independent!DJ12+Informal!DJ12+Unemployed!DJ12)</f>
        <v>0.262705975594544</v>
      </c>
      <c r="DK12" s="7" t="n">
        <f aca="false">1-('Wage-earners'!DK12+Independent!DK12+Informal!DK12+Unemployed!DK12)</f>
        <v>0.26340278222202</v>
      </c>
      <c r="DL12" s="7" t="n">
        <f aca="false">1-('Wage-earners'!DL12+Independent!DL12+Informal!DL12+Unemployed!DL12)</f>
        <v>0.26427577571226</v>
      </c>
      <c r="DM12" s="7" t="n">
        <f aca="false">1-('Wage-earners'!DM12+Independent!DM12+Informal!DM12+Unemployed!DM12)</f>
        <v>0.264236846759512</v>
      </c>
      <c r="DN12" s="7" t="n">
        <f aca="false">1-('Wage-earners'!DN12+Independent!DN12+Informal!DN12+Unemployed!DN12)</f>
        <v>0.265086158364011</v>
      </c>
      <c r="DO12" s="7" t="n">
        <f aca="false">1-('Wage-earners'!DO12+Independent!DO12+Informal!DO12+Unemployed!DO12)</f>
        <v>0.264860524491526</v>
      </c>
      <c r="DP12" s="7" t="n">
        <f aca="false">1-('Wage-earners'!DP12+Independent!DP12+Informal!DP12+Unemployed!DP12)</f>
        <v>0.265665901033917</v>
      </c>
      <c r="DQ12" s="7" t="n">
        <f aca="false">1-('Wage-earners'!DQ12+Independent!DQ12+Informal!DQ12+Unemployed!DQ12)</f>
        <v>0.266658640449183</v>
      </c>
      <c r="DR12" s="7" t="n">
        <f aca="false">1-('Wage-earners'!DR12+Independent!DR12+Informal!DR12+Unemployed!DR12)</f>
        <v>0.267679297812433</v>
      </c>
      <c r="DS12" s="7" t="n">
        <f aca="false">1-('Wage-earners'!DS12+Independent!DS12+Informal!DS12+Unemployed!DS12)</f>
        <v>0.267669191717968</v>
      </c>
      <c r="DT12" s="7" t="n">
        <f aca="false">1-('Wage-earners'!DT12+Independent!DT12+Informal!DT12+Unemployed!DT12)</f>
        <v>0.2677223951241</v>
      </c>
      <c r="DU12" s="7" t="n">
        <f aca="false">1-('Wage-earners'!DU12+Independent!DU12+Informal!DU12+Unemployed!DU12)</f>
        <v>0.26860551038323</v>
      </c>
      <c r="DV12" s="7" t="n">
        <f aca="false">1-('Wage-earners'!DV12+Independent!DV12+Informal!DV12+Unemployed!DV12)</f>
        <v>0.269159016581422</v>
      </c>
      <c r="DW12" s="7" t="n">
        <f aca="false">1-('Wage-earners'!DW12+Independent!DW12+Informal!DW12+Unemployed!DW12)</f>
        <v>0.268826125316621</v>
      </c>
      <c r="DX12" s="7" t="n">
        <f aca="false">1-('Wage-earners'!DX12+Independent!DX12+Informal!DX12+Unemployed!DX12)</f>
        <v>0.268457330530302</v>
      </c>
      <c r="DY12" s="7" t="n">
        <f aca="false">1-('Wage-earners'!DY12+Independent!DY12+Informal!DY12+Unemployed!DY12)</f>
        <v>0.267860923359838</v>
      </c>
      <c r="DZ12" s="7" t="n">
        <f aca="false">1-('Wage-earners'!DZ12+Independent!DZ12+Informal!DZ12+Unemployed!DZ12)</f>
        <v>0.26840701624123</v>
      </c>
      <c r="EA12" s="7" t="n">
        <f aca="false">1-('Wage-earners'!EA12+Independent!EA12+Informal!EA12+Unemployed!EA12)</f>
        <v>0.268133310584955</v>
      </c>
      <c r="EB12" s="7" t="n">
        <f aca="false">1-('Wage-earners'!EB12+Independent!EB12+Informal!EB12+Unemployed!EB12)</f>
        <v>0.267693526068438</v>
      </c>
      <c r="EC12" s="7" t="n">
        <f aca="false">1-('Wage-earners'!EC12+Independent!EC12+Informal!EC12+Unemployed!EC12)</f>
        <v>0.268178167406526</v>
      </c>
      <c r="ED12" s="7" t="n">
        <f aca="false">1-('Wage-earners'!ED12+Independent!ED12+Informal!ED12+Unemployed!ED12)</f>
        <v>0.268461928835922</v>
      </c>
      <c r="EE12" s="7" t="n">
        <f aca="false">1-('Wage-earners'!EE12+Independent!EE12+Informal!EE12+Unemployed!EE12)</f>
        <v>0.268886134247891</v>
      </c>
      <c r="EF12" s="7" t="n">
        <f aca="false">1-('Wage-earners'!EF12+Independent!EF12+Informal!EF12+Unemployed!EF12)</f>
        <v>0.269193539370637</v>
      </c>
      <c r="EG12" s="7" t="n">
        <f aca="false">1-('Wage-earners'!EG12+Independent!EG12+Informal!EG12+Unemployed!EG12)</f>
        <v>0.268715918615878</v>
      </c>
      <c r="EH12" s="7" t="n">
        <f aca="false">1-('Wage-earners'!EH12+Independent!EH12+Informal!EH12+Unemployed!EH12)</f>
        <v>0.268252952053959</v>
      </c>
      <c r="EI12" s="7" t="n">
        <f aca="false">1-('Wage-earners'!EI12+Independent!EI12+Informal!EI12+Unemployed!EI12)</f>
        <v>0.268327947805431</v>
      </c>
      <c r="EJ12" s="7" t="n">
        <f aca="false">1-('Wage-earners'!EJ12+Independent!EJ12+Informal!EJ12+Unemployed!EJ12)</f>
        <v>0.267867995447384</v>
      </c>
      <c r="EK12" s="7" t="n">
        <f aca="false">1-('Wage-earners'!EK12+Independent!EK12+Informal!EK12+Unemployed!EK12)</f>
        <v>0.267747663071522</v>
      </c>
      <c r="EL12" s="7" t="n">
        <f aca="false">1-('Wage-earners'!EL12+Independent!EL12+Informal!EL12+Unemployed!EL12)</f>
        <v>0.267941338832382</v>
      </c>
      <c r="EM12" s="7" t="n">
        <f aca="false">1-('Wage-earners'!EM12+Independent!EM12+Informal!EM12+Unemployed!EM12)</f>
        <v>0.268306604553152</v>
      </c>
      <c r="EN12" s="7" t="n">
        <f aca="false">1-('Wage-earners'!EN12+Independent!EN12+Informal!EN12+Unemployed!EN12)</f>
        <v>0.268072722232704</v>
      </c>
      <c r="EO12" s="7" t="n">
        <f aca="false">1-('Wage-earners'!EO12+Independent!EO12+Informal!EO12+Unemployed!EO12)</f>
        <v>0.268409837441982</v>
      </c>
      <c r="EP12" s="7" t="n">
        <f aca="false">1-('Wage-earners'!EP12+Independent!EP12+Informal!EP12+Unemployed!EP12)</f>
        <v>0.268403023750607</v>
      </c>
      <c r="EQ12" s="7" t="n">
        <f aca="false">1-('Wage-earners'!EQ12+Independent!EQ12+Informal!EQ12+Unemployed!EQ12)</f>
        <v>0.268015324892857</v>
      </c>
      <c r="ER12" s="7" t="n">
        <f aca="false">1-('Wage-earners'!ER12+Independent!ER12+Informal!ER12+Unemployed!ER12)</f>
        <v>0.267671883556733</v>
      </c>
      <c r="ES12" s="7" t="n">
        <f aca="false">1-('Wage-earners'!ES12+Independent!ES12+Informal!ES12+Unemployed!ES12)</f>
        <v>0.266858781773471</v>
      </c>
      <c r="ET12" s="7" t="n">
        <f aca="false">1-('Wage-earners'!ET12+Independent!ET12+Informal!ET12+Unemployed!ET12)</f>
        <v>0.266464059752865</v>
      </c>
      <c r="EU12" s="7" t="n">
        <f aca="false">1-('Wage-earners'!EU12+Independent!EU12+Informal!EU12+Unemployed!EU12)</f>
        <v>0.266582303869841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7" t="n">
        <v>0.6437355597</v>
      </c>
      <c r="HN12" s="7" t="n">
        <f aca="false">1-('Wage-earners'!HW12+Independent!HN12+Informal!HN12+Unemployed!HN12)</f>
        <v>0.7530099649</v>
      </c>
      <c r="HO12" s="2" t="n">
        <f aca="false">1-('Wage-earners'!HX12+Independent!HO12+Informal!HO12+Unemployed!HO12)</f>
        <v>0.7079643856</v>
      </c>
      <c r="HP12" s="7" t="n">
        <f aca="false">1-('Wage-earners'!HY12+Independent!HP12+Informal!HP12+Unemployed!HP12)</f>
        <v>0.637454381168723</v>
      </c>
      <c r="HQ12" s="7" t="n">
        <f aca="false">1-('Wage-earners'!HZ12+Independent!HQ12+Informal!HQ12+Unemployed!HQ12)</f>
        <v>0.630787608668866</v>
      </c>
      <c r="HR12" s="7" t="n">
        <f aca="false">1-('Wage-earners'!IA12+Independent!HR12+Informal!HR12+Unemployed!HR12)</f>
        <v>0.624441643895109</v>
      </c>
      <c r="HS12" s="7" t="n">
        <f aca="false">1-('Wage-earners'!IB12+Independent!HS12+Informal!HS12+Unemployed!HS12)</f>
        <v>0.624401544236355</v>
      </c>
      <c r="HT12" s="7" t="n">
        <f aca="false">1-('Wage-earners'!IC12+Independent!HT12+Informal!HT12+Unemployed!HT12)</f>
        <v>0.624158303389343</v>
      </c>
      <c r="HU12" s="7" t="n">
        <f aca="false">1-('Wage-earners'!ID12+Independent!HU12+Informal!HU12+Unemployed!HU12)</f>
        <v>0.623715576765588</v>
      </c>
      <c r="HV12" s="7" t="n">
        <f aca="false">1-('Wage-earners'!IE12+Independent!HV12+Informal!HV12+Unemployed!HV12)</f>
        <v>0.6238250032178</v>
      </c>
      <c r="HW12" s="7" t="n">
        <f aca="false">1-('Wage-earners'!IF12+Independent!HW12+Informal!HW12+Unemployed!HW12)</f>
        <v>0.623579870759248</v>
      </c>
      <c r="HX12" s="7" t="n">
        <f aca="false">1-('Wage-earners'!IG12+Independent!HX12+Informal!HX12+Unemployed!HX12)</f>
        <v>0.623094353258766</v>
      </c>
      <c r="HY12" s="7" t="n">
        <f aca="false">1-('Wage-earners'!IH12+Independent!HY12+Informal!HY12+Unemployed!HY12)</f>
        <v>0.622873182182944</v>
      </c>
      <c r="HZ12" s="7" t="n">
        <f aca="false">1-('Wage-earners'!II12+Independent!HZ12+Informal!HZ12+Unemployed!HZ12)</f>
        <v>0.622123454849817</v>
      </c>
      <c r="IA12" s="7" t="n">
        <f aca="false">1-('Wage-earners'!IJ12+Independent!IA12+Informal!IA12+Unemployed!IA12)</f>
        <v>0.622122254857406</v>
      </c>
      <c r="IB12" s="7" t="n">
        <f aca="false">1-('Wage-earners'!IK12+Independent!IB12+Informal!IB12+Unemployed!IB12)</f>
        <v>0.621726280196693</v>
      </c>
      <c r="IC12" s="7" t="n">
        <f aca="false">1-('Wage-earners'!IL12+Independent!IC12+Informal!IC12+Unemployed!IC12)</f>
        <v>0.620706866357193</v>
      </c>
      <c r="ID12" s="7" t="n">
        <f aca="false">1-('Wage-earners'!IM12+Independent!ID12+Informal!ID12+Unemployed!ID12)</f>
        <v>0.619978502425863</v>
      </c>
      <c r="IE12" s="7" t="n">
        <f aca="false">1-('Wage-earners'!IN12+Independent!IE12+Informal!IE12+Unemployed!IE12)</f>
        <v>0.619480483479304</v>
      </c>
      <c r="IF12" s="7" t="n">
        <f aca="false">1-('Wage-earners'!IO12+Independent!IF12+Informal!IF12+Unemployed!IF12)</f>
        <v>0.61930093196384</v>
      </c>
      <c r="IG12" s="7" t="n">
        <f aca="false">1-('Wage-earners'!IP12+Independent!IG12+Informal!IG12+Unemployed!IG12)</f>
        <v>0.619044802409476</v>
      </c>
      <c r="IH12" s="7" t="n">
        <f aca="false">1-('Wage-earners'!IQ12+Independent!IH12+Informal!IH12+Unemployed!IH12)</f>
        <v>0.618387235575615</v>
      </c>
      <c r="II12" s="7" t="n">
        <f aca="false">1-('Wage-earners'!IR12+Independent!II12+Informal!II12+Unemployed!II12)</f>
        <v>0.617637396905481</v>
      </c>
      <c r="IJ12" s="7" t="n">
        <f aca="false">1-('Wage-earners'!IS12+Independent!IJ12+Informal!IJ12+Unemployed!IJ12)</f>
        <v>0.617213758574306</v>
      </c>
      <c r="IK12" s="7" t="n">
        <f aca="false">1-('Wage-earners'!IT12+Independent!IK12+Informal!IK12+Unemployed!IK12)</f>
        <v>0.616457474563333</v>
      </c>
      <c r="IL12" s="7" t="n">
        <f aca="false">1-('Wage-earners'!IU12+Independent!IL12+Informal!IL12+Unemployed!IL12)</f>
        <v>0.6159760150126</v>
      </c>
      <c r="IM12" s="7" t="n">
        <f aca="false">1-('Wage-earners'!IV12+Independent!IM12+Informal!IM12+Unemployed!IM12)</f>
        <v>0.614921443592878</v>
      </c>
      <c r="IN12" s="7" t="n">
        <f aca="false">1-('Wage-earners'!IW12+Independent!IN12+Informal!IN12+Unemployed!IN12)</f>
        <v>0.614023445577864</v>
      </c>
      <c r="IO12" s="7" t="n">
        <f aca="false">1-('Wage-earners'!IX12+Independent!IO12+Informal!IO12+Unemployed!IO12)</f>
        <v>0.613251771728585</v>
      </c>
      <c r="IP12" s="7" t="n">
        <f aca="false">1-('Wage-earners'!IY12+Independent!IP12+Informal!IP12+Unemployed!IP12)</f>
        <v>0.613155795418526</v>
      </c>
      <c r="IQ12" s="7" t="n">
        <f aca="false">1-('Wage-earners'!IZ12+Independent!IQ12+Informal!IQ12+Unemployed!IQ12)</f>
        <v>0.611953503406933</v>
      </c>
      <c r="IR12" s="7" t="n">
        <f aca="false">1-('Wage-earners'!JA12+Independent!IR12+Informal!IR12+Unemployed!IR12)</f>
        <v>0.611446835264436</v>
      </c>
      <c r="IS12" s="7" t="n">
        <f aca="false">1-('Wage-earners'!JB12+Independent!IS12+Informal!IS12+Unemployed!IS12)</f>
        <v>0.611173263090208</v>
      </c>
      <c r="IT12" s="7" t="n">
        <f aca="false">1-('Wage-earners'!JC12+Independent!IT12+Informal!IT12+Unemployed!IT12)</f>
        <v>0.610369768891567</v>
      </c>
      <c r="IU12" s="7" t="n">
        <f aca="false">1-('Wage-earners'!JD12+Independent!IU12+Informal!IU12+Unemployed!IU12)</f>
        <v>0.610042507653738</v>
      </c>
      <c r="IV12" s="7" t="n">
        <f aca="false">1-('Wage-earners'!JE12+Independent!IV12+Informal!IV12+Unemployed!IV12)</f>
        <v>0.609671497133394</v>
      </c>
      <c r="IW12" s="7" t="n">
        <f aca="false">1-('Wage-earners'!JF12+Independent!IW12+Informal!IW12+Unemployed!IW12)</f>
        <v>0.608505960523113</v>
      </c>
      <c r="IX12" s="7" t="n">
        <f aca="false">1-('Wage-earners'!JG12+Independent!IX12+Informal!IX12+Unemployed!IX12)</f>
        <v>0.607562804959877</v>
      </c>
      <c r="IY12" s="7" t="n">
        <f aca="false">1-('Wage-earners'!JH12+Independent!IY12+Informal!IY12+Unemployed!IY12)</f>
        <v>0.607418742777216</v>
      </c>
      <c r="IZ12" s="7" t="n">
        <f aca="false">1-('Wage-earners'!JI12+Independent!IZ12+Informal!IZ12+Unemployed!IZ12)</f>
        <v>0.607323427221629</v>
      </c>
      <c r="JA12" s="7" t="n">
        <f aca="false">1-('Wage-earners'!JJ12+Independent!JA12+Informal!JA12+Unemployed!JA12)</f>
        <v>0.606972989431641</v>
      </c>
      <c r="JB12" s="7" t="n">
        <f aca="false">1-('Wage-earners'!JK12+Independent!JB12+Informal!JB12+Unemployed!JB12)</f>
        <v>0.606567213876021</v>
      </c>
      <c r="JC12" s="7" t="n">
        <f aca="false">1-('Wage-earners'!JL12+Independent!JC12+Informal!JC12+Unemployed!JC12)</f>
        <v>0.606334837879321</v>
      </c>
      <c r="JD12" s="7" t="n">
        <f aca="false">1-('Wage-earners'!JM12+Independent!JD12+Informal!JD12+Unemployed!JD12)</f>
        <v>0.605850288816331</v>
      </c>
      <c r="JE12" s="7" t="n">
        <f aca="false">1-('Wage-earners'!JN12+Independent!JE12+Informal!JE12+Unemployed!JE12)</f>
        <v>0.605122574796337</v>
      </c>
      <c r="JF12" s="7" t="n">
        <f aca="false">1-('Wage-earners'!JO12+Independent!JF12+Informal!JF12+Unemployed!JF12)</f>
        <v>0.604661399604365</v>
      </c>
      <c r="JG12" s="7" t="n">
        <f aca="false">1-('Wage-earners'!JP12+Independent!JG12+Informal!JG12+Unemployed!JG12)</f>
        <v>0.604455129394855</v>
      </c>
      <c r="JH12" s="7" t="n">
        <f aca="false">1-('Wage-earners'!JQ12+Independent!JH12+Informal!JH12+Unemployed!JH12)</f>
        <v>0.603654247925252</v>
      </c>
      <c r="JI12" s="7" t="n">
        <f aca="false">1-('Wage-earners'!JR12+Independent!JI12+Informal!JI12+Unemployed!JI12)</f>
        <v>0.602672434152256</v>
      </c>
      <c r="JJ12" s="7" t="n">
        <f aca="false">1-('Wage-earners'!JS12+Independent!JJ12+Informal!JJ12+Unemployed!JJ12)</f>
        <v>0.602707345018856</v>
      </c>
      <c r="JK12" s="7" t="n">
        <f aca="false">1-('Wage-earners'!JT12+Independent!JK12+Informal!JK12+Unemployed!JK12)</f>
        <v>0.602298283651642</v>
      </c>
      <c r="JL12" s="7" t="n">
        <f aca="false">1-('Wage-earners'!JU12+Independent!JL12+Informal!JL12+Unemployed!JL12)</f>
        <v>0.601703401285263</v>
      </c>
      <c r="JM12" s="7" t="n">
        <f aca="false">1-('Wage-earners'!JV12+Independent!JM12+Informal!JM12+Unemployed!JM12)</f>
        <v>0.601909611725614</v>
      </c>
      <c r="JN12" s="7" t="n">
        <f aca="false">1-('Wage-earners'!JW12+Independent!JN12+Informal!JN12+Unemployed!JN12)</f>
        <v>0.601833137987229</v>
      </c>
      <c r="JO12" s="7" t="n">
        <f aca="false">1-('Wage-earners'!JX12+Independent!JO12+Informal!JO12+Unemployed!JO12)</f>
        <v>0.600980161153472</v>
      </c>
      <c r="JP12" s="7" t="n">
        <f aca="false">1-('Wage-earners'!JY12+Independent!JP12+Informal!JP12+Unemployed!JP12)</f>
        <v>0.600564406189605</v>
      </c>
      <c r="JQ12" s="7" t="n">
        <f aca="false">1-('Wage-earners'!JZ12+Independent!JQ12+Informal!JQ12+Unemployed!JQ12)</f>
        <v>0.600408284314385</v>
      </c>
      <c r="JR12" s="7" t="n">
        <f aca="false">1-('Wage-earners'!KA12+Independent!JR12+Informal!JR12+Unemployed!JR12)</f>
        <v>0.599064718038146</v>
      </c>
      <c r="JS12" s="7" t="n">
        <f aca="false">1-('Wage-earners'!KB12+Independent!JS12+Informal!JS12+Unemployed!JS12)</f>
        <v>0.598372478780936</v>
      </c>
      <c r="JT12" s="7" t="n">
        <f aca="false">1-('Wage-earners'!KC12+Independent!JT12+Informal!JT12+Unemployed!JT12)</f>
        <v>0.598170606450531</v>
      </c>
      <c r="JU12" s="7" t="n">
        <f aca="false">1-('Wage-earners'!KD12+Independent!JU12+Informal!JU12+Unemployed!JU12)</f>
        <v>0.597474775099222</v>
      </c>
      <c r="JV12" s="7" t="n">
        <f aca="false">1-('Wage-earners'!KE12+Independent!JV12+Informal!JV12+Unemployed!JV12)</f>
        <v>0.596827194620798</v>
      </c>
      <c r="JW12" s="7" t="n">
        <f aca="false">1-('Wage-earners'!KF12+Independent!JW12+Informal!JW12+Unemployed!JW12)</f>
        <v>0.59617470666522</v>
      </c>
      <c r="JX12" s="7" t="n">
        <f aca="false">1-('Wage-earners'!KG12+Independent!JX12+Informal!JX12+Unemployed!JX12)</f>
        <v>0.59548945588564</v>
      </c>
      <c r="JY12" s="7" t="n">
        <f aca="false">1-('Wage-earners'!KH12+Independent!JY12+Informal!JY12+Unemployed!JY12)</f>
        <v>0.594579361261668</v>
      </c>
      <c r="JZ12" s="7" t="n">
        <f aca="false">1-('Wage-earners'!KI12+Independent!JZ12+Informal!JZ12+Unemployed!JZ12)</f>
        <v>0.594146085602497</v>
      </c>
      <c r="KA12" s="7" t="n">
        <f aca="false">1-('Wage-earners'!KJ12+Independent!KA12+Informal!KA12+Unemployed!KA12)</f>
        <v>0.59303752672838</v>
      </c>
      <c r="KB12" s="7" t="n">
        <f aca="false">1-('Wage-earners'!KK12+Independent!KB12+Informal!KB12+Unemployed!KB12)</f>
        <v>0.592285067271618</v>
      </c>
      <c r="KC12" s="7" t="n">
        <f aca="false">1-('Wage-earners'!KL12+Independent!KC12+Informal!KC12+Unemployed!KC12)</f>
        <v>0.591131254029065</v>
      </c>
      <c r="KD12" s="7" t="n">
        <f aca="false">1-('Wage-earners'!KM12+Independent!KD12+Informal!KD12+Unemployed!KD12)</f>
        <v>0.590561582667367</v>
      </c>
      <c r="KE12" s="7" t="n">
        <f aca="false">1-('Wage-earners'!KN12+Independent!KE12+Informal!KE12+Unemployed!KE12)</f>
        <v>0.589589637861029</v>
      </c>
      <c r="KF12" s="7" t="n">
        <f aca="false">1-('Wage-earners'!KO12+Independent!KF12+Informal!KF12+Unemployed!KF12)</f>
        <v>0.589097901934957</v>
      </c>
      <c r="KG12" s="7" t="n">
        <f aca="false">1-('Wage-earners'!KP12+Independent!KG12+Informal!KG12+Unemployed!KG12)</f>
        <v>0.588599560154243</v>
      </c>
      <c r="KH12" s="7" t="n">
        <f aca="false">1-('Wage-earners'!KQ12+Independent!KH12+Informal!KH12+Unemployed!KH12)</f>
        <v>0.588234576607825</v>
      </c>
      <c r="KI12" s="7" t="n">
        <f aca="false">1-('Wage-earners'!KR12+Independent!KI12+Informal!KI12+Unemployed!KI12)</f>
        <v>0.587491074566619</v>
      </c>
      <c r="KJ12" s="7" t="n">
        <f aca="false">1-('Wage-earners'!KS12+Independent!KJ12+Informal!KJ12+Unemployed!KJ12)</f>
        <v>0.586558124697715</v>
      </c>
      <c r="KK12" s="7" t="n">
        <f aca="false">1-('Wage-earners'!KT12+Independent!KK12+Informal!KK12+Unemployed!KK12)</f>
        <v>0.585914190646995</v>
      </c>
      <c r="KL12" s="7" t="n">
        <f aca="false">1-('Wage-earners'!KU12+Independent!KL12+Informal!KL12+Unemployed!KL12)</f>
        <v>0.584776410553161</v>
      </c>
      <c r="KM12" s="7" t="n">
        <f aca="false">1-('Wage-earners'!KV12+Independent!KM12+Informal!KM12+Unemployed!KM12)</f>
        <v>0.583171167407398</v>
      </c>
      <c r="KN12" s="7" t="n">
        <f aca="false">1-('Wage-earners'!KW12+Independent!KN12+Informal!KN12+Unemployed!KN12)</f>
        <v>0.582397699810802</v>
      </c>
      <c r="KO12" s="7" t="n">
        <f aca="false">1-('Wage-earners'!KX12+Independent!KO12+Informal!KO12+Unemployed!KO12)</f>
        <v>0.581684844540782</v>
      </c>
      <c r="KP12" s="7" t="n">
        <f aca="false">1-('Wage-earners'!KY12+Independent!KP12+Informal!KP12+Unemployed!KP12)</f>
        <v>0.580034026446336</v>
      </c>
      <c r="KQ12" s="7" t="n">
        <f aca="false">1-('Wage-earners'!KZ12+Independent!KQ12+Informal!KQ12+Unemployed!KQ12)</f>
        <v>0.579605211601295</v>
      </c>
      <c r="KR12" s="7" t="n">
        <f aca="false">1-('Wage-earners'!LA12+Independent!KR12+Informal!KR12+Unemployed!KR12)</f>
        <v>0.578895962942972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5" t="n">
        <v>0.6229223853</v>
      </c>
      <c r="BQ13" s="5" t="n">
        <f aca="false">1-('Wage-earners'!BQ13+Independent!BQ13+Informal!BQ13+Unemployed!BQ13)</f>
        <v>0.700809609</v>
      </c>
      <c r="BR13" s="2" t="n">
        <f aca="false">1-('Wage-earners'!BR13+Independent!BR13+Informal!BR13+Unemployed!BR13)</f>
        <v>0.5585306375</v>
      </c>
      <c r="BS13" s="5" t="n">
        <f aca="false">1-('Wage-earners'!BS13+Independent!BS13+Informal!BS13+Unemployed!BS13)</f>
        <v>0.632377604130442</v>
      </c>
      <c r="BT13" s="5" t="n">
        <f aca="false">1-('Wage-earners'!BT13+Independent!BT13+Informal!BT13+Unemployed!BT13)</f>
        <v>0.618175007867225</v>
      </c>
      <c r="BU13" s="5" t="n">
        <f aca="false">1-('Wage-earners'!BU13+Independent!BU13+Informal!BU13+Unemployed!BU13)</f>
        <v>0.617168348730792</v>
      </c>
      <c r="BV13" s="5" t="n">
        <f aca="false">1-('Wage-earners'!BV13+Independent!BV13+Informal!BV13+Unemployed!BV13)</f>
        <v>0.617858173056606</v>
      </c>
      <c r="BW13" s="5" t="n">
        <f aca="false">1-('Wage-earners'!BW13+Independent!BW13+Informal!BW13+Unemployed!BW13)</f>
        <v>0.618015786717918</v>
      </c>
      <c r="BX13" s="5" t="n">
        <f aca="false">1-('Wage-earners'!BX13+Independent!BX13+Informal!BX13+Unemployed!BX13)</f>
        <v>0.618844659960686</v>
      </c>
      <c r="BY13" s="5" t="n">
        <f aca="false">1-('Wage-earners'!BY13+Independent!BY13+Informal!BY13+Unemployed!BY13)</f>
        <v>0.619142204079244</v>
      </c>
      <c r="BZ13" s="5" t="n">
        <f aca="false">1-('Wage-earners'!BZ13+Independent!BZ13+Informal!BZ13+Unemployed!BZ13)</f>
        <v>0.619535830796752</v>
      </c>
      <c r="CA13" s="5" t="n">
        <f aca="false">1-('Wage-earners'!CA13+Independent!CA13+Informal!CA13+Unemployed!CA13)</f>
        <v>0.619894111830843</v>
      </c>
      <c r="CB13" s="5" t="n">
        <f aca="false">1-('Wage-earners'!CB13+Independent!CB13+Informal!CB13+Unemployed!CB13)</f>
        <v>0.620328764847124</v>
      </c>
      <c r="CC13" s="5" t="n">
        <f aca="false">1-('Wage-earners'!CC13+Independent!CC13+Informal!CC13+Unemployed!CC13)</f>
        <v>0.620908290963845</v>
      </c>
      <c r="CD13" s="5" t="n">
        <f aca="false">1-('Wage-earners'!CD13+Independent!CD13+Informal!CD13+Unemployed!CD13)</f>
        <v>0.620955090850493</v>
      </c>
      <c r="CE13" s="5" t="n">
        <f aca="false">1-('Wage-earners'!CE13+Independent!CE13+Informal!CE13+Unemployed!CE13)</f>
        <v>0.621125434023766</v>
      </c>
      <c r="CF13" s="5" t="n">
        <f aca="false">1-('Wage-earners'!CF13+Independent!CF13+Informal!CF13+Unemployed!CF13)</f>
        <v>0.62141394047341</v>
      </c>
      <c r="CG13" s="5" t="n">
        <f aca="false">1-('Wage-earners'!CG13+Independent!CG13+Informal!CG13+Unemployed!CG13)</f>
        <v>0.622179737837249</v>
      </c>
      <c r="CH13" s="5" t="n">
        <f aca="false">1-('Wage-earners'!CH13+Independent!CH13+Informal!CH13+Unemployed!CH13)</f>
        <v>0.622252041822843</v>
      </c>
      <c r="CI13" s="5" t="n">
        <f aca="false">1-('Wage-earners'!CI13+Independent!CI13+Informal!CI13+Unemployed!CI13)</f>
        <v>0.622510669739133</v>
      </c>
      <c r="CJ13" s="5" t="n">
        <f aca="false">1-('Wage-earners'!CJ13+Independent!CJ13+Informal!CJ13+Unemployed!CJ13)</f>
        <v>0.622922088476581</v>
      </c>
      <c r="CK13" s="5" t="n">
        <f aca="false">1-('Wage-earners'!CK13+Independent!CK13+Informal!CK13+Unemployed!CK13)</f>
        <v>0.623049833337447</v>
      </c>
      <c r="CL13" s="5" t="n">
        <f aca="false">1-('Wage-earners'!CL13+Independent!CL13+Informal!CL13+Unemployed!CL13)</f>
        <v>0.623514451271663</v>
      </c>
      <c r="CM13" s="5" t="n">
        <f aca="false">1-('Wage-earners'!CM13+Independent!CM13+Informal!CM13+Unemployed!CM13)</f>
        <v>0.624061941926724</v>
      </c>
      <c r="CN13" s="5" t="n">
        <f aca="false">1-('Wage-earners'!CN13+Independent!CN13+Informal!CN13+Unemployed!CN13)</f>
        <v>0.624250015731469</v>
      </c>
      <c r="CO13" s="5" t="n">
        <f aca="false">1-('Wage-earners'!CO13+Independent!CO13+Informal!CO13+Unemployed!CO13)</f>
        <v>0.624487028993566</v>
      </c>
      <c r="CP13" s="5" t="n">
        <f aca="false">1-('Wage-earners'!CP13+Independent!CP13+Informal!CP13+Unemployed!CP13)</f>
        <v>0.624831910628477</v>
      </c>
      <c r="CQ13" s="5" t="n">
        <f aca="false">1-('Wage-earners'!CQ13+Independent!CQ13+Informal!CQ13+Unemployed!CQ13)</f>
        <v>0.625300488028285</v>
      </c>
      <c r="CR13" s="5" t="n">
        <f aca="false">1-('Wage-earners'!CR13+Independent!CR13+Informal!CR13+Unemployed!CR13)</f>
        <v>0.625599877111445</v>
      </c>
      <c r="CS13" s="5" t="n">
        <f aca="false">1-('Wage-earners'!CS13+Independent!CS13+Informal!CS13+Unemployed!CS13)</f>
        <v>0.625897559975087</v>
      </c>
      <c r="CT13" s="5" t="n">
        <f aca="false">1-('Wage-earners'!CT13+Independent!CT13+Informal!CT13+Unemployed!CT13)</f>
        <v>0.626363325784598</v>
      </c>
      <c r="CU13" s="5" t="n">
        <f aca="false">1-('Wage-earners'!CU13+Independent!CU13+Informal!CU13+Unemployed!CU13)</f>
        <v>0.626285725295816</v>
      </c>
      <c r="CV13" s="5" t="n">
        <f aca="false">1-('Wage-earners'!CV13+Independent!CV13+Informal!CV13+Unemployed!CV13)</f>
        <v>0.626180236268601</v>
      </c>
      <c r="CW13" s="5" t="n">
        <f aca="false">1-('Wage-earners'!CW13+Independent!CW13+Informal!CW13+Unemployed!CW13)</f>
        <v>0.626707256760185</v>
      </c>
      <c r="CX13" s="5" t="n">
        <f aca="false">1-('Wage-earners'!CX13+Independent!CX13+Informal!CX13+Unemployed!CX13)</f>
        <v>0.627343434159463</v>
      </c>
      <c r="CY13" s="5" t="n">
        <f aca="false">1-('Wage-earners'!CY13+Independent!CY13+Informal!CY13+Unemployed!CY13)</f>
        <v>0.627847285717458</v>
      </c>
      <c r="CZ13" s="5" t="n">
        <f aca="false">1-('Wage-earners'!CZ13+Independent!CZ13+Informal!CZ13+Unemployed!CZ13)</f>
        <v>0.627897701037521</v>
      </c>
      <c r="DA13" s="5" t="n">
        <f aca="false">1-('Wage-earners'!DA13+Independent!DA13+Informal!DA13+Unemployed!DA13)</f>
        <v>0.628296407863345</v>
      </c>
      <c r="DB13" s="5" t="n">
        <f aca="false">1-('Wage-earners'!DB13+Independent!DB13+Informal!DB13+Unemployed!DB13)</f>
        <v>0.628804506210055</v>
      </c>
      <c r="DC13" s="5" t="n">
        <f aca="false">1-('Wage-earners'!DC13+Independent!DC13+Informal!DC13+Unemployed!DC13)</f>
        <v>0.629120599836283</v>
      </c>
      <c r="DD13" s="5" t="n">
        <f aca="false">1-('Wage-earners'!DD13+Independent!DD13+Informal!DD13+Unemployed!DD13)</f>
        <v>0.629850855429456</v>
      </c>
      <c r="DE13" s="5" t="n">
        <f aca="false">1-('Wage-earners'!DE13+Independent!DE13+Informal!DE13+Unemployed!DE13)</f>
        <v>0.630221152435562</v>
      </c>
      <c r="DF13" s="5" t="n">
        <f aca="false">1-('Wage-earners'!DF13+Independent!DF13+Informal!DF13+Unemployed!DF13)</f>
        <v>0.630688824373392</v>
      </c>
      <c r="DG13" s="5" t="n">
        <f aca="false">1-('Wage-earners'!DG13+Independent!DG13+Informal!DG13+Unemployed!DG13)</f>
        <v>0.631484908400011</v>
      </c>
      <c r="DH13" s="5" t="n">
        <f aca="false">1-('Wage-earners'!DH13+Independent!DH13+Informal!DH13+Unemployed!DH13)</f>
        <v>0.632202435619951</v>
      </c>
      <c r="DI13" s="5" t="n">
        <f aca="false">1-('Wage-earners'!DI13+Independent!DI13+Informal!DI13+Unemployed!DI13)</f>
        <v>0.632854046356842</v>
      </c>
      <c r="DJ13" s="5" t="n">
        <f aca="false">1-('Wage-earners'!DJ13+Independent!DJ13+Informal!DJ13+Unemployed!DJ13)</f>
        <v>0.633756939771787</v>
      </c>
      <c r="DK13" s="5" t="n">
        <f aca="false">1-('Wage-earners'!DK13+Independent!DK13+Informal!DK13+Unemployed!DK13)</f>
        <v>0.634565656938775</v>
      </c>
      <c r="DL13" s="5" t="n">
        <f aca="false">1-('Wage-earners'!DL13+Independent!DL13+Informal!DL13+Unemployed!DL13)</f>
        <v>0.635407908612377</v>
      </c>
      <c r="DM13" s="5" t="n">
        <f aca="false">1-('Wage-earners'!DM13+Independent!DM13+Informal!DM13+Unemployed!DM13)</f>
        <v>0.635825808888368</v>
      </c>
      <c r="DN13" s="5" t="n">
        <f aca="false">1-('Wage-earners'!DN13+Independent!DN13+Informal!DN13+Unemployed!DN13)</f>
        <v>0.636658036217591</v>
      </c>
      <c r="DO13" s="5" t="n">
        <f aca="false">1-('Wage-earners'!DO13+Independent!DO13+Informal!DO13+Unemployed!DO13)</f>
        <v>0.636997063040253</v>
      </c>
      <c r="DP13" s="5" t="n">
        <f aca="false">1-('Wage-earners'!DP13+Independent!DP13+Informal!DP13+Unemployed!DP13)</f>
        <v>0.637827480781125</v>
      </c>
      <c r="DQ13" s="5" t="n">
        <f aca="false">1-('Wage-earners'!DQ13+Independent!DQ13+Informal!DQ13+Unemployed!DQ13)</f>
        <v>0.638729367914825</v>
      </c>
      <c r="DR13" s="5" t="n">
        <f aca="false">1-('Wage-earners'!DR13+Independent!DR13+Informal!DR13+Unemployed!DR13)</f>
        <v>0.639622733540288</v>
      </c>
      <c r="DS13" s="5" t="n">
        <f aca="false">1-('Wage-earners'!DS13+Independent!DS13+Informal!DS13+Unemployed!DS13)</f>
        <v>0.640076421084097</v>
      </c>
      <c r="DT13" s="5" t="n">
        <f aca="false">1-('Wage-earners'!DT13+Independent!DT13+Informal!DT13+Unemployed!DT13)</f>
        <v>0.640548960840449</v>
      </c>
      <c r="DU13" s="5" t="n">
        <f aca="false">1-('Wage-earners'!DU13+Independent!DU13+Informal!DU13+Unemployed!DU13)</f>
        <v>0.64136194252323</v>
      </c>
      <c r="DV13" s="5" t="n">
        <f aca="false">1-('Wage-earners'!DV13+Independent!DV13+Informal!DV13+Unemployed!DV13)</f>
        <v>0.642058898340703</v>
      </c>
      <c r="DW13" s="5" t="n">
        <f aca="false">1-('Wage-earners'!DW13+Independent!DW13+Informal!DW13+Unemployed!DW13)</f>
        <v>0.6423648323418</v>
      </c>
      <c r="DX13" s="5" t="n">
        <f aca="false">1-('Wage-earners'!DX13+Independent!DX13+Informal!DX13+Unemployed!DX13)</f>
        <v>0.642604122087285</v>
      </c>
      <c r="DY13" s="5" t="n">
        <f aca="false">1-('Wage-earners'!DY13+Independent!DY13+Informal!DY13+Unemployed!DY13)</f>
        <v>0.642773174242951</v>
      </c>
      <c r="DZ13" s="5" t="n">
        <f aca="false">1-('Wage-earners'!DZ13+Independent!DZ13+Informal!DZ13+Unemployed!DZ13)</f>
        <v>0.64345462269284</v>
      </c>
      <c r="EA13" s="5" t="n">
        <f aca="false">1-('Wage-earners'!EA13+Independent!EA13+Informal!EA13+Unemployed!EA13)</f>
        <v>0.643749122914911</v>
      </c>
      <c r="EB13" s="5" t="n">
        <f aca="false">1-('Wage-earners'!EB13+Independent!EB13+Informal!EB13+Unemployed!EB13)</f>
        <v>0.644009397913784</v>
      </c>
      <c r="EC13" s="5" t="n">
        <f aca="false">1-('Wage-earners'!EC13+Independent!EC13+Informal!EC13+Unemployed!EC13)</f>
        <v>0.644692837992611</v>
      </c>
      <c r="ED13" s="5" t="n">
        <f aca="false">1-('Wage-earners'!ED13+Independent!ED13+Informal!ED13+Unemployed!ED13)</f>
        <v>0.645271859478736</v>
      </c>
      <c r="EE13" s="5" t="n">
        <f aca="false">1-('Wage-earners'!EE13+Independent!EE13+Informal!EE13+Unemployed!EE13)</f>
        <v>0.64590732274579</v>
      </c>
      <c r="EF13" s="5" t="n">
        <f aca="false">1-('Wage-earners'!EF13+Independent!EF13+Informal!EF13+Unemployed!EF13)</f>
        <v>0.646441590679964</v>
      </c>
      <c r="EG13" s="5" t="n">
        <f aca="false">1-('Wage-earners'!EG13+Independent!EG13+Informal!EG13+Unemployed!EG13)</f>
        <v>0.646638527393534</v>
      </c>
      <c r="EH13" s="5" t="n">
        <f aca="false">1-('Wage-earners'!EH13+Independent!EH13+Informal!EH13+Unemployed!EH13)</f>
        <v>0.646841790988082</v>
      </c>
      <c r="EI13" s="5" t="n">
        <f aca="false">1-('Wage-earners'!EI13+Independent!EI13+Informal!EI13+Unemployed!EI13)</f>
        <v>0.647331977849627</v>
      </c>
      <c r="EJ13" s="5" t="n">
        <f aca="false">1-('Wage-earners'!EJ13+Independent!EJ13+Informal!EJ13+Unemployed!EJ13)</f>
        <v>0.647519303785133</v>
      </c>
      <c r="EK13" s="5" t="n">
        <f aca="false">1-('Wage-earners'!EK13+Independent!EK13+Informal!EK13+Unemployed!EK13)</f>
        <v>0.647898688643487</v>
      </c>
      <c r="EL13" s="5" t="n">
        <f aca="false">1-('Wage-earners'!EL13+Independent!EL13+Informal!EL13+Unemployed!EL13)</f>
        <v>0.648411641532358</v>
      </c>
      <c r="EM13" s="5" t="n">
        <f aca="false">1-('Wage-earners'!EM13+Independent!EM13+Informal!EM13+Unemployed!EM13)</f>
        <v>0.649028828715269</v>
      </c>
      <c r="EN13" s="5" t="n">
        <f aca="false">1-('Wage-earners'!EN13+Independent!EN13+Informal!EN13+Unemployed!EN13)</f>
        <v>0.649363619964017</v>
      </c>
      <c r="EO13" s="5" t="n">
        <f aca="false">1-('Wage-earners'!EO13+Independent!EO13+Informal!EO13+Unemployed!EO13)</f>
        <v>0.649949901610973</v>
      </c>
      <c r="EP13" s="5" t="n">
        <f aca="false">1-('Wage-earners'!EP13+Independent!EP13+Informal!EP13+Unemployed!EP13)</f>
        <v>0.650378046064368</v>
      </c>
      <c r="EQ13" s="5" t="n">
        <f aca="false">1-('Wage-earners'!EQ13+Independent!EQ13+Informal!EQ13+Unemployed!EQ13)</f>
        <v>0.650651197204805</v>
      </c>
      <c r="ER13" s="5" t="n">
        <f aca="false">1-('Wage-earners'!ER13+Independent!ER13+Informal!ER13+Unemployed!ER13)</f>
        <v>0.65093673581439</v>
      </c>
      <c r="ES13" s="5" t="n">
        <f aca="false">1-('Wage-earners'!ES13+Independent!ES13+Informal!ES13+Unemployed!ES13)</f>
        <v>0.651000901770115</v>
      </c>
      <c r="ET13" s="5" t="n">
        <f aca="false">1-('Wage-earners'!ET13+Independent!ET13+Informal!ET13+Unemployed!ET13)</f>
        <v>0.651286805678421</v>
      </c>
      <c r="EU13" s="5" t="n">
        <f aca="false">1-('Wage-earners'!EU13+Independent!EU13+Informal!EU13+Unemployed!EU13)</f>
        <v>0.651769505718677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5" t="n">
        <v>0.782935049</v>
      </c>
      <c r="HN13" s="5" t="n">
        <f aca="false">1-('Wage-earners'!HW13+Independent!HN13+Informal!HN13+Unemployed!HN13)</f>
        <v>0.8578818055</v>
      </c>
      <c r="HO13" s="2" t="n">
        <f aca="false">1-('Wage-earners'!HX13+Independent!HO13+Informal!HO13+Unemployed!HO13)</f>
        <v>0.8289727214</v>
      </c>
      <c r="HP13" s="5" t="n">
        <f aca="false">1-('Wage-earners'!HY13+Independent!HP13+Informal!HP13+Unemployed!HP13)</f>
        <v>0.797764683384659</v>
      </c>
      <c r="HQ13" s="5" t="n">
        <f aca="false">1-('Wage-earners'!HZ13+Independent!HQ13+Informal!HQ13+Unemployed!HQ13)</f>
        <v>0.794070858196411</v>
      </c>
      <c r="HR13" s="5" t="n">
        <f aca="false">1-('Wage-earners'!IA13+Independent!HR13+Informal!HR13+Unemployed!HR13)</f>
        <v>0.790302515105314</v>
      </c>
      <c r="HS13" s="5" t="n">
        <f aca="false">1-('Wage-earners'!IB13+Independent!HS13+Informal!HS13+Unemployed!HS13)</f>
        <v>0.791428246527539</v>
      </c>
      <c r="HT13" s="5" t="n">
        <f aca="false">1-('Wage-earners'!IC13+Independent!HT13+Informal!HT13+Unemployed!HT13)</f>
        <v>0.791598638132657</v>
      </c>
      <c r="HU13" s="5" t="n">
        <f aca="false">1-('Wage-earners'!ID13+Independent!HU13+Informal!HU13+Unemployed!HU13)</f>
        <v>0.791676954651991</v>
      </c>
      <c r="HV13" s="5" t="n">
        <f aca="false">1-('Wage-earners'!IE13+Independent!HV13+Informal!HV13+Unemployed!HV13)</f>
        <v>0.79205370096808</v>
      </c>
      <c r="HW13" s="5" t="n">
        <f aca="false">1-('Wage-earners'!IF13+Independent!HW13+Informal!HW13+Unemployed!HW13)</f>
        <v>0.792237140523441</v>
      </c>
      <c r="HX13" s="5" t="n">
        <f aca="false">1-('Wage-earners'!IG13+Independent!HX13+Informal!HX13+Unemployed!HX13)</f>
        <v>0.79229013787605</v>
      </c>
      <c r="HY13" s="5" t="n">
        <f aca="false">1-('Wage-earners'!IH13+Independent!HY13+Informal!HY13+Unemployed!HY13)</f>
        <v>0.792480405706158</v>
      </c>
      <c r="HZ13" s="5" t="n">
        <f aca="false">1-('Wage-earners'!II13+Independent!HZ13+Informal!HZ13+Unemployed!HZ13)</f>
        <v>0.792398517192232</v>
      </c>
      <c r="IA13" s="5" t="n">
        <f aca="false">1-('Wage-earners'!IJ13+Independent!IA13+Informal!IA13+Unemployed!IA13)</f>
        <v>0.792695243189943</v>
      </c>
      <c r="IB13" s="5" t="n">
        <f aca="false">1-('Wage-earners'!IK13+Independent!IB13+Informal!IB13+Unemployed!IB13)</f>
        <v>0.792795011801995</v>
      </c>
      <c r="IC13" s="5" t="n">
        <f aca="false">1-('Wage-earners'!IL13+Independent!IC13+Informal!IC13+Unemployed!IC13)</f>
        <v>0.79259555564337</v>
      </c>
      <c r="ID13" s="5" t="n">
        <f aca="false">1-('Wage-earners'!IM13+Independent!ID13+Informal!ID13+Unemployed!ID13)</f>
        <v>0.792509045597246</v>
      </c>
      <c r="IE13" s="5" t="n">
        <f aca="false">1-('Wage-earners'!IN13+Independent!IE13+Informal!IE13+Unemployed!IE13)</f>
        <v>0.792557791607962</v>
      </c>
      <c r="IF13" s="5" t="n">
        <f aca="false">1-('Wage-earners'!IO13+Independent!IF13+Informal!IF13+Unemployed!IF13)</f>
        <v>0.792776527675216</v>
      </c>
      <c r="IG13" s="5" t="n">
        <f aca="false">1-('Wage-earners'!IP13+Independent!IG13+Informal!IG13+Unemployed!IG13)</f>
        <v>0.792960045721579</v>
      </c>
      <c r="IH13" s="5" t="n">
        <f aca="false">1-('Wage-earners'!IQ13+Independent!IH13+Informal!IH13+Unemployed!IH13)</f>
        <v>0.792916617891496</v>
      </c>
      <c r="II13" s="5" t="n">
        <f aca="false">1-('Wage-earners'!IR13+Independent!II13+Informal!II13+Unemployed!II13)</f>
        <v>0.792846887909556</v>
      </c>
      <c r="IJ13" s="5" t="n">
        <f aca="false">1-('Wage-earners'!IS13+Independent!IJ13+Informal!IJ13+Unemployed!IJ13)</f>
        <v>0.792923943580874</v>
      </c>
      <c r="IK13" s="5" t="n">
        <f aca="false">1-('Wage-earners'!IT13+Independent!IK13+Informal!IK13+Unemployed!IK13)</f>
        <v>0.79282631503257</v>
      </c>
      <c r="IL13" s="5" t="n">
        <f aca="false">1-('Wage-earners'!IU13+Independent!IL13+Informal!IL13+Unemployed!IL13)</f>
        <v>0.792883292821339</v>
      </c>
      <c r="IM13" s="5" t="n">
        <f aca="false">1-('Wage-earners'!IV13+Independent!IM13+Informal!IM13+Unemployed!IM13)</f>
        <v>0.792648248567735</v>
      </c>
      <c r="IN13" s="5" t="n">
        <f aca="false">1-('Wage-earners'!IW13+Independent!IN13+Informal!IN13+Unemployed!IN13)</f>
        <v>0.792472377872448</v>
      </c>
      <c r="IO13" s="5" t="n">
        <f aca="false">1-('Wage-earners'!IX13+Independent!IO13+Informal!IO13+Unemployed!IO13)</f>
        <v>0.792379731836984</v>
      </c>
      <c r="IP13" s="5" t="n">
        <f aca="false">1-('Wage-earners'!IY13+Independent!IP13+Informal!IP13+Unemployed!IP13)</f>
        <v>0.792613966274806</v>
      </c>
      <c r="IQ13" s="5" t="n">
        <f aca="false">1-('Wage-earners'!IZ13+Independent!IQ13+Informal!IQ13+Unemployed!IQ13)</f>
        <v>0.792295019468028</v>
      </c>
      <c r="IR13" s="5" t="n">
        <f aca="false">1-('Wage-earners'!JA13+Independent!IR13+Informal!IR13+Unemployed!IR13)</f>
        <v>0.792328291303394</v>
      </c>
      <c r="IS13" s="5" t="n">
        <f aca="false">1-('Wage-earners'!JB13+Independent!IS13+Informal!IS13+Unemployed!IS13)</f>
        <v>0.79248332430865</v>
      </c>
      <c r="IT13" s="5" t="n">
        <f aca="false">1-('Wage-earners'!JC13+Independent!IT13+Informal!IT13+Unemployed!IT13)</f>
        <v>0.79238106059663</v>
      </c>
      <c r="IU13" s="5" t="n">
        <f aca="false">1-('Wage-earners'!JD13+Independent!IU13+Informal!IU13+Unemployed!IU13)</f>
        <v>0.792525204168069</v>
      </c>
      <c r="IV13" s="5" t="n">
        <f aca="false">1-('Wage-earners'!JE13+Independent!IV13+Informal!IV13+Unemployed!IV13)</f>
        <v>0.792625233223676</v>
      </c>
      <c r="IW13" s="5" t="n">
        <f aca="false">1-('Wage-earners'!JF13+Independent!IW13+Informal!IW13+Unemployed!IW13)</f>
        <v>0.792329500640569</v>
      </c>
      <c r="IX13" s="5" t="n">
        <f aca="false">1-('Wage-earners'!JG13+Independent!IX13+Informal!IX13+Unemployed!IX13)</f>
        <v>0.792176562433394</v>
      </c>
      <c r="IY13" s="5" t="n">
        <f aca="false">1-('Wage-earners'!JH13+Independent!IY13+Informal!IY13+Unemployed!IY13)</f>
        <v>0.792399730201284</v>
      </c>
      <c r="IZ13" s="5" t="n">
        <f aca="false">1-('Wage-earners'!JI13+Independent!IZ13+Informal!IZ13+Unemployed!IZ13)</f>
        <v>0.792625105799767</v>
      </c>
      <c r="JA13" s="5" t="n">
        <f aca="false">1-('Wage-earners'!JJ13+Independent!JA13+Informal!JA13+Unemployed!JA13)</f>
        <v>0.792749732197585</v>
      </c>
      <c r="JB13" s="5" t="n">
        <f aca="false">1-('Wage-earners'!JK13+Independent!JB13+Informal!JB13+Unemployed!JB13)</f>
        <v>0.792845145575982</v>
      </c>
      <c r="JC13" s="5" t="n">
        <f aca="false">1-('Wage-earners'!JL13+Independent!JC13+Informal!JC13+Unemployed!JC13)</f>
        <v>0.79301838636442</v>
      </c>
      <c r="JD13" s="5" t="n">
        <f aca="false">1-('Wage-earners'!JM13+Independent!JD13+Informal!JD13+Unemployed!JD13)</f>
        <v>0.79308277809124</v>
      </c>
      <c r="JE13" s="5" t="n">
        <f aca="false">1-('Wage-earners'!JN13+Independent!JE13+Informal!JE13+Unemployed!JE13)</f>
        <v>0.793018987999303</v>
      </c>
      <c r="JF13" s="5" t="n">
        <f aca="false">1-('Wage-earners'!JO13+Independent!JF13+Informal!JF13+Unemployed!JF13)</f>
        <v>0.793096544400719</v>
      </c>
      <c r="JG13" s="5" t="n">
        <f aca="false">1-('Wage-earners'!JP13+Independent!JG13+Informal!JG13+Unemployed!JG13)</f>
        <v>0.793301960321358</v>
      </c>
      <c r="JH13" s="5" t="n">
        <f aca="false">1-('Wage-earners'!JQ13+Independent!JH13+Informal!JH13+Unemployed!JH13)</f>
        <v>0.793197112415117</v>
      </c>
      <c r="JI13" s="5" t="n">
        <f aca="false">1-('Wage-earners'!JR13+Independent!JI13+Informal!JI13+Unemployed!JI13)</f>
        <v>0.793014091792527</v>
      </c>
      <c r="JJ13" s="5" t="n">
        <f aca="false">1-('Wage-earners'!JS13+Independent!JJ13+Informal!JJ13+Unemployed!JJ13)</f>
        <v>0.793321272368862</v>
      </c>
      <c r="JK13" s="5" t="n">
        <f aca="false">1-('Wage-earners'!JT13+Independent!JK13+Informal!JK13+Unemployed!JK13)</f>
        <v>0.793408252777071</v>
      </c>
      <c r="JL13" s="5" t="n">
        <f aca="false">1-('Wage-earners'!JU13+Independent!JL13+Informal!JL13+Unemployed!JL13)</f>
        <v>0.793414396527584</v>
      </c>
      <c r="JM13" s="5" t="n">
        <f aca="false">1-('Wage-earners'!JV13+Independent!JM13+Informal!JM13+Unemployed!JM13)</f>
        <v>0.793826934167874</v>
      </c>
      <c r="JN13" s="5" t="n">
        <f aca="false">1-('Wage-earners'!JW13+Independent!JN13+Informal!JN13+Unemployed!JN13)</f>
        <v>0.7940800579155</v>
      </c>
      <c r="JO13" s="5" t="n">
        <f aca="false">1-('Wage-earners'!JX13+Independent!JO13+Informal!JO13+Unemployed!JO13)</f>
        <v>0.79394732791495</v>
      </c>
      <c r="JP13" s="5" t="n">
        <f aca="false">1-('Wage-earners'!JY13+Independent!JP13+Informal!JP13+Unemployed!JP13)</f>
        <v>0.794036242946932</v>
      </c>
      <c r="JQ13" s="5" t="n">
        <f aca="false">1-('Wage-earners'!JZ13+Independent!JQ13+Informal!JQ13+Unemployed!JQ13)</f>
        <v>0.794239036331433</v>
      </c>
      <c r="JR13" s="5" t="n">
        <f aca="false">1-('Wage-earners'!KA13+Independent!JR13+Informal!JR13+Unemployed!JR13)</f>
        <v>0.793864110069129</v>
      </c>
      <c r="JS13" s="5" t="n">
        <f aca="false">1-('Wage-earners'!KB13+Independent!JS13+Informal!JS13+Unemployed!JS13)</f>
        <v>0.793813849079527</v>
      </c>
      <c r="JT13" s="5" t="n">
        <f aca="false">1-('Wage-earners'!KC13+Independent!JT13+Informal!JT13+Unemployed!JT13)</f>
        <v>0.794012373297826</v>
      </c>
      <c r="JU13" s="5" t="n">
        <f aca="false">1-('Wage-earners'!KD13+Independent!JU13+Informal!JU13+Unemployed!JU13)</f>
        <v>0.793942002464338</v>
      </c>
      <c r="JV13" s="5" t="n">
        <f aca="false">1-('Wage-earners'!KE13+Independent!JV13+Informal!JV13+Unemployed!JV13)</f>
        <v>0.793928267584006</v>
      </c>
      <c r="JW13" s="5" t="n">
        <f aca="false">1-('Wage-earners'!KF13+Independent!JW13+Informal!JW13+Unemployed!JW13)</f>
        <v>0.793885492756573</v>
      </c>
      <c r="JX13" s="5" t="n">
        <f aca="false">1-('Wage-earners'!KG13+Independent!JX13+Informal!JX13+Unemployed!JX13)</f>
        <v>0.793834195128514</v>
      </c>
      <c r="JY13" s="5" t="n">
        <f aca="false">1-('Wage-earners'!KH13+Independent!JY13+Informal!JY13+Unemployed!JY13)</f>
        <v>0.793679134013733</v>
      </c>
      <c r="JZ13" s="5" t="n">
        <f aca="false">1-('Wage-earners'!KI13+Independent!JZ13+Informal!JZ13+Unemployed!JZ13)</f>
        <v>0.793745788204664</v>
      </c>
      <c r="KA13" s="5" t="n">
        <f aca="false">1-('Wage-earners'!KJ13+Independent!KA13+Informal!KA13+Unemployed!KA13)</f>
        <v>0.793481645474277</v>
      </c>
      <c r="KB13" s="5" t="n">
        <f aca="false">1-('Wage-earners'!KK13+Independent!KB13+Informal!KB13+Unemployed!KB13)</f>
        <v>0.793404027778659</v>
      </c>
      <c r="KC13" s="5" t="n">
        <f aca="false">1-('Wage-earners'!KL13+Independent!KC13+Informal!KC13+Unemployed!KC13)</f>
        <v>0.793132056474108</v>
      </c>
      <c r="KD13" s="5" t="n">
        <f aca="false">1-('Wage-earners'!KM13+Independent!KD13+Informal!KD13+Unemployed!KD13)</f>
        <v>0.793129180275133</v>
      </c>
      <c r="KE13" s="5" t="n">
        <f aca="false">1-('Wage-earners'!KN13+Independent!KE13+Informal!KE13+Unemployed!KE13)</f>
        <v>0.792961291266197</v>
      </c>
      <c r="KF13" s="5" t="n">
        <f aca="false">1-('Wage-earners'!KO13+Independent!KF13+Informal!KF13+Unemployed!KF13)</f>
        <v>0.793012220797522</v>
      </c>
      <c r="KG13" s="5" t="n">
        <f aca="false">1-('Wage-earners'!KP13+Independent!KG13+Informal!KG13+Unemployed!KG13)</f>
        <v>0.793035663070887</v>
      </c>
      <c r="KH13" s="5" t="n">
        <f aca="false">1-('Wage-earners'!KQ13+Independent!KH13+Informal!KH13+Unemployed!KH13)</f>
        <v>0.793127691859211</v>
      </c>
      <c r="KI13" s="5" t="n">
        <f aca="false">1-('Wage-earners'!KR13+Independent!KI13+Informal!KI13+Unemployed!KI13)</f>
        <v>0.793062480790622</v>
      </c>
      <c r="KJ13" s="5" t="n">
        <f aca="false">1-('Wage-earners'!KS13+Independent!KJ13+Informal!KJ13+Unemployed!KJ13)</f>
        <v>0.792902860630061</v>
      </c>
      <c r="KK13" s="5" t="n">
        <f aca="false">1-('Wage-earners'!KT13+Independent!KK13+Informal!KK13+Unemployed!KK13)</f>
        <v>0.79288477429586</v>
      </c>
      <c r="KL13" s="5" t="n">
        <f aca="false">1-('Wage-earners'!KU13+Independent!KL13+Informal!KL13+Unemployed!KL13)</f>
        <v>0.792631133215538</v>
      </c>
      <c r="KM13" s="5" t="n">
        <f aca="false">1-('Wage-earners'!KV13+Independent!KM13+Informal!KM13+Unemployed!KM13)</f>
        <v>0.792166974739163</v>
      </c>
      <c r="KN13" s="5" t="n">
        <f aca="false">1-('Wage-earners'!KW13+Independent!KN13+Informal!KN13+Unemployed!KN13)</f>
        <v>0.792085224980255</v>
      </c>
      <c r="KO13" s="5" t="n">
        <f aca="false">1-('Wage-earners'!KX13+Independent!KO13+Informal!KO13+Unemployed!KO13)</f>
        <v>0.792041205884238</v>
      </c>
      <c r="KP13" s="5" t="n">
        <f aca="false">1-('Wage-earners'!KY13+Independent!KP13+Informal!KP13+Unemployed!KP13)</f>
        <v>0.79156498678371</v>
      </c>
      <c r="KQ13" s="5" t="n">
        <f aca="false">1-('Wage-earners'!KZ13+Independent!KQ13+Informal!KQ13+Unemployed!KQ13)</f>
        <v>0.791653196465147</v>
      </c>
      <c r="KR13" s="5" t="n">
        <f aca="false">1-('Wage-earners'!LA13+Independent!KR13+Informal!KR13+Unemployed!KR13)</f>
        <v>0.791582952087093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11" t="n">
        <f aca="false">BP3/BP7*100</f>
        <v>1642.00282706667</v>
      </c>
      <c r="BQ15" s="11" t="n">
        <f aca="false">AVERAGE(AB15:BP15)</f>
        <v>1975.9128844463</v>
      </c>
      <c r="BR15" s="2" t="n">
        <f aca="false">BQ15</f>
        <v>1975.9128844463</v>
      </c>
      <c r="BS15" s="11" t="n">
        <f aca="false">AVERAGE(AV15:BR15)</f>
        <v>1784.33603866954</v>
      </c>
      <c r="BT15" s="11" t="n">
        <f aca="false">BS15</f>
        <v>1784.33603866954</v>
      </c>
      <c r="BU15" s="11" t="n">
        <f aca="false">BT15</f>
        <v>1784.33603866954</v>
      </c>
      <c r="BV15" s="11" t="n">
        <f aca="false">BU15</f>
        <v>1784.33603866954</v>
      </c>
      <c r="BW15" s="11" t="n">
        <f aca="false">BV15</f>
        <v>1784.33603866954</v>
      </c>
      <c r="BX15" s="11" t="n">
        <f aca="false">BW15</f>
        <v>1784.33603866954</v>
      </c>
      <c r="BY15" s="11" t="n">
        <f aca="false">BX15</f>
        <v>1784.33603866954</v>
      </c>
      <c r="BZ15" s="11" t="n">
        <f aca="false">BY15</f>
        <v>1784.33603866954</v>
      </c>
      <c r="CA15" s="11" t="n">
        <f aca="false">BZ15</f>
        <v>1784.33603866954</v>
      </c>
      <c r="CB15" s="11" t="n">
        <f aca="false">CA15</f>
        <v>1784.33603866954</v>
      </c>
      <c r="CC15" s="11" t="n">
        <f aca="false">CB15</f>
        <v>1784.33603866954</v>
      </c>
      <c r="CD15" s="11" t="n">
        <f aca="false">CC15</f>
        <v>1784.33603866954</v>
      </c>
      <c r="CE15" s="11" t="n">
        <f aca="false">CD15</f>
        <v>1784.33603866954</v>
      </c>
      <c r="CF15" s="11" t="n">
        <f aca="false">CE15</f>
        <v>1784.33603866954</v>
      </c>
      <c r="CG15" s="11" t="n">
        <f aca="false">CF15</f>
        <v>1784.33603866954</v>
      </c>
      <c r="CH15" s="11" t="n">
        <f aca="false">CG15</f>
        <v>1784.33603866954</v>
      </c>
      <c r="CI15" s="11" t="n">
        <f aca="false">CH15</f>
        <v>1784.33603866954</v>
      </c>
      <c r="CJ15" s="11" t="n">
        <f aca="false">CI15</f>
        <v>1784.33603866954</v>
      </c>
      <c r="CK15" s="11" t="n">
        <f aca="false">CJ15</f>
        <v>1784.33603866954</v>
      </c>
      <c r="CL15" s="11" t="n">
        <f aca="false">CK15</f>
        <v>1784.33603866954</v>
      </c>
      <c r="CM15" s="11" t="n">
        <f aca="false">CL15</f>
        <v>1784.33603866954</v>
      </c>
      <c r="CN15" s="11" t="n">
        <f aca="false">CM15</f>
        <v>1784.33603866954</v>
      </c>
      <c r="CO15" s="11" t="n">
        <f aca="false">CN15</f>
        <v>1784.33603866954</v>
      </c>
      <c r="CP15" s="11" t="n">
        <f aca="false">CO15</f>
        <v>1784.33603866954</v>
      </c>
      <c r="CQ15" s="11" t="n">
        <f aca="false">CP15</f>
        <v>1784.33603866954</v>
      </c>
      <c r="CR15" s="11" t="n">
        <f aca="false">CQ15</f>
        <v>1784.33603866954</v>
      </c>
      <c r="CS15" s="11" t="n">
        <f aca="false">CR15</f>
        <v>1784.33603866954</v>
      </c>
      <c r="CT15" s="11" t="n">
        <f aca="false">CS15</f>
        <v>1784.33603866954</v>
      </c>
      <c r="CU15" s="11" t="n">
        <f aca="false">CT15</f>
        <v>1784.33603866954</v>
      </c>
      <c r="CV15" s="11" t="n">
        <f aca="false">CU15</f>
        <v>1784.33603866954</v>
      </c>
      <c r="CW15" s="11" t="n">
        <f aca="false">CV15</f>
        <v>1784.33603866954</v>
      </c>
      <c r="CX15" s="11" t="n">
        <f aca="false">CW15</f>
        <v>1784.33603866954</v>
      </c>
      <c r="CY15" s="11" t="n">
        <f aca="false">CX15</f>
        <v>1784.33603866954</v>
      </c>
      <c r="CZ15" s="11" t="n">
        <f aca="false">CY15</f>
        <v>1784.33603866954</v>
      </c>
      <c r="DA15" s="11" t="n">
        <f aca="false">CZ15</f>
        <v>1784.33603866954</v>
      </c>
      <c r="DB15" s="11" t="n">
        <f aca="false">DA15</f>
        <v>1784.33603866954</v>
      </c>
      <c r="DC15" s="11" t="n">
        <f aca="false">DB15</f>
        <v>1784.33603866954</v>
      </c>
      <c r="DD15" s="11" t="n">
        <f aca="false">DC15</f>
        <v>1784.33603866954</v>
      </c>
      <c r="DE15" s="11" t="n">
        <f aca="false">DD15</f>
        <v>1784.33603866954</v>
      </c>
      <c r="DF15" s="11" t="n">
        <f aca="false">DE15</f>
        <v>1784.33603866954</v>
      </c>
      <c r="DG15" s="11" t="n">
        <f aca="false">DF15</f>
        <v>1784.33603866954</v>
      </c>
      <c r="DH15" s="11" t="n">
        <f aca="false">DG15</f>
        <v>1784.33603866954</v>
      </c>
      <c r="DI15" s="11" t="n">
        <f aca="false">DH15</f>
        <v>1784.33603866954</v>
      </c>
      <c r="DJ15" s="11" t="n">
        <f aca="false">DI15</f>
        <v>1784.33603866954</v>
      </c>
      <c r="DK15" s="11" t="n">
        <f aca="false">DJ15</f>
        <v>1784.33603866954</v>
      </c>
      <c r="DL15" s="11" t="n">
        <f aca="false">DK15</f>
        <v>1784.33603866954</v>
      </c>
      <c r="DM15" s="11" t="n">
        <f aca="false">DL15</f>
        <v>1784.33603866954</v>
      </c>
      <c r="DN15" s="11" t="n">
        <f aca="false">DM15</f>
        <v>1784.33603866954</v>
      </c>
      <c r="DO15" s="11" t="n">
        <f aca="false">DN15</f>
        <v>1784.33603866954</v>
      </c>
      <c r="DP15" s="11" t="n">
        <f aca="false">DO15</f>
        <v>1784.33603866954</v>
      </c>
      <c r="DQ15" s="11" t="n">
        <f aca="false">DP15</f>
        <v>1784.33603866954</v>
      </c>
      <c r="DR15" s="11" t="n">
        <f aca="false">DQ15</f>
        <v>1784.33603866954</v>
      </c>
      <c r="DS15" s="11" t="n">
        <f aca="false">DR15</f>
        <v>1784.33603866954</v>
      </c>
      <c r="DT15" s="11" t="n">
        <f aca="false">DS15</f>
        <v>1784.33603866954</v>
      </c>
      <c r="DU15" s="11" t="n">
        <f aca="false">DT15</f>
        <v>1784.33603866954</v>
      </c>
      <c r="DV15" s="11" t="n">
        <f aca="false">DU15</f>
        <v>1784.33603866954</v>
      </c>
      <c r="DW15" s="11" t="n">
        <f aca="false">DV15</f>
        <v>1784.33603866954</v>
      </c>
      <c r="DX15" s="11" t="n">
        <f aca="false">DW15</f>
        <v>1784.33603866954</v>
      </c>
      <c r="DY15" s="11" t="n">
        <f aca="false">DX15</f>
        <v>1784.33603866954</v>
      </c>
      <c r="DZ15" s="11" t="n">
        <f aca="false">DY15</f>
        <v>1784.33603866954</v>
      </c>
      <c r="EA15" s="11" t="n">
        <f aca="false">DZ15</f>
        <v>1784.33603866954</v>
      </c>
      <c r="EB15" s="11" t="n">
        <f aca="false">EA15</f>
        <v>1784.33603866954</v>
      </c>
      <c r="EC15" s="11" t="n">
        <f aca="false">EB15</f>
        <v>1784.33603866954</v>
      </c>
      <c r="ED15" s="11" t="n">
        <f aca="false">EC15</f>
        <v>1784.33603866954</v>
      </c>
      <c r="EE15" s="11" t="n">
        <f aca="false">ED15</f>
        <v>1784.33603866954</v>
      </c>
      <c r="EF15" s="11" t="n">
        <f aca="false">EE15</f>
        <v>1784.33603866954</v>
      </c>
      <c r="EG15" s="11" t="n">
        <f aca="false">EF15</f>
        <v>1784.33603866954</v>
      </c>
      <c r="EH15" s="11" t="n">
        <f aca="false">EG15</f>
        <v>1784.33603866954</v>
      </c>
      <c r="EI15" s="11" t="n">
        <f aca="false">EH15</f>
        <v>1784.33603866954</v>
      </c>
      <c r="EJ15" s="11" t="n">
        <f aca="false">EI15</f>
        <v>1784.33603866954</v>
      </c>
      <c r="EK15" s="11" t="n">
        <f aca="false">EJ15</f>
        <v>1784.33603866954</v>
      </c>
      <c r="EL15" s="11" t="n">
        <f aca="false">EK15</f>
        <v>1784.33603866954</v>
      </c>
      <c r="EM15" s="11" t="n">
        <f aca="false">EL15</f>
        <v>1784.33603866954</v>
      </c>
      <c r="EN15" s="11" t="n">
        <f aca="false">EM15</f>
        <v>1784.33603866954</v>
      </c>
      <c r="EO15" s="11" t="n">
        <f aca="false">EN15</f>
        <v>1784.33603866954</v>
      </c>
      <c r="EP15" s="11" t="n">
        <f aca="false">EO15</f>
        <v>1784.33603866954</v>
      </c>
      <c r="EQ15" s="11" t="n">
        <f aca="false">EP15</f>
        <v>1784.33603866954</v>
      </c>
      <c r="ER15" s="11" t="n">
        <f aca="false">EQ15</f>
        <v>1784.33603866954</v>
      </c>
      <c r="ES15" s="11" t="n">
        <f aca="false">ER15</f>
        <v>1784.33603866954</v>
      </c>
      <c r="ET15" s="11" t="n">
        <f aca="false">ES15</f>
        <v>1784.33603866954</v>
      </c>
      <c r="EU15" s="11" t="n">
        <f aca="false">ET15</f>
        <v>1784.33603866954</v>
      </c>
      <c r="EV15" s="11" t="n">
        <f aca="false">EU15</f>
        <v>1784.33603866954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11" t="n">
        <f aca="false">HM3/HM7*100</f>
        <v>307.749849296991</v>
      </c>
      <c r="HN15" s="11" t="n">
        <f aca="false">HN3/HN7*100</f>
        <v>251.205449086181</v>
      </c>
      <c r="HO15" s="2" t="n">
        <f aca="false">HO3/HO7*100</f>
        <v>288.727601283976</v>
      </c>
      <c r="HP15" s="11" t="n">
        <f aca="false">AVERAGE(GS15:HO15)</f>
        <v>300.52899201073</v>
      </c>
      <c r="HQ15" s="11" t="n">
        <f aca="false">HP15</f>
        <v>300.52899201073</v>
      </c>
      <c r="HR15" s="11" t="n">
        <f aca="false">HQ15</f>
        <v>300.52899201073</v>
      </c>
      <c r="HS15" s="11" t="n">
        <f aca="false">HR15</f>
        <v>300.52899201073</v>
      </c>
      <c r="HT15" s="11" t="n">
        <f aca="false">HS15</f>
        <v>300.52899201073</v>
      </c>
      <c r="HU15" s="11" t="n">
        <f aca="false">HT15</f>
        <v>300.52899201073</v>
      </c>
      <c r="HV15" s="11" t="n">
        <f aca="false">HU15</f>
        <v>300.52899201073</v>
      </c>
      <c r="HW15" s="11" t="n">
        <f aca="false">HV15</f>
        <v>300.52899201073</v>
      </c>
      <c r="HX15" s="11" t="n">
        <f aca="false">HW15</f>
        <v>300.52899201073</v>
      </c>
      <c r="HY15" s="11" t="n">
        <f aca="false">HX15</f>
        <v>300.52899201073</v>
      </c>
      <c r="HZ15" s="11" t="n">
        <f aca="false">HY15</f>
        <v>300.52899201073</v>
      </c>
      <c r="IA15" s="11" t="n">
        <f aca="false">HZ15</f>
        <v>300.52899201073</v>
      </c>
      <c r="IB15" s="11" t="n">
        <f aca="false">IA15</f>
        <v>300.52899201073</v>
      </c>
      <c r="IC15" s="11" t="n">
        <f aca="false">IB15</f>
        <v>300.52899201073</v>
      </c>
      <c r="ID15" s="11" t="n">
        <f aca="false">IC15</f>
        <v>300.52899201073</v>
      </c>
      <c r="IE15" s="11" t="n">
        <f aca="false">ID15</f>
        <v>300.52899201073</v>
      </c>
      <c r="IF15" s="11" t="n">
        <f aca="false">IE15</f>
        <v>300.52899201073</v>
      </c>
      <c r="IG15" s="11" t="n">
        <f aca="false">IF15</f>
        <v>300.52899201073</v>
      </c>
      <c r="IH15" s="11" t="n">
        <f aca="false">IG15</f>
        <v>300.52899201073</v>
      </c>
      <c r="II15" s="11" t="n">
        <f aca="false">IH15</f>
        <v>300.52899201073</v>
      </c>
      <c r="IJ15" s="11" t="n">
        <f aca="false">II15</f>
        <v>300.52899201073</v>
      </c>
      <c r="IK15" s="11" t="n">
        <f aca="false">IJ15</f>
        <v>300.52899201073</v>
      </c>
      <c r="IL15" s="11" t="n">
        <f aca="false">IK15</f>
        <v>300.52899201073</v>
      </c>
      <c r="IM15" s="11" t="n">
        <f aca="false">IL15</f>
        <v>300.52899201073</v>
      </c>
      <c r="IN15" s="11" t="n">
        <f aca="false">IM15</f>
        <v>300.52899201073</v>
      </c>
      <c r="IO15" s="11" t="n">
        <f aca="false">IN15</f>
        <v>300.52899201073</v>
      </c>
      <c r="IP15" s="11" t="n">
        <f aca="false">IO15</f>
        <v>300.52899201073</v>
      </c>
      <c r="IQ15" s="11" t="n">
        <f aca="false">IP15</f>
        <v>300.52899201073</v>
      </c>
      <c r="IR15" s="11" t="n">
        <f aca="false">IQ15</f>
        <v>300.52899201073</v>
      </c>
      <c r="IS15" s="11" t="n">
        <f aca="false">IR15</f>
        <v>300.52899201073</v>
      </c>
      <c r="IT15" s="11" t="n">
        <f aca="false">IS15</f>
        <v>300.52899201073</v>
      </c>
      <c r="IU15" s="11" t="n">
        <f aca="false">IT15</f>
        <v>300.52899201073</v>
      </c>
      <c r="IV15" s="11" t="n">
        <f aca="false">IU15</f>
        <v>300.52899201073</v>
      </c>
      <c r="IW15" s="11" t="n">
        <f aca="false">IV15</f>
        <v>300.52899201073</v>
      </c>
      <c r="IX15" s="11" t="n">
        <f aca="false">IW15</f>
        <v>300.52899201073</v>
      </c>
      <c r="IY15" s="11" t="n">
        <f aca="false">IX15</f>
        <v>300.52899201073</v>
      </c>
      <c r="IZ15" s="11" t="n">
        <f aca="false">IY15</f>
        <v>300.52899201073</v>
      </c>
      <c r="JA15" s="11" t="n">
        <f aca="false">IZ15</f>
        <v>300.52899201073</v>
      </c>
      <c r="JB15" s="11" t="n">
        <f aca="false">JA15</f>
        <v>300.52899201073</v>
      </c>
      <c r="JC15" s="11" t="n">
        <f aca="false">JB15</f>
        <v>300.52899201073</v>
      </c>
      <c r="JD15" s="11" t="n">
        <f aca="false">JC15</f>
        <v>300.52899201073</v>
      </c>
      <c r="JE15" s="11" t="n">
        <f aca="false">JD15</f>
        <v>300.52899201073</v>
      </c>
      <c r="JF15" s="11" t="n">
        <f aca="false">JE15</f>
        <v>300.52899201073</v>
      </c>
      <c r="JG15" s="11" t="n">
        <f aca="false">JF15</f>
        <v>300.52899201073</v>
      </c>
      <c r="JH15" s="11" t="n">
        <f aca="false">JG15</f>
        <v>300.52899201073</v>
      </c>
      <c r="JI15" s="11" t="n">
        <f aca="false">JH15</f>
        <v>300.52899201073</v>
      </c>
      <c r="JJ15" s="11" t="n">
        <f aca="false">JI15</f>
        <v>300.52899201073</v>
      </c>
      <c r="JK15" s="11" t="n">
        <f aca="false">JJ15</f>
        <v>300.52899201073</v>
      </c>
      <c r="JL15" s="11" t="n">
        <f aca="false">JK15</f>
        <v>300.52899201073</v>
      </c>
      <c r="JM15" s="11" t="n">
        <f aca="false">JL15</f>
        <v>300.52899201073</v>
      </c>
      <c r="JN15" s="11" t="n">
        <f aca="false">JM15</f>
        <v>300.52899201073</v>
      </c>
      <c r="JO15" s="11" t="n">
        <f aca="false">JN15</f>
        <v>300.52899201073</v>
      </c>
      <c r="JP15" s="11" t="n">
        <f aca="false">JO15</f>
        <v>300.52899201073</v>
      </c>
      <c r="JQ15" s="11" t="n">
        <f aca="false">JP15</f>
        <v>300.52899201073</v>
      </c>
      <c r="JR15" s="11" t="n">
        <f aca="false">JQ15</f>
        <v>300.52899201073</v>
      </c>
      <c r="JS15" s="11" t="n">
        <f aca="false">JR15</f>
        <v>300.52899201073</v>
      </c>
      <c r="JT15" s="11" t="n">
        <f aca="false">JS15</f>
        <v>300.52899201073</v>
      </c>
      <c r="JU15" s="11" t="n">
        <f aca="false">JT15</f>
        <v>300.52899201073</v>
      </c>
      <c r="JV15" s="11" t="n">
        <f aca="false">JU15</f>
        <v>300.52899201073</v>
      </c>
      <c r="JW15" s="11" t="n">
        <f aca="false">JV15</f>
        <v>300.52899201073</v>
      </c>
      <c r="JX15" s="11" t="n">
        <f aca="false">JW15</f>
        <v>300.52899201073</v>
      </c>
      <c r="JY15" s="11" t="n">
        <f aca="false">JX15</f>
        <v>300.52899201073</v>
      </c>
      <c r="JZ15" s="11" t="n">
        <f aca="false">JY15</f>
        <v>300.52899201073</v>
      </c>
      <c r="KA15" s="11" t="n">
        <f aca="false">JZ15</f>
        <v>300.52899201073</v>
      </c>
      <c r="KB15" s="11" t="n">
        <f aca="false">KA15</f>
        <v>300.52899201073</v>
      </c>
      <c r="KC15" s="11" t="n">
        <f aca="false">KB15</f>
        <v>300.52899201073</v>
      </c>
      <c r="KD15" s="11" t="n">
        <f aca="false">KC15</f>
        <v>300.52899201073</v>
      </c>
      <c r="KE15" s="11" t="n">
        <f aca="false">KD15</f>
        <v>300.52899201073</v>
      </c>
      <c r="KF15" s="11" t="n">
        <f aca="false">KE15</f>
        <v>300.52899201073</v>
      </c>
      <c r="KG15" s="11" t="n">
        <f aca="false">KF15</f>
        <v>300.52899201073</v>
      </c>
      <c r="KH15" s="11" t="n">
        <f aca="false">KG15</f>
        <v>300.52899201073</v>
      </c>
      <c r="KI15" s="11" t="n">
        <f aca="false">KH15</f>
        <v>300.52899201073</v>
      </c>
      <c r="KJ15" s="11" t="n">
        <f aca="false">KI15</f>
        <v>300.52899201073</v>
      </c>
      <c r="KK15" s="11" t="n">
        <f aca="false">KJ15</f>
        <v>300.52899201073</v>
      </c>
      <c r="KL15" s="11" t="n">
        <f aca="false">KK15</f>
        <v>300.52899201073</v>
      </c>
      <c r="KM15" s="11" t="n">
        <f aca="false">KL15</f>
        <v>300.52899201073</v>
      </c>
      <c r="KN15" s="11" t="n">
        <f aca="false">KM15</f>
        <v>300.52899201073</v>
      </c>
      <c r="KO15" s="11" t="n">
        <f aca="false">KN15</f>
        <v>300.52899201073</v>
      </c>
      <c r="KP15" s="11" t="n">
        <f aca="false">KO15</f>
        <v>300.52899201073</v>
      </c>
      <c r="KQ15" s="11" t="n">
        <f aca="false">KP15</f>
        <v>300.52899201073</v>
      </c>
      <c r="KR15" s="11" t="n">
        <f aca="false">KQ15</f>
        <v>300.52899201073</v>
      </c>
      <c r="KS15" s="11" t="n">
        <f aca="false">KR15</f>
        <v>300.52899201073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5" t="n">
        <f aca="false">BP4/BP7*100</f>
        <v>677.023212796434</v>
      </c>
      <c r="BQ16" s="5" t="n">
        <f aca="false">AVERAGE(AB16:BP16)</f>
        <v>755.709754351844</v>
      </c>
      <c r="BR16" s="2" t="n">
        <f aca="false">BQ16</f>
        <v>755.709754351844</v>
      </c>
      <c r="BS16" s="5" t="n">
        <f aca="false">AVERAGE(AV16:BR16)</f>
        <v>700.459607222564</v>
      </c>
      <c r="BT16" s="5" t="n">
        <f aca="false">BS16</f>
        <v>700.459607222564</v>
      </c>
      <c r="BU16" s="5" t="n">
        <f aca="false">BT16</f>
        <v>700.459607222564</v>
      </c>
      <c r="BV16" s="5" t="n">
        <f aca="false">BU16</f>
        <v>700.459607222564</v>
      </c>
      <c r="BW16" s="5" t="n">
        <f aca="false">BV16</f>
        <v>700.459607222564</v>
      </c>
      <c r="BX16" s="5" t="n">
        <f aca="false">BW16</f>
        <v>700.459607222564</v>
      </c>
      <c r="BY16" s="5" t="n">
        <f aca="false">BX16</f>
        <v>700.459607222564</v>
      </c>
      <c r="BZ16" s="5" t="n">
        <f aca="false">BY16</f>
        <v>700.459607222564</v>
      </c>
      <c r="CA16" s="5" t="n">
        <f aca="false">BZ16</f>
        <v>700.459607222564</v>
      </c>
      <c r="CB16" s="5" t="n">
        <f aca="false">CA16</f>
        <v>700.459607222564</v>
      </c>
      <c r="CC16" s="5" t="n">
        <f aca="false">CB16</f>
        <v>700.459607222564</v>
      </c>
      <c r="CD16" s="5" t="n">
        <f aca="false">CC16</f>
        <v>700.459607222564</v>
      </c>
      <c r="CE16" s="5" t="n">
        <f aca="false">CD16</f>
        <v>700.459607222564</v>
      </c>
      <c r="CF16" s="5" t="n">
        <f aca="false">CE16</f>
        <v>700.459607222564</v>
      </c>
      <c r="CG16" s="5" t="n">
        <f aca="false">CF16</f>
        <v>700.459607222564</v>
      </c>
      <c r="CH16" s="5" t="n">
        <f aca="false">CG16</f>
        <v>700.459607222564</v>
      </c>
      <c r="CI16" s="5" t="n">
        <f aca="false">CH16</f>
        <v>700.459607222564</v>
      </c>
      <c r="CJ16" s="5" t="n">
        <f aca="false">CI16</f>
        <v>700.459607222564</v>
      </c>
      <c r="CK16" s="5" t="n">
        <f aca="false">CJ16</f>
        <v>700.459607222564</v>
      </c>
      <c r="CL16" s="5" t="n">
        <f aca="false">CK16</f>
        <v>700.459607222564</v>
      </c>
      <c r="CM16" s="5" t="n">
        <f aca="false">CL16</f>
        <v>700.459607222564</v>
      </c>
      <c r="CN16" s="5" t="n">
        <f aca="false">CM16</f>
        <v>700.459607222564</v>
      </c>
      <c r="CO16" s="5" t="n">
        <f aca="false">CN16</f>
        <v>700.459607222564</v>
      </c>
      <c r="CP16" s="5" t="n">
        <f aca="false">CO16</f>
        <v>700.459607222564</v>
      </c>
      <c r="CQ16" s="5" t="n">
        <f aca="false">CP16</f>
        <v>700.459607222564</v>
      </c>
      <c r="CR16" s="5" t="n">
        <f aca="false">CQ16</f>
        <v>700.459607222564</v>
      </c>
      <c r="CS16" s="5" t="n">
        <f aca="false">CR16</f>
        <v>700.459607222564</v>
      </c>
      <c r="CT16" s="5" t="n">
        <f aca="false">CS16</f>
        <v>700.459607222564</v>
      </c>
      <c r="CU16" s="5" t="n">
        <f aca="false">CT16</f>
        <v>700.459607222564</v>
      </c>
      <c r="CV16" s="5" t="n">
        <f aca="false">CU16</f>
        <v>700.459607222564</v>
      </c>
      <c r="CW16" s="5" t="n">
        <f aca="false">CV16</f>
        <v>700.459607222564</v>
      </c>
      <c r="CX16" s="5" t="n">
        <f aca="false">CW16</f>
        <v>700.459607222564</v>
      </c>
      <c r="CY16" s="5" t="n">
        <f aca="false">CX16</f>
        <v>700.459607222564</v>
      </c>
      <c r="CZ16" s="5" t="n">
        <f aca="false">CY16</f>
        <v>700.459607222564</v>
      </c>
      <c r="DA16" s="5" t="n">
        <f aca="false">CZ16</f>
        <v>700.459607222564</v>
      </c>
      <c r="DB16" s="5" t="n">
        <f aca="false">DA16</f>
        <v>700.459607222564</v>
      </c>
      <c r="DC16" s="5" t="n">
        <f aca="false">DB16</f>
        <v>700.459607222564</v>
      </c>
      <c r="DD16" s="5" t="n">
        <f aca="false">DC16</f>
        <v>700.459607222564</v>
      </c>
      <c r="DE16" s="5" t="n">
        <f aca="false">DD16</f>
        <v>700.459607222564</v>
      </c>
      <c r="DF16" s="5" t="n">
        <f aca="false">DE16</f>
        <v>700.459607222564</v>
      </c>
      <c r="DG16" s="5" t="n">
        <f aca="false">DF16</f>
        <v>700.459607222564</v>
      </c>
      <c r="DH16" s="5" t="n">
        <f aca="false">DG16</f>
        <v>700.459607222564</v>
      </c>
      <c r="DI16" s="5" t="n">
        <f aca="false">DH16</f>
        <v>700.459607222564</v>
      </c>
      <c r="DJ16" s="5" t="n">
        <f aca="false">DI16</f>
        <v>700.459607222564</v>
      </c>
      <c r="DK16" s="5" t="n">
        <f aca="false">DJ16</f>
        <v>700.459607222564</v>
      </c>
      <c r="DL16" s="5" t="n">
        <f aca="false">DK16</f>
        <v>700.459607222564</v>
      </c>
      <c r="DM16" s="5" t="n">
        <f aca="false">DL16</f>
        <v>700.459607222564</v>
      </c>
      <c r="DN16" s="5" t="n">
        <f aca="false">DM16</f>
        <v>700.459607222564</v>
      </c>
      <c r="DO16" s="5" t="n">
        <f aca="false">DN16</f>
        <v>700.459607222564</v>
      </c>
      <c r="DP16" s="5" t="n">
        <f aca="false">DO16</f>
        <v>700.459607222564</v>
      </c>
      <c r="DQ16" s="5" t="n">
        <f aca="false">DP16</f>
        <v>700.459607222564</v>
      </c>
      <c r="DR16" s="5" t="n">
        <f aca="false">DQ16</f>
        <v>700.459607222564</v>
      </c>
      <c r="DS16" s="5" t="n">
        <f aca="false">DR16</f>
        <v>700.459607222564</v>
      </c>
      <c r="DT16" s="5" t="n">
        <f aca="false">DS16</f>
        <v>700.459607222564</v>
      </c>
      <c r="DU16" s="5" t="n">
        <f aca="false">DT16</f>
        <v>700.459607222564</v>
      </c>
      <c r="DV16" s="5" t="n">
        <f aca="false">DU16</f>
        <v>700.459607222564</v>
      </c>
      <c r="DW16" s="5" t="n">
        <f aca="false">DV16</f>
        <v>700.459607222564</v>
      </c>
      <c r="DX16" s="5" t="n">
        <f aca="false">DW16</f>
        <v>700.459607222564</v>
      </c>
      <c r="DY16" s="5" t="n">
        <f aca="false">DX16</f>
        <v>700.459607222564</v>
      </c>
      <c r="DZ16" s="5" t="n">
        <f aca="false">DY16</f>
        <v>700.459607222564</v>
      </c>
      <c r="EA16" s="5" t="n">
        <f aca="false">DZ16</f>
        <v>700.459607222564</v>
      </c>
      <c r="EB16" s="5" t="n">
        <f aca="false">EA16</f>
        <v>700.459607222564</v>
      </c>
      <c r="EC16" s="5" t="n">
        <f aca="false">EB16</f>
        <v>700.459607222564</v>
      </c>
      <c r="ED16" s="5" t="n">
        <f aca="false">EC16</f>
        <v>700.459607222564</v>
      </c>
      <c r="EE16" s="5" t="n">
        <f aca="false">ED16</f>
        <v>700.459607222564</v>
      </c>
      <c r="EF16" s="5" t="n">
        <f aca="false">EE16</f>
        <v>700.459607222564</v>
      </c>
      <c r="EG16" s="5" t="n">
        <f aca="false">EF16</f>
        <v>700.459607222564</v>
      </c>
      <c r="EH16" s="5" t="n">
        <f aca="false">EG16</f>
        <v>700.459607222564</v>
      </c>
      <c r="EI16" s="5" t="n">
        <f aca="false">EH16</f>
        <v>700.459607222564</v>
      </c>
      <c r="EJ16" s="5" t="n">
        <f aca="false">EI16</f>
        <v>700.459607222564</v>
      </c>
      <c r="EK16" s="5" t="n">
        <f aca="false">EJ16</f>
        <v>700.459607222564</v>
      </c>
      <c r="EL16" s="5" t="n">
        <f aca="false">EK16</f>
        <v>700.459607222564</v>
      </c>
      <c r="EM16" s="5" t="n">
        <f aca="false">EL16</f>
        <v>700.459607222564</v>
      </c>
      <c r="EN16" s="5" t="n">
        <f aca="false">EM16</f>
        <v>700.459607222564</v>
      </c>
      <c r="EO16" s="5" t="n">
        <f aca="false">EN16</f>
        <v>700.459607222564</v>
      </c>
      <c r="EP16" s="5" t="n">
        <f aca="false">EO16</f>
        <v>700.459607222564</v>
      </c>
      <c r="EQ16" s="5" t="n">
        <f aca="false">EP16</f>
        <v>700.459607222564</v>
      </c>
      <c r="ER16" s="5" t="n">
        <f aca="false">EQ16</f>
        <v>700.459607222564</v>
      </c>
      <c r="ES16" s="5" t="n">
        <f aca="false">ER16</f>
        <v>700.459607222564</v>
      </c>
      <c r="ET16" s="5" t="n">
        <f aca="false">ES16</f>
        <v>700.459607222564</v>
      </c>
      <c r="EU16" s="5" t="n">
        <f aca="false">ET16</f>
        <v>700.459607222564</v>
      </c>
      <c r="EV16" s="5" t="n">
        <f aca="false">EU16</f>
        <v>700.459607222564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5" t="n">
        <f aca="false">HM4/HM7*100</f>
        <v>182.432724848847</v>
      </c>
      <c r="HN16" s="5" t="n">
        <f aca="false">HN4/HN7*100</f>
        <v>184.824203429417</v>
      </c>
      <c r="HO16" s="2" t="n">
        <f aca="false">HO4/HO7*100</f>
        <v>194.18687076636</v>
      </c>
      <c r="HP16" s="5" t="n">
        <f aca="false">AVERAGE(GS16:HO16)</f>
        <v>185.398389407112</v>
      </c>
      <c r="HQ16" s="5" t="n">
        <f aca="false">HP16</f>
        <v>185.398389407112</v>
      </c>
      <c r="HR16" s="5" t="n">
        <f aca="false">HQ16</f>
        <v>185.398389407112</v>
      </c>
      <c r="HS16" s="5" t="n">
        <f aca="false">HR16</f>
        <v>185.398389407112</v>
      </c>
      <c r="HT16" s="5" t="n">
        <f aca="false">HS16</f>
        <v>185.398389407112</v>
      </c>
      <c r="HU16" s="5" t="n">
        <f aca="false">HT16</f>
        <v>185.398389407112</v>
      </c>
      <c r="HV16" s="5" t="n">
        <f aca="false">HU16</f>
        <v>185.398389407112</v>
      </c>
      <c r="HW16" s="5" t="n">
        <f aca="false">HV16</f>
        <v>185.398389407112</v>
      </c>
      <c r="HX16" s="5" t="n">
        <f aca="false">HW16</f>
        <v>185.398389407112</v>
      </c>
      <c r="HY16" s="5" t="n">
        <f aca="false">HX16</f>
        <v>185.398389407112</v>
      </c>
      <c r="HZ16" s="5" t="n">
        <f aca="false">HY16</f>
        <v>185.398389407112</v>
      </c>
      <c r="IA16" s="5" t="n">
        <f aca="false">HZ16</f>
        <v>185.398389407112</v>
      </c>
      <c r="IB16" s="5" t="n">
        <f aca="false">IA16</f>
        <v>185.398389407112</v>
      </c>
      <c r="IC16" s="5" t="n">
        <f aca="false">IB16</f>
        <v>185.398389407112</v>
      </c>
      <c r="ID16" s="5" t="n">
        <f aca="false">IC16</f>
        <v>185.398389407112</v>
      </c>
      <c r="IE16" s="5" t="n">
        <f aca="false">ID16</f>
        <v>185.398389407112</v>
      </c>
      <c r="IF16" s="5" t="n">
        <f aca="false">IE16</f>
        <v>185.398389407112</v>
      </c>
      <c r="IG16" s="5" t="n">
        <f aca="false">IF16</f>
        <v>185.398389407112</v>
      </c>
      <c r="IH16" s="5" t="n">
        <f aca="false">IG16</f>
        <v>185.398389407112</v>
      </c>
      <c r="II16" s="5" t="n">
        <f aca="false">IH16</f>
        <v>185.398389407112</v>
      </c>
      <c r="IJ16" s="5" t="n">
        <f aca="false">II16</f>
        <v>185.398389407112</v>
      </c>
      <c r="IK16" s="5" t="n">
        <f aca="false">IJ16</f>
        <v>185.398389407112</v>
      </c>
      <c r="IL16" s="5" t="n">
        <f aca="false">IK16</f>
        <v>185.398389407112</v>
      </c>
      <c r="IM16" s="5" t="n">
        <f aca="false">IL16</f>
        <v>185.398389407112</v>
      </c>
      <c r="IN16" s="5" t="n">
        <f aca="false">IM16</f>
        <v>185.398389407112</v>
      </c>
      <c r="IO16" s="5" t="n">
        <f aca="false">IN16</f>
        <v>185.398389407112</v>
      </c>
      <c r="IP16" s="5" t="n">
        <f aca="false">IO16</f>
        <v>185.398389407112</v>
      </c>
      <c r="IQ16" s="5" t="n">
        <f aca="false">IP16</f>
        <v>185.398389407112</v>
      </c>
      <c r="IR16" s="5" t="n">
        <f aca="false">IQ16</f>
        <v>185.398389407112</v>
      </c>
      <c r="IS16" s="5" t="n">
        <f aca="false">IR16</f>
        <v>185.398389407112</v>
      </c>
      <c r="IT16" s="5" t="n">
        <f aca="false">IS16</f>
        <v>185.398389407112</v>
      </c>
      <c r="IU16" s="5" t="n">
        <f aca="false">IT16</f>
        <v>185.398389407112</v>
      </c>
      <c r="IV16" s="5" t="n">
        <f aca="false">IU16</f>
        <v>185.398389407112</v>
      </c>
      <c r="IW16" s="5" t="n">
        <f aca="false">IV16</f>
        <v>185.398389407112</v>
      </c>
      <c r="IX16" s="5" t="n">
        <f aca="false">IW16</f>
        <v>185.398389407112</v>
      </c>
      <c r="IY16" s="5" t="n">
        <f aca="false">IX16</f>
        <v>185.398389407112</v>
      </c>
      <c r="IZ16" s="5" t="n">
        <f aca="false">IY16</f>
        <v>185.398389407112</v>
      </c>
      <c r="JA16" s="5" t="n">
        <f aca="false">IZ16</f>
        <v>185.398389407112</v>
      </c>
      <c r="JB16" s="5" t="n">
        <f aca="false">JA16</f>
        <v>185.398389407112</v>
      </c>
      <c r="JC16" s="5" t="n">
        <f aca="false">JB16</f>
        <v>185.398389407112</v>
      </c>
      <c r="JD16" s="5" t="n">
        <f aca="false">JC16</f>
        <v>185.398389407112</v>
      </c>
      <c r="JE16" s="5" t="n">
        <f aca="false">JD16</f>
        <v>185.398389407112</v>
      </c>
      <c r="JF16" s="5" t="n">
        <f aca="false">JE16</f>
        <v>185.398389407112</v>
      </c>
      <c r="JG16" s="5" t="n">
        <f aca="false">JF16</f>
        <v>185.398389407112</v>
      </c>
      <c r="JH16" s="5" t="n">
        <f aca="false">JG16</f>
        <v>185.398389407112</v>
      </c>
      <c r="JI16" s="5" t="n">
        <f aca="false">JH16</f>
        <v>185.398389407112</v>
      </c>
      <c r="JJ16" s="5" t="n">
        <f aca="false">JI16</f>
        <v>185.398389407112</v>
      </c>
      <c r="JK16" s="5" t="n">
        <f aca="false">JJ16</f>
        <v>185.398389407112</v>
      </c>
      <c r="JL16" s="5" t="n">
        <f aca="false">JK16</f>
        <v>185.398389407112</v>
      </c>
      <c r="JM16" s="5" t="n">
        <f aca="false">JL16</f>
        <v>185.398389407112</v>
      </c>
      <c r="JN16" s="5" t="n">
        <f aca="false">JM16</f>
        <v>185.398389407112</v>
      </c>
      <c r="JO16" s="5" t="n">
        <f aca="false">JN16</f>
        <v>185.398389407112</v>
      </c>
      <c r="JP16" s="5" t="n">
        <f aca="false">JO16</f>
        <v>185.398389407112</v>
      </c>
      <c r="JQ16" s="5" t="n">
        <f aca="false">JP16</f>
        <v>185.398389407112</v>
      </c>
      <c r="JR16" s="5" t="n">
        <f aca="false">JQ16</f>
        <v>185.398389407112</v>
      </c>
      <c r="JS16" s="5" t="n">
        <f aca="false">JR16</f>
        <v>185.398389407112</v>
      </c>
      <c r="JT16" s="5" t="n">
        <f aca="false">JS16</f>
        <v>185.398389407112</v>
      </c>
      <c r="JU16" s="5" t="n">
        <f aca="false">JT16</f>
        <v>185.398389407112</v>
      </c>
      <c r="JV16" s="5" t="n">
        <f aca="false">JU16</f>
        <v>185.398389407112</v>
      </c>
      <c r="JW16" s="5" t="n">
        <f aca="false">JV16</f>
        <v>185.398389407112</v>
      </c>
      <c r="JX16" s="5" t="n">
        <f aca="false">JW16</f>
        <v>185.398389407112</v>
      </c>
      <c r="JY16" s="5" t="n">
        <f aca="false">JX16</f>
        <v>185.398389407112</v>
      </c>
      <c r="JZ16" s="5" t="n">
        <f aca="false">JY16</f>
        <v>185.398389407112</v>
      </c>
      <c r="KA16" s="5" t="n">
        <f aca="false">JZ16</f>
        <v>185.398389407112</v>
      </c>
      <c r="KB16" s="5" t="n">
        <f aca="false">KA16</f>
        <v>185.398389407112</v>
      </c>
      <c r="KC16" s="5" t="n">
        <f aca="false">KB16</f>
        <v>185.398389407112</v>
      </c>
      <c r="KD16" s="5" t="n">
        <f aca="false">KC16</f>
        <v>185.398389407112</v>
      </c>
      <c r="KE16" s="5" t="n">
        <f aca="false">KD16</f>
        <v>185.398389407112</v>
      </c>
      <c r="KF16" s="5" t="n">
        <f aca="false">KE16</f>
        <v>185.398389407112</v>
      </c>
      <c r="KG16" s="5" t="n">
        <f aca="false">KF16</f>
        <v>185.398389407112</v>
      </c>
      <c r="KH16" s="5" t="n">
        <f aca="false">KG16</f>
        <v>185.398389407112</v>
      </c>
      <c r="KI16" s="5" t="n">
        <f aca="false">KH16</f>
        <v>185.398389407112</v>
      </c>
      <c r="KJ16" s="5" t="n">
        <f aca="false">KI16</f>
        <v>185.398389407112</v>
      </c>
      <c r="KK16" s="5" t="n">
        <f aca="false">KJ16</f>
        <v>185.398389407112</v>
      </c>
      <c r="KL16" s="5" t="n">
        <f aca="false">KK16</f>
        <v>185.398389407112</v>
      </c>
      <c r="KM16" s="5" t="n">
        <f aca="false">KL16</f>
        <v>185.398389407112</v>
      </c>
      <c r="KN16" s="5" t="n">
        <f aca="false">KM16</f>
        <v>185.398389407112</v>
      </c>
      <c r="KO16" s="5" t="n">
        <f aca="false">KN16</f>
        <v>185.398389407112</v>
      </c>
      <c r="KP16" s="5" t="n">
        <f aca="false">KO16</f>
        <v>185.398389407112</v>
      </c>
      <c r="KQ16" s="5" t="n">
        <f aca="false">KP16</f>
        <v>185.398389407112</v>
      </c>
      <c r="KR16" s="5" t="n">
        <f aca="false">KQ16</f>
        <v>185.398389407112</v>
      </c>
      <c r="KS16" s="5" t="n">
        <f aca="false">KR16</f>
        <v>185.398389407112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11" t="n">
        <f aca="false">BP5/BP7*100</f>
        <v>289.400159723112</v>
      </c>
      <c r="BQ17" s="11" t="n">
        <f aca="false">AVERAGE(AB17:BP17)</f>
        <v>276.818819267935</v>
      </c>
      <c r="BR17" s="2" t="n">
        <f aca="false">BQ17</f>
        <v>276.818819267935</v>
      </c>
      <c r="BS17" s="11" t="n">
        <f aca="false">AVERAGE(AV17:BR17)</f>
        <v>267.389998549429</v>
      </c>
      <c r="BT17" s="11" t="n">
        <f aca="false">BS17</f>
        <v>267.389998549429</v>
      </c>
      <c r="BU17" s="11" t="n">
        <f aca="false">BT17</f>
        <v>267.389998549429</v>
      </c>
      <c r="BV17" s="11" t="n">
        <f aca="false">BU17</f>
        <v>267.389998549429</v>
      </c>
      <c r="BW17" s="11" t="n">
        <f aca="false">BV17</f>
        <v>267.389998549429</v>
      </c>
      <c r="BX17" s="11" t="n">
        <f aca="false">BW17</f>
        <v>267.389998549429</v>
      </c>
      <c r="BY17" s="11" t="n">
        <f aca="false">BX17</f>
        <v>267.389998549429</v>
      </c>
      <c r="BZ17" s="11" t="n">
        <f aca="false">BY17</f>
        <v>267.389998549429</v>
      </c>
      <c r="CA17" s="11" t="n">
        <f aca="false">BZ17</f>
        <v>267.389998549429</v>
      </c>
      <c r="CB17" s="11" t="n">
        <f aca="false">CA17</f>
        <v>267.389998549429</v>
      </c>
      <c r="CC17" s="11" t="n">
        <f aca="false">CB17</f>
        <v>267.389998549429</v>
      </c>
      <c r="CD17" s="11" t="n">
        <f aca="false">CC17</f>
        <v>267.389998549429</v>
      </c>
      <c r="CE17" s="11" t="n">
        <f aca="false">CD17</f>
        <v>267.389998549429</v>
      </c>
      <c r="CF17" s="11" t="n">
        <f aca="false">CE17</f>
        <v>267.389998549429</v>
      </c>
      <c r="CG17" s="11" t="n">
        <f aca="false">CF17</f>
        <v>267.389998549429</v>
      </c>
      <c r="CH17" s="11" t="n">
        <f aca="false">CG17</f>
        <v>267.389998549429</v>
      </c>
      <c r="CI17" s="11" t="n">
        <f aca="false">CH17</f>
        <v>267.389998549429</v>
      </c>
      <c r="CJ17" s="11" t="n">
        <f aca="false">CI17</f>
        <v>267.389998549429</v>
      </c>
      <c r="CK17" s="11" t="n">
        <f aca="false">CJ17</f>
        <v>267.389998549429</v>
      </c>
      <c r="CL17" s="11" t="n">
        <f aca="false">CK17</f>
        <v>267.389998549429</v>
      </c>
      <c r="CM17" s="11" t="n">
        <f aca="false">CL17</f>
        <v>267.389998549429</v>
      </c>
      <c r="CN17" s="11" t="n">
        <f aca="false">CM17</f>
        <v>267.389998549429</v>
      </c>
      <c r="CO17" s="11" t="n">
        <f aca="false">CN17</f>
        <v>267.389998549429</v>
      </c>
      <c r="CP17" s="11" t="n">
        <f aca="false">CO17</f>
        <v>267.389998549429</v>
      </c>
      <c r="CQ17" s="11" t="n">
        <f aca="false">CP17</f>
        <v>267.389998549429</v>
      </c>
      <c r="CR17" s="11" t="n">
        <f aca="false">CQ17</f>
        <v>267.389998549429</v>
      </c>
      <c r="CS17" s="11" t="n">
        <f aca="false">CR17</f>
        <v>267.389998549429</v>
      </c>
      <c r="CT17" s="11" t="n">
        <f aca="false">CS17</f>
        <v>267.389998549429</v>
      </c>
      <c r="CU17" s="11" t="n">
        <f aca="false">CT17</f>
        <v>267.389998549429</v>
      </c>
      <c r="CV17" s="11" t="n">
        <f aca="false">CU17</f>
        <v>267.389998549429</v>
      </c>
      <c r="CW17" s="11" t="n">
        <f aca="false">CV17</f>
        <v>267.389998549429</v>
      </c>
      <c r="CX17" s="11" t="n">
        <f aca="false">CW17</f>
        <v>267.389998549429</v>
      </c>
      <c r="CY17" s="11" t="n">
        <f aca="false">CX17</f>
        <v>267.389998549429</v>
      </c>
      <c r="CZ17" s="11" t="n">
        <f aca="false">CY17</f>
        <v>267.389998549429</v>
      </c>
      <c r="DA17" s="11" t="n">
        <f aca="false">CZ17</f>
        <v>267.389998549429</v>
      </c>
      <c r="DB17" s="11" t="n">
        <f aca="false">DA17</f>
        <v>267.389998549429</v>
      </c>
      <c r="DC17" s="11" t="n">
        <f aca="false">DB17</f>
        <v>267.389998549429</v>
      </c>
      <c r="DD17" s="11" t="n">
        <f aca="false">DC17</f>
        <v>267.389998549429</v>
      </c>
      <c r="DE17" s="11" t="n">
        <f aca="false">DD17</f>
        <v>267.389998549429</v>
      </c>
      <c r="DF17" s="11" t="n">
        <f aca="false">DE17</f>
        <v>267.389998549429</v>
      </c>
      <c r="DG17" s="11" t="n">
        <f aca="false">DF17</f>
        <v>267.389998549429</v>
      </c>
      <c r="DH17" s="11" t="n">
        <f aca="false">DG17</f>
        <v>267.389998549429</v>
      </c>
      <c r="DI17" s="11" t="n">
        <f aca="false">DH17</f>
        <v>267.389998549429</v>
      </c>
      <c r="DJ17" s="11" t="n">
        <f aca="false">DI17</f>
        <v>267.389998549429</v>
      </c>
      <c r="DK17" s="11" t="n">
        <f aca="false">DJ17</f>
        <v>267.389998549429</v>
      </c>
      <c r="DL17" s="11" t="n">
        <f aca="false">DK17</f>
        <v>267.389998549429</v>
      </c>
      <c r="DM17" s="11" t="n">
        <f aca="false">DL17</f>
        <v>267.389998549429</v>
      </c>
      <c r="DN17" s="11" t="n">
        <f aca="false">DM17</f>
        <v>267.389998549429</v>
      </c>
      <c r="DO17" s="11" t="n">
        <f aca="false">DN17</f>
        <v>267.389998549429</v>
      </c>
      <c r="DP17" s="11" t="n">
        <f aca="false">DO17</f>
        <v>267.389998549429</v>
      </c>
      <c r="DQ17" s="11" t="n">
        <f aca="false">DP17</f>
        <v>267.389998549429</v>
      </c>
      <c r="DR17" s="11" t="n">
        <f aca="false">DQ17</f>
        <v>267.389998549429</v>
      </c>
      <c r="DS17" s="11" t="n">
        <f aca="false">DR17</f>
        <v>267.389998549429</v>
      </c>
      <c r="DT17" s="11" t="n">
        <f aca="false">DS17</f>
        <v>267.389998549429</v>
      </c>
      <c r="DU17" s="11" t="n">
        <f aca="false">DT17</f>
        <v>267.389998549429</v>
      </c>
      <c r="DV17" s="11" t="n">
        <f aca="false">DU17</f>
        <v>267.389998549429</v>
      </c>
      <c r="DW17" s="11" t="n">
        <f aca="false">DV17</f>
        <v>267.389998549429</v>
      </c>
      <c r="DX17" s="11" t="n">
        <f aca="false">DW17</f>
        <v>267.389998549429</v>
      </c>
      <c r="DY17" s="11" t="n">
        <f aca="false">DX17</f>
        <v>267.389998549429</v>
      </c>
      <c r="DZ17" s="11" t="n">
        <f aca="false">DY17</f>
        <v>267.389998549429</v>
      </c>
      <c r="EA17" s="11" t="n">
        <f aca="false">DZ17</f>
        <v>267.389998549429</v>
      </c>
      <c r="EB17" s="11" t="n">
        <f aca="false">EA17</f>
        <v>267.389998549429</v>
      </c>
      <c r="EC17" s="11" t="n">
        <f aca="false">EB17</f>
        <v>267.389998549429</v>
      </c>
      <c r="ED17" s="11" t="n">
        <f aca="false">EC17</f>
        <v>267.389998549429</v>
      </c>
      <c r="EE17" s="11" t="n">
        <f aca="false">ED17</f>
        <v>267.389998549429</v>
      </c>
      <c r="EF17" s="11" t="n">
        <f aca="false">EE17</f>
        <v>267.389998549429</v>
      </c>
      <c r="EG17" s="11" t="n">
        <f aca="false">EF17</f>
        <v>267.389998549429</v>
      </c>
      <c r="EH17" s="11" t="n">
        <f aca="false">EG17</f>
        <v>267.389998549429</v>
      </c>
      <c r="EI17" s="11" t="n">
        <f aca="false">EH17</f>
        <v>267.389998549429</v>
      </c>
      <c r="EJ17" s="11" t="n">
        <f aca="false">EI17</f>
        <v>267.389998549429</v>
      </c>
      <c r="EK17" s="11" t="n">
        <f aca="false">EJ17</f>
        <v>267.389998549429</v>
      </c>
      <c r="EL17" s="11" t="n">
        <f aca="false">EK17</f>
        <v>267.389998549429</v>
      </c>
      <c r="EM17" s="11" t="n">
        <f aca="false">EL17</f>
        <v>267.389998549429</v>
      </c>
      <c r="EN17" s="11" t="n">
        <f aca="false">EM17</f>
        <v>267.389998549429</v>
      </c>
      <c r="EO17" s="11" t="n">
        <f aca="false">EN17</f>
        <v>267.389998549429</v>
      </c>
      <c r="EP17" s="11" t="n">
        <f aca="false">EO17</f>
        <v>267.389998549429</v>
      </c>
      <c r="EQ17" s="11" t="n">
        <f aca="false">EP17</f>
        <v>267.389998549429</v>
      </c>
      <c r="ER17" s="11" t="n">
        <f aca="false">EQ17</f>
        <v>267.389998549429</v>
      </c>
      <c r="ES17" s="11" t="n">
        <f aca="false">ER17</f>
        <v>267.389998549429</v>
      </c>
      <c r="ET17" s="11" t="n">
        <f aca="false">ES17</f>
        <v>267.389998549429</v>
      </c>
      <c r="EU17" s="11" t="n">
        <f aca="false">ET17</f>
        <v>267.389998549429</v>
      </c>
      <c r="EV17" s="11" t="n">
        <f aca="false">EU17</f>
        <v>267.389998549429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11" t="n">
        <f aca="false">HM5/HM7*100</f>
        <v>125.606122000501</v>
      </c>
      <c r="HN17" s="11" t="n">
        <f aca="false">HN5/HN7*100</f>
        <v>137.059725578077</v>
      </c>
      <c r="HO17" s="2" t="n">
        <f aca="false">HO5/HO7*100</f>
        <v>142.7679213401</v>
      </c>
      <c r="HP17" s="11" t="n">
        <f aca="false">AVERAGE(GS17:HO17)</f>
        <v>126.68845141505</v>
      </c>
      <c r="HQ17" s="11" t="n">
        <f aca="false">HP17</f>
        <v>126.68845141505</v>
      </c>
      <c r="HR17" s="11" t="n">
        <f aca="false">HQ17</f>
        <v>126.68845141505</v>
      </c>
      <c r="HS17" s="11" t="n">
        <f aca="false">HR17</f>
        <v>126.68845141505</v>
      </c>
      <c r="HT17" s="11" t="n">
        <f aca="false">HS17</f>
        <v>126.68845141505</v>
      </c>
      <c r="HU17" s="11" t="n">
        <f aca="false">HT17</f>
        <v>126.68845141505</v>
      </c>
      <c r="HV17" s="11" t="n">
        <f aca="false">HU17</f>
        <v>126.68845141505</v>
      </c>
      <c r="HW17" s="11" t="n">
        <f aca="false">HV17</f>
        <v>126.68845141505</v>
      </c>
      <c r="HX17" s="11" t="n">
        <f aca="false">HW17</f>
        <v>126.68845141505</v>
      </c>
      <c r="HY17" s="11" t="n">
        <f aca="false">HX17</f>
        <v>126.68845141505</v>
      </c>
      <c r="HZ17" s="11" t="n">
        <f aca="false">HY17</f>
        <v>126.68845141505</v>
      </c>
      <c r="IA17" s="11" t="n">
        <f aca="false">HZ17</f>
        <v>126.68845141505</v>
      </c>
      <c r="IB17" s="11" t="n">
        <f aca="false">IA17</f>
        <v>126.68845141505</v>
      </c>
      <c r="IC17" s="11" t="n">
        <f aca="false">IB17</f>
        <v>126.68845141505</v>
      </c>
      <c r="ID17" s="11" t="n">
        <f aca="false">IC17</f>
        <v>126.68845141505</v>
      </c>
      <c r="IE17" s="11" t="n">
        <f aca="false">ID17</f>
        <v>126.68845141505</v>
      </c>
      <c r="IF17" s="11" t="n">
        <f aca="false">IE17</f>
        <v>126.68845141505</v>
      </c>
      <c r="IG17" s="11" t="n">
        <f aca="false">IF17</f>
        <v>126.68845141505</v>
      </c>
      <c r="IH17" s="11" t="n">
        <f aca="false">IG17</f>
        <v>126.68845141505</v>
      </c>
      <c r="II17" s="11" t="n">
        <f aca="false">IH17</f>
        <v>126.68845141505</v>
      </c>
      <c r="IJ17" s="11" t="n">
        <f aca="false">II17</f>
        <v>126.68845141505</v>
      </c>
      <c r="IK17" s="11" t="n">
        <f aca="false">IJ17</f>
        <v>126.68845141505</v>
      </c>
      <c r="IL17" s="11" t="n">
        <f aca="false">IK17</f>
        <v>126.68845141505</v>
      </c>
      <c r="IM17" s="11" t="n">
        <f aca="false">IL17</f>
        <v>126.68845141505</v>
      </c>
      <c r="IN17" s="11" t="n">
        <f aca="false">IM17</f>
        <v>126.68845141505</v>
      </c>
      <c r="IO17" s="11" t="n">
        <f aca="false">IN17</f>
        <v>126.68845141505</v>
      </c>
      <c r="IP17" s="11" t="n">
        <f aca="false">IO17</f>
        <v>126.68845141505</v>
      </c>
      <c r="IQ17" s="11" t="n">
        <f aca="false">IP17</f>
        <v>126.68845141505</v>
      </c>
      <c r="IR17" s="11" t="n">
        <f aca="false">IQ17</f>
        <v>126.68845141505</v>
      </c>
      <c r="IS17" s="11" t="n">
        <f aca="false">IR17</f>
        <v>126.68845141505</v>
      </c>
      <c r="IT17" s="11" t="n">
        <f aca="false">IS17</f>
        <v>126.68845141505</v>
      </c>
      <c r="IU17" s="11" t="n">
        <f aca="false">IT17</f>
        <v>126.68845141505</v>
      </c>
      <c r="IV17" s="11" t="n">
        <f aca="false">IU17</f>
        <v>126.68845141505</v>
      </c>
      <c r="IW17" s="11" t="n">
        <f aca="false">IV17</f>
        <v>126.68845141505</v>
      </c>
      <c r="IX17" s="11" t="n">
        <f aca="false">IW17</f>
        <v>126.68845141505</v>
      </c>
      <c r="IY17" s="11" t="n">
        <f aca="false">IX17</f>
        <v>126.68845141505</v>
      </c>
      <c r="IZ17" s="11" t="n">
        <f aca="false">IY17</f>
        <v>126.68845141505</v>
      </c>
      <c r="JA17" s="11" t="n">
        <f aca="false">IZ17</f>
        <v>126.68845141505</v>
      </c>
      <c r="JB17" s="11" t="n">
        <f aca="false">JA17</f>
        <v>126.68845141505</v>
      </c>
      <c r="JC17" s="11" t="n">
        <f aca="false">JB17</f>
        <v>126.68845141505</v>
      </c>
      <c r="JD17" s="11" t="n">
        <f aca="false">JC17</f>
        <v>126.68845141505</v>
      </c>
      <c r="JE17" s="11" t="n">
        <f aca="false">JD17</f>
        <v>126.68845141505</v>
      </c>
      <c r="JF17" s="11" t="n">
        <f aca="false">JE17</f>
        <v>126.68845141505</v>
      </c>
      <c r="JG17" s="11" t="n">
        <f aca="false">JF17</f>
        <v>126.68845141505</v>
      </c>
      <c r="JH17" s="11" t="n">
        <f aca="false">JG17</f>
        <v>126.68845141505</v>
      </c>
      <c r="JI17" s="11" t="n">
        <f aca="false">JH17</f>
        <v>126.68845141505</v>
      </c>
      <c r="JJ17" s="11" t="n">
        <f aca="false">JI17</f>
        <v>126.68845141505</v>
      </c>
      <c r="JK17" s="11" t="n">
        <f aca="false">JJ17</f>
        <v>126.68845141505</v>
      </c>
      <c r="JL17" s="11" t="n">
        <f aca="false">JK17</f>
        <v>126.68845141505</v>
      </c>
      <c r="JM17" s="11" t="n">
        <f aca="false">JL17</f>
        <v>126.68845141505</v>
      </c>
      <c r="JN17" s="11" t="n">
        <f aca="false">JM17</f>
        <v>126.68845141505</v>
      </c>
      <c r="JO17" s="11" t="n">
        <f aca="false">JN17</f>
        <v>126.68845141505</v>
      </c>
      <c r="JP17" s="11" t="n">
        <f aca="false">JO17</f>
        <v>126.68845141505</v>
      </c>
      <c r="JQ17" s="11" t="n">
        <f aca="false">JP17</f>
        <v>126.68845141505</v>
      </c>
      <c r="JR17" s="11" t="n">
        <f aca="false">JQ17</f>
        <v>126.68845141505</v>
      </c>
      <c r="JS17" s="11" t="n">
        <f aca="false">JR17</f>
        <v>126.68845141505</v>
      </c>
      <c r="JT17" s="11" t="n">
        <f aca="false">JS17</f>
        <v>126.68845141505</v>
      </c>
      <c r="JU17" s="11" t="n">
        <f aca="false">JT17</f>
        <v>126.68845141505</v>
      </c>
      <c r="JV17" s="11" t="n">
        <f aca="false">JU17</f>
        <v>126.68845141505</v>
      </c>
      <c r="JW17" s="11" t="n">
        <f aca="false">JV17</f>
        <v>126.68845141505</v>
      </c>
      <c r="JX17" s="11" t="n">
        <f aca="false">JW17</f>
        <v>126.68845141505</v>
      </c>
      <c r="JY17" s="11" t="n">
        <f aca="false">JX17</f>
        <v>126.68845141505</v>
      </c>
      <c r="JZ17" s="11" t="n">
        <f aca="false">JY17</f>
        <v>126.68845141505</v>
      </c>
      <c r="KA17" s="11" t="n">
        <f aca="false">JZ17</f>
        <v>126.68845141505</v>
      </c>
      <c r="KB17" s="11" t="n">
        <f aca="false">KA17</f>
        <v>126.68845141505</v>
      </c>
      <c r="KC17" s="11" t="n">
        <f aca="false">KB17</f>
        <v>126.68845141505</v>
      </c>
      <c r="KD17" s="11" t="n">
        <f aca="false">KC17</f>
        <v>126.68845141505</v>
      </c>
      <c r="KE17" s="11" t="n">
        <f aca="false">KD17</f>
        <v>126.68845141505</v>
      </c>
      <c r="KF17" s="11" t="n">
        <f aca="false">KE17</f>
        <v>126.68845141505</v>
      </c>
      <c r="KG17" s="11" t="n">
        <f aca="false">KF17</f>
        <v>126.68845141505</v>
      </c>
      <c r="KH17" s="11" t="n">
        <f aca="false">KG17</f>
        <v>126.68845141505</v>
      </c>
      <c r="KI17" s="11" t="n">
        <f aca="false">KH17</f>
        <v>126.68845141505</v>
      </c>
      <c r="KJ17" s="11" t="n">
        <f aca="false">KI17</f>
        <v>126.68845141505</v>
      </c>
      <c r="KK17" s="11" t="n">
        <f aca="false">KJ17</f>
        <v>126.68845141505</v>
      </c>
      <c r="KL17" s="11" t="n">
        <f aca="false">KK17</f>
        <v>126.68845141505</v>
      </c>
      <c r="KM17" s="11" t="n">
        <f aca="false">KL17</f>
        <v>126.68845141505</v>
      </c>
      <c r="KN17" s="11" t="n">
        <f aca="false">KM17</f>
        <v>126.68845141505</v>
      </c>
      <c r="KO17" s="11" t="n">
        <f aca="false">KN17</f>
        <v>126.68845141505</v>
      </c>
      <c r="KP17" s="11" t="n">
        <f aca="false">KO17</f>
        <v>126.68845141505</v>
      </c>
      <c r="KQ17" s="11" t="n">
        <f aca="false">KP17</f>
        <v>126.68845141505</v>
      </c>
      <c r="KR17" s="11" t="n">
        <f aca="false">KQ17</f>
        <v>126.68845141505</v>
      </c>
      <c r="KS17" s="11" t="n">
        <f aca="false">KR17</f>
        <v>126.68845141505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5" t="n">
        <f aca="false">BP6/BP7*100</f>
        <v>139.700911909459</v>
      </c>
      <c r="BQ18" s="5" t="n">
        <f aca="false">AVERAGE(AB18:BP18)</f>
        <v>135.247826903616</v>
      </c>
      <c r="BR18" s="2" t="n">
        <f aca="false">BQ18</f>
        <v>135.247826903616</v>
      </c>
      <c r="BS18" s="5" t="n">
        <f aca="false">AVERAGE(AV18:BR18)</f>
        <v>128.324897646059</v>
      </c>
      <c r="BT18" s="5" t="n">
        <f aca="false">BS18</f>
        <v>128.324897646059</v>
      </c>
      <c r="BU18" s="5" t="n">
        <f aca="false">BT18</f>
        <v>128.324897646059</v>
      </c>
      <c r="BV18" s="5" t="n">
        <f aca="false">BU18</f>
        <v>128.324897646059</v>
      </c>
      <c r="BW18" s="5" t="n">
        <f aca="false">BV18</f>
        <v>128.324897646059</v>
      </c>
      <c r="BX18" s="5" t="n">
        <f aca="false">BW18</f>
        <v>128.324897646059</v>
      </c>
      <c r="BY18" s="5" t="n">
        <f aca="false">BX18</f>
        <v>128.324897646059</v>
      </c>
      <c r="BZ18" s="5" t="n">
        <f aca="false">BY18</f>
        <v>128.324897646059</v>
      </c>
      <c r="CA18" s="5" t="n">
        <f aca="false">BZ18</f>
        <v>128.324897646059</v>
      </c>
      <c r="CB18" s="5" t="n">
        <f aca="false">CA18</f>
        <v>128.324897646059</v>
      </c>
      <c r="CC18" s="5" t="n">
        <f aca="false">CB18</f>
        <v>128.324897646059</v>
      </c>
      <c r="CD18" s="5" t="n">
        <f aca="false">CC18</f>
        <v>128.324897646059</v>
      </c>
      <c r="CE18" s="5" t="n">
        <f aca="false">CD18</f>
        <v>128.324897646059</v>
      </c>
      <c r="CF18" s="5" t="n">
        <f aca="false">CE18</f>
        <v>128.324897646059</v>
      </c>
      <c r="CG18" s="5" t="n">
        <f aca="false">CF18</f>
        <v>128.324897646059</v>
      </c>
      <c r="CH18" s="5" t="n">
        <f aca="false">CG18</f>
        <v>128.324897646059</v>
      </c>
      <c r="CI18" s="5" t="n">
        <f aca="false">CH18</f>
        <v>128.324897646059</v>
      </c>
      <c r="CJ18" s="5" t="n">
        <f aca="false">CI18</f>
        <v>128.324897646059</v>
      </c>
      <c r="CK18" s="5" t="n">
        <f aca="false">CJ18</f>
        <v>128.324897646059</v>
      </c>
      <c r="CL18" s="5" t="n">
        <f aca="false">CK18</f>
        <v>128.324897646059</v>
      </c>
      <c r="CM18" s="5" t="n">
        <f aca="false">CL18</f>
        <v>128.324897646059</v>
      </c>
      <c r="CN18" s="5" t="n">
        <f aca="false">CM18</f>
        <v>128.324897646059</v>
      </c>
      <c r="CO18" s="5" t="n">
        <f aca="false">CN18</f>
        <v>128.324897646059</v>
      </c>
      <c r="CP18" s="5" t="n">
        <f aca="false">CO18</f>
        <v>128.324897646059</v>
      </c>
      <c r="CQ18" s="5" t="n">
        <f aca="false">CP18</f>
        <v>128.324897646059</v>
      </c>
      <c r="CR18" s="5" t="n">
        <f aca="false">CQ18</f>
        <v>128.324897646059</v>
      </c>
      <c r="CS18" s="5" t="n">
        <f aca="false">CR18</f>
        <v>128.324897646059</v>
      </c>
      <c r="CT18" s="5" t="n">
        <f aca="false">CS18</f>
        <v>128.324897646059</v>
      </c>
      <c r="CU18" s="5" t="n">
        <f aca="false">CT18</f>
        <v>128.324897646059</v>
      </c>
      <c r="CV18" s="5" t="n">
        <f aca="false">CU18</f>
        <v>128.324897646059</v>
      </c>
      <c r="CW18" s="5" t="n">
        <f aca="false">CV18</f>
        <v>128.324897646059</v>
      </c>
      <c r="CX18" s="5" t="n">
        <f aca="false">CW18</f>
        <v>128.324897646059</v>
      </c>
      <c r="CY18" s="5" t="n">
        <f aca="false">CX18</f>
        <v>128.324897646059</v>
      </c>
      <c r="CZ18" s="5" t="n">
        <f aca="false">CY18</f>
        <v>128.324897646059</v>
      </c>
      <c r="DA18" s="5" t="n">
        <f aca="false">CZ18</f>
        <v>128.324897646059</v>
      </c>
      <c r="DB18" s="5" t="n">
        <f aca="false">DA18</f>
        <v>128.324897646059</v>
      </c>
      <c r="DC18" s="5" t="n">
        <f aca="false">DB18</f>
        <v>128.324897646059</v>
      </c>
      <c r="DD18" s="5" t="n">
        <f aca="false">DC18</f>
        <v>128.324897646059</v>
      </c>
      <c r="DE18" s="5" t="n">
        <f aca="false">DD18</f>
        <v>128.324897646059</v>
      </c>
      <c r="DF18" s="5" t="n">
        <f aca="false">DE18</f>
        <v>128.324897646059</v>
      </c>
      <c r="DG18" s="5" t="n">
        <f aca="false">DF18</f>
        <v>128.324897646059</v>
      </c>
      <c r="DH18" s="5" t="n">
        <f aca="false">DG18</f>
        <v>128.324897646059</v>
      </c>
      <c r="DI18" s="5" t="n">
        <f aca="false">DH18</f>
        <v>128.324897646059</v>
      </c>
      <c r="DJ18" s="5" t="n">
        <f aca="false">DI18</f>
        <v>128.324897646059</v>
      </c>
      <c r="DK18" s="5" t="n">
        <f aca="false">DJ18</f>
        <v>128.324897646059</v>
      </c>
      <c r="DL18" s="5" t="n">
        <f aca="false">DK18</f>
        <v>128.324897646059</v>
      </c>
      <c r="DM18" s="5" t="n">
        <f aca="false">DL18</f>
        <v>128.324897646059</v>
      </c>
      <c r="DN18" s="5" t="n">
        <f aca="false">DM18</f>
        <v>128.324897646059</v>
      </c>
      <c r="DO18" s="5" t="n">
        <f aca="false">DN18</f>
        <v>128.324897646059</v>
      </c>
      <c r="DP18" s="5" t="n">
        <f aca="false">DO18</f>
        <v>128.324897646059</v>
      </c>
      <c r="DQ18" s="5" t="n">
        <f aca="false">DP18</f>
        <v>128.324897646059</v>
      </c>
      <c r="DR18" s="5" t="n">
        <f aca="false">DQ18</f>
        <v>128.324897646059</v>
      </c>
      <c r="DS18" s="5" t="n">
        <f aca="false">DR18</f>
        <v>128.324897646059</v>
      </c>
      <c r="DT18" s="5" t="n">
        <f aca="false">DS18</f>
        <v>128.324897646059</v>
      </c>
      <c r="DU18" s="5" t="n">
        <f aca="false">DT18</f>
        <v>128.324897646059</v>
      </c>
      <c r="DV18" s="5" t="n">
        <f aca="false">DU18</f>
        <v>128.324897646059</v>
      </c>
      <c r="DW18" s="5" t="n">
        <f aca="false">DV18</f>
        <v>128.324897646059</v>
      </c>
      <c r="DX18" s="5" t="n">
        <f aca="false">DW18</f>
        <v>128.324897646059</v>
      </c>
      <c r="DY18" s="5" t="n">
        <f aca="false">DX18</f>
        <v>128.324897646059</v>
      </c>
      <c r="DZ18" s="5" t="n">
        <f aca="false">DY18</f>
        <v>128.324897646059</v>
      </c>
      <c r="EA18" s="5" t="n">
        <f aca="false">DZ18</f>
        <v>128.324897646059</v>
      </c>
      <c r="EB18" s="5" t="n">
        <f aca="false">EA18</f>
        <v>128.324897646059</v>
      </c>
      <c r="EC18" s="5" t="n">
        <f aca="false">EB18</f>
        <v>128.324897646059</v>
      </c>
      <c r="ED18" s="5" t="n">
        <f aca="false">EC18</f>
        <v>128.324897646059</v>
      </c>
      <c r="EE18" s="5" t="n">
        <f aca="false">ED18</f>
        <v>128.324897646059</v>
      </c>
      <c r="EF18" s="5" t="n">
        <f aca="false">EE18</f>
        <v>128.324897646059</v>
      </c>
      <c r="EG18" s="5" t="n">
        <f aca="false">EF18</f>
        <v>128.324897646059</v>
      </c>
      <c r="EH18" s="5" t="n">
        <f aca="false">EG18</f>
        <v>128.324897646059</v>
      </c>
      <c r="EI18" s="5" t="n">
        <f aca="false">EH18</f>
        <v>128.324897646059</v>
      </c>
      <c r="EJ18" s="5" t="n">
        <f aca="false">EI18</f>
        <v>128.324897646059</v>
      </c>
      <c r="EK18" s="5" t="n">
        <f aca="false">EJ18</f>
        <v>128.324897646059</v>
      </c>
      <c r="EL18" s="5" t="n">
        <f aca="false">EK18</f>
        <v>128.324897646059</v>
      </c>
      <c r="EM18" s="5" t="n">
        <f aca="false">EL18</f>
        <v>128.324897646059</v>
      </c>
      <c r="EN18" s="5" t="n">
        <f aca="false">EM18</f>
        <v>128.324897646059</v>
      </c>
      <c r="EO18" s="5" t="n">
        <f aca="false">EN18</f>
        <v>128.324897646059</v>
      </c>
      <c r="EP18" s="5" t="n">
        <f aca="false">EO18</f>
        <v>128.324897646059</v>
      </c>
      <c r="EQ18" s="5" t="n">
        <f aca="false">EP18</f>
        <v>128.324897646059</v>
      </c>
      <c r="ER18" s="5" t="n">
        <f aca="false">EQ18</f>
        <v>128.324897646059</v>
      </c>
      <c r="ES18" s="5" t="n">
        <f aca="false">ER18</f>
        <v>128.324897646059</v>
      </c>
      <c r="ET18" s="5" t="n">
        <f aca="false">ES18</f>
        <v>128.324897646059</v>
      </c>
      <c r="EU18" s="5" t="n">
        <f aca="false">ET18</f>
        <v>128.324897646059</v>
      </c>
      <c r="EV18" s="5" t="n">
        <f aca="false">EU18</f>
        <v>128.324897646059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5" t="n">
        <f aca="false">HM6/HM7*100</f>
        <v>100.486091949217</v>
      </c>
      <c r="HN18" s="5" t="n">
        <f aca="false">HN6/HN7*100</f>
        <v>106.883852134092</v>
      </c>
      <c r="HO18" s="2" t="n">
        <f aca="false">HO6/HO7*100</f>
        <v>121.003315775421</v>
      </c>
      <c r="HP18" s="5" t="n">
        <f aca="false">AVERAGE(GS18:HO18)</f>
        <v>106.166772569076</v>
      </c>
      <c r="HQ18" s="5" t="n">
        <f aca="false">HP18</f>
        <v>106.166772569076</v>
      </c>
      <c r="HR18" s="5" t="n">
        <f aca="false">HQ18</f>
        <v>106.166772569076</v>
      </c>
      <c r="HS18" s="5" t="n">
        <f aca="false">HR18</f>
        <v>106.166772569076</v>
      </c>
      <c r="HT18" s="5" t="n">
        <f aca="false">HS18</f>
        <v>106.166772569076</v>
      </c>
      <c r="HU18" s="5" t="n">
        <f aca="false">HT18</f>
        <v>106.166772569076</v>
      </c>
      <c r="HV18" s="5" t="n">
        <f aca="false">HU18</f>
        <v>106.166772569076</v>
      </c>
      <c r="HW18" s="5" t="n">
        <f aca="false">HV18</f>
        <v>106.166772569076</v>
      </c>
      <c r="HX18" s="5" t="n">
        <f aca="false">HW18</f>
        <v>106.166772569076</v>
      </c>
      <c r="HY18" s="5" t="n">
        <f aca="false">HX18</f>
        <v>106.166772569076</v>
      </c>
      <c r="HZ18" s="5" t="n">
        <f aca="false">HY18</f>
        <v>106.166772569076</v>
      </c>
      <c r="IA18" s="5" t="n">
        <f aca="false">HZ18</f>
        <v>106.166772569076</v>
      </c>
      <c r="IB18" s="5" t="n">
        <f aca="false">IA18</f>
        <v>106.166772569076</v>
      </c>
      <c r="IC18" s="5" t="n">
        <f aca="false">IB18</f>
        <v>106.166772569076</v>
      </c>
      <c r="ID18" s="5" t="n">
        <f aca="false">IC18</f>
        <v>106.166772569076</v>
      </c>
      <c r="IE18" s="5" t="n">
        <f aca="false">ID18</f>
        <v>106.166772569076</v>
      </c>
      <c r="IF18" s="5" t="n">
        <f aca="false">IE18</f>
        <v>106.166772569076</v>
      </c>
      <c r="IG18" s="5" t="n">
        <f aca="false">IF18</f>
        <v>106.166772569076</v>
      </c>
      <c r="IH18" s="5" t="n">
        <f aca="false">IG18</f>
        <v>106.166772569076</v>
      </c>
      <c r="II18" s="5" t="n">
        <f aca="false">IH18</f>
        <v>106.166772569076</v>
      </c>
      <c r="IJ18" s="5" t="n">
        <f aca="false">II18</f>
        <v>106.166772569076</v>
      </c>
      <c r="IK18" s="5" t="n">
        <f aca="false">IJ18</f>
        <v>106.166772569076</v>
      </c>
      <c r="IL18" s="5" t="n">
        <f aca="false">IK18</f>
        <v>106.166772569076</v>
      </c>
      <c r="IM18" s="5" t="n">
        <f aca="false">IL18</f>
        <v>106.166772569076</v>
      </c>
      <c r="IN18" s="5" t="n">
        <f aca="false">IM18</f>
        <v>106.166772569076</v>
      </c>
      <c r="IO18" s="5" t="n">
        <f aca="false">IN18</f>
        <v>106.166772569076</v>
      </c>
      <c r="IP18" s="5" t="n">
        <f aca="false">IO18</f>
        <v>106.166772569076</v>
      </c>
      <c r="IQ18" s="5" t="n">
        <f aca="false">IP18</f>
        <v>106.166772569076</v>
      </c>
      <c r="IR18" s="5" t="n">
        <f aca="false">IQ18</f>
        <v>106.166772569076</v>
      </c>
      <c r="IS18" s="5" t="n">
        <f aca="false">IR18</f>
        <v>106.166772569076</v>
      </c>
      <c r="IT18" s="5" t="n">
        <f aca="false">IS18</f>
        <v>106.166772569076</v>
      </c>
      <c r="IU18" s="5" t="n">
        <f aca="false">IT18</f>
        <v>106.166772569076</v>
      </c>
      <c r="IV18" s="5" t="n">
        <f aca="false">IU18</f>
        <v>106.166772569076</v>
      </c>
      <c r="IW18" s="5" t="n">
        <f aca="false">IV18</f>
        <v>106.166772569076</v>
      </c>
      <c r="IX18" s="5" t="n">
        <f aca="false">IW18</f>
        <v>106.166772569076</v>
      </c>
      <c r="IY18" s="5" t="n">
        <f aca="false">IX18</f>
        <v>106.166772569076</v>
      </c>
      <c r="IZ18" s="5" t="n">
        <f aca="false">IY18</f>
        <v>106.166772569076</v>
      </c>
      <c r="JA18" s="5" t="n">
        <f aca="false">IZ18</f>
        <v>106.166772569076</v>
      </c>
      <c r="JB18" s="5" t="n">
        <f aca="false">JA18</f>
        <v>106.166772569076</v>
      </c>
      <c r="JC18" s="5" t="n">
        <f aca="false">JB18</f>
        <v>106.166772569076</v>
      </c>
      <c r="JD18" s="5" t="n">
        <f aca="false">JC18</f>
        <v>106.166772569076</v>
      </c>
      <c r="JE18" s="5" t="n">
        <f aca="false">JD18</f>
        <v>106.166772569076</v>
      </c>
      <c r="JF18" s="5" t="n">
        <f aca="false">JE18</f>
        <v>106.166772569076</v>
      </c>
      <c r="JG18" s="5" t="n">
        <f aca="false">JF18</f>
        <v>106.166772569076</v>
      </c>
      <c r="JH18" s="5" t="n">
        <f aca="false">JG18</f>
        <v>106.166772569076</v>
      </c>
      <c r="JI18" s="5" t="n">
        <f aca="false">JH18</f>
        <v>106.166772569076</v>
      </c>
      <c r="JJ18" s="5" t="n">
        <f aca="false">JI18</f>
        <v>106.166772569076</v>
      </c>
      <c r="JK18" s="5" t="n">
        <f aca="false">JJ18</f>
        <v>106.166772569076</v>
      </c>
      <c r="JL18" s="5" t="n">
        <f aca="false">JK18</f>
        <v>106.166772569076</v>
      </c>
      <c r="JM18" s="5" t="n">
        <f aca="false">JL18</f>
        <v>106.166772569076</v>
      </c>
      <c r="JN18" s="5" t="n">
        <f aca="false">JM18</f>
        <v>106.166772569076</v>
      </c>
      <c r="JO18" s="5" t="n">
        <f aca="false">JN18</f>
        <v>106.166772569076</v>
      </c>
      <c r="JP18" s="5" t="n">
        <f aca="false">JO18</f>
        <v>106.166772569076</v>
      </c>
      <c r="JQ18" s="5" t="n">
        <f aca="false">JP18</f>
        <v>106.166772569076</v>
      </c>
      <c r="JR18" s="5" t="n">
        <f aca="false">JQ18</f>
        <v>106.166772569076</v>
      </c>
      <c r="JS18" s="5" t="n">
        <f aca="false">JR18</f>
        <v>106.166772569076</v>
      </c>
      <c r="JT18" s="5" t="n">
        <f aca="false">JS18</f>
        <v>106.166772569076</v>
      </c>
      <c r="JU18" s="5" t="n">
        <f aca="false">JT18</f>
        <v>106.166772569076</v>
      </c>
      <c r="JV18" s="5" t="n">
        <f aca="false">JU18</f>
        <v>106.166772569076</v>
      </c>
      <c r="JW18" s="5" t="n">
        <f aca="false">JV18</f>
        <v>106.166772569076</v>
      </c>
      <c r="JX18" s="5" t="n">
        <f aca="false">JW18</f>
        <v>106.166772569076</v>
      </c>
      <c r="JY18" s="5" t="n">
        <f aca="false">JX18</f>
        <v>106.166772569076</v>
      </c>
      <c r="JZ18" s="5" t="n">
        <f aca="false">JY18</f>
        <v>106.166772569076</v>
      </c>
      <c r="KA18" s="5" t="n">
        <f aca="false">JZ18</f>
        <v>106.166772569076</v>
      </c>
      <c r="KB18" s="5" t="n">
        <f aca="false">KA18</f>
        <v>106.166772569076</v>
      </c>
      <c r="KC18" s="5" t="n">
        <f aca="false">KB18</f>
        <v>106.166772569076</v>
      </c>
      <c r="KD18" s="5" t="n">
        <f aca="false">KC18</f>
        <v>106.166772569076</v>
      </c>
      <c r="KE18" s="5" t="n">
        <f aca="false">KD18</f>
        <v>106.166772569076</v>
      </c>
      <c r="KF18" s="5" t="n">
        <f aca="false">KE18</f>
        <v>106.166772569076</v>
      </c>
      <c r="KG18" s="5" t="n">
        <f aca="false">KF18</f>
        <v>106.166772569076</v>
      </c>
      <c r="KH18" s="5" t="n">
        <f aca="false">KG18</f>
        <v>106.166772569076</v>
      </c>
      <c r="KI18" s="5" t="n">
        <f aca="false">KH18</f>
        <v>106.166772569076</v>
      </c>
      <c r="KJ18" s="5" t="n">
        <f aca="false">KI18</f>
        <v>106.166772569076</v>
      </c>
      <c r="KK18" s="5" t="n">
        <f aca="false">KJ18</f>
        <v>106.166772569076</v>
      </c>
      <c r="KL18" s="5" t="n">
        <f aca="false">KK18</f>
        <v>106.166772569076</v>
      </c>
      <c r="KM18" s="5" t="n">
        <f aca="false">KL18</f>
        <v>106.166772569076</v>
      </c>
      <c r="KN18" s="5" t="n">
        <f aca="false">KM18</f>
        <v>106.166772569076</v>
      </c>
      <c r="KO18" s="5" t="n">
        <f aca="false">KN18</f>
        <v>106.166772569076</v>
      </c>
      <c r="KP18" s="5" t="n">
        <f aca="false">KO18</f>
        <v>106.166772569076</v>
      </c>
      <c r="KQ18" s="5" t="n">
        <f aca="false">KP18</f>
        <v>106.166772569076</v>
      </c>
      <c r="KR18" s="5" t="n">
        <f aca="false">KQ18</f>
        <v>106.166772569076</v>
      </c>
      <c r="KS18" s="5" t="n">
        <f aca="false">KR18</f>
        <v>106.166772569076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AVERAGE(AB19:BP19)</f>
        <v>100</v>
      </c>
      <c r="BR19" s="10" t="n">
        <f aca="false">BQ19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5" t="n">
        <f aca="false">BP8/BP7*100</f>
        <v>110.928055393617</v>
      </c>
      <c r="BQ20" s="5" t="n">
        <f aca="false">AVERAGE(AB20:BP20)</f>
        <v>114.61000696711</v>
      </c>
      <c r="BR20" s="2" t="n">
        <f aca="false">BQ20</f>
        <v>114.61000696711</v>
      </c>
      <c r="BS20" s="5" t="n">
        <f aca="false">AVERAGE(AV20:BR20)</f>
        <v>116.908402035958</v>
      </c>
      <c r="BT20" s="5" t="n">
        <f aca="false">BS20</f>
        <v>116.908402035958</v>
      </c>
      <c r="BU20" s="5" t="n">
        <f aca="false">BT20</f>
        <v>116.908402035958</v>
      </c>
      <c r="BV20" s="5" t="n">
        <f aca="false">BU20</f>
        <v>116.908402035958</v>
      </c>
      <c r="BW20" s="5" t="n">
        <f aca="false">BV20</f>
        <v>116.908402035958</v>
      </c>
      <c r="BX20" s="5" t="n">
        <f aca="false">BW20</f>
        <v>116.908402035958</v>
      </c>
      <c r="BY20" s="5" t="n">
        <f aca="false">BX20</f>
        <v>116.908402035958</v>
      </c>
      <c r="BZ20" s="5" t="n">
        <f aca="false">BY20</f>
        <v>116.908402035958</v>
      </c>
      <c r="CA20" s="5" t="n">
        <f aca="false">BZ20</f>
        <v>116.908402035958</v>
      </c>
      <c r="CB20" s="5" t="n">
        <f aca="false">CA20</f>
        <v>116.908402035958</v>
      </c>
      <c r="CC20" s="5" t="n">
        <f aca="false">CB20</f>
        <v>116.908402035958</v>
      </c>
      <c r="CD20" s="5" t="n">
        <f aca="false">CC20</f>
        <v>116.908402035958</v>
      </c>
      <c r="CE20" s="5" t="n">
        <f aca="false">CD20</f>
        <v>116.908402035958</v>
      </c>
      <c r="CF20" s="5" t="n">
        <f aca="false">CE20</f>
        <v>116.908402035958</v>
      </c>
      <c r="CG20" s="5" t="n">
        <f aca="false">CF20</f>
        <v>116.908402035958</v>
      </c>
      <c r="CH20" s="5" t="n">
        <f aca="false">CG20</f>
        <v>116.908402035958</v>
      </c>
      <c r="CI20" s="5" t="n">
        <f aca="false">CH20</f>
        <v>116.908402035958</v>
      </c>
      <c r="CJ20" s="5" t="n">
        <f aca="false">CI20</f>
        <v>116.908402035958</v>
      </c>
      <c r="CK20" s="5" t="n">
        <f aca="false">CJ20</f>
        <v>116.908402035958</v>
      </c>
      <c r="CL20" s="5" t="n">
        <f aca="false">CK20</f>
        <v>116.908402035958</v>
      </c>
      <c r="CM20" s="5" t="n">
        <f aca="false">CL20</f>
        <v>116.908402035958</v>
      </c>
      <c r="CN20" s="5" t="n">
        <f aca="false">CM20</f>
        <v>116.908402035958</v>
      </c>
      <c r="CO20" s="5" t="n">
        <f aca="false">CN20</f>
        <v>116.908402035958</v>
      </c>
      <c r="CP20" s="5" t="n">
        <f aca="false">CO20</f>
        <v>116.908402035958</v>
      </c>
      <c r="CQ20" s="5" t="n">
        <f aca="false">CP20</f>
        <v>116.908402035958</v>
      </c>
      <c r="CR20" s="5" t="n">
        <f aca="false">CQ20</f>
        <v>116.908402035958</v>
      </c>
      <c r="CS20" s="5" t="n">
        <f aca="false">CR20</f>
        <v>116.908402035958</v>
      </c>
      <c r="CT20" s="5" t="n">
        <f aca="false">CS20</f>
        <v>116.908402035958</v>
      </c>
      <c r="CU20" s="5" t="n">
        <f aca="false">CT20</f>
        <v>116.908402035958</v>
      </c>
      <c r="CV20" s="5" t="n">
        <f aca="false">CU20</f>
        <v>116.908402035958</v>
      </c>
      <c r="CW20" s="5" t="n">
        <f aca="false">CV20</f>
        <v>116.908402035958</v>
      </c>
      <c r="CX20" s="5" t="n">
        <f aca="false">CW20</f>
        <v>116.908402035958</v>
      </c>
      <c r="CY20" s="5" t="n">
        <f aca="false">CX20</f>
        <v>116.908402035958</v>
      </c>
      <c r="CZ20" s="5" t="n">
        <f aca="false">CY20</f>
        <v>116.908402035958</v>
      </c>
      <c r="DA20" s="5" t="n">
        <f aca="false">CZ20</f>
        <v>116.908402035958</v>
      </c>
      <c r="DB20" s="5" t="n">
        <f aca="false">DA20</f>
        <v>116.908402035958</v>
      </c>
      <c r="DC20" s="5" t="n">
        <f aca="false">DB20</f>
        <v>116.908402035958</v>
      </c>
      <c r="DD20" s="5" t="n">
        <f aca="false">DC20</f>
        <v>116.908402035958</v>
      </c>
      <c r="DE20" s="5" t="n">
        <f aca="false">DD20</f>
        <v>116.908402035958</v>
      </c>
      <c r="DF20" s="5" t="n">
        <f aca="false">DE20</f>
        <v>116.908402035958</v>
      </c>
      <c r="DG20" s="5" t="n">
        <f aca="false">DF20</f>
        <v>116.908402035958</v>
      </c>
      <c r="DH20" s="5" t="n">
        <f aca="false">DG20</f>
        <v>116.908402035958</v>
      </c>
      <c r="DI20" s="5" t="n">
        <f aca="false">DH20</f>
        <v>116.908402035958</v>
      </c>
      <c r="DJ20" s="5" t="n">
        <f aca="false">DI20</f>
        <v>116.908402035958</v>
      </c>
      <c r="DK20" s="5" t="n">
        <f aca="false">DJ20</f>
        <v>116.908402035958</v>
      </c>
      <c r="DL20" s="5" t="n">
        <f aca="false">DK20</f>
        <v>116.908402035958</v>
      </c>
      <c r="DM20" s="5" t="n">
        <f aca="false">DL20</f>
        <v>116.908402035958</v>
      </c>
      <c r="DN20" s="5" t="n">
        <f aca="false">DM20</f>
        <v>116.908402035958</v>
      </c>
      <c r="DO20" s="5" t="n">
        <f aca="false">DN20</f>
        <v>116.908402035958</v>
      </c>
      <c r="DP20" s="5" t="n">
        <f aca="false">DO20</f>
        <v>116.908402035958</v>
      </c>
      <c r="DQ20" s="5" t="n">
        <f aca="false">DP20</f>
        <v>116.908402035958</v>
      </c>
      <c r="DR20" s="5" t="n">
        <f aca="false">DQ20</f>
        <v>116.908402035958</v>
      </c>
      <c r="DS20" s="5" t="n">
        <f aca="false">DR20</f>
        <v>116.908402035958</v>
      </c>
      <c r="DT20" s="5" t="n">
        <f aca="false">DS20</f>
        <v>116.908402035958</v>
      </c>
      <c r="DU20" s="5" t="n">
        <f aca="false">DT20</f>
        <v>116.908402035958</v>
      </c>
      <c r="DV20" s="5" t="n">
        <f aca="false">DU20</f>
        <v>116.908402035958</v>
      </c>
      <c r="DW20" s="5" t="n">
        <f aca="false">DV20</f>
        <v>116.908402035958</v>
      </c>
      <c r="DX20" s="5" t="n">
        <f aca="false">DW20</f>
        <v>116.908402035958</v>
      </c>
      <c r="DY20" s="5" t="n">
        <f aca="false">DX20</f>
        <v>116.908402035958</v>
      </c>
      <c r="DZ20" s="5" t="n">
        <f aca="false">DY20</f>
        <v>116.908402035958</v>
      </c>
      <c r="EA20" s="5" t="n">
        <f aca="false">DZ20</f>
        <v>116.908402035958</v>
      </c>
      <c r="EB20" s="5" t="n">
        <f aca="false">EA20</f>
        <v>116.908402035958</v>
      </c>
      <c r="EC20" s="5" t="n">
        <f aca="false">EB20</f>
        <v>116.908402035958</v>
      </c>
      <c r="ED20" s="5" t="n">
        <f aca="false">EC20</f>
        <v>116.908402035958</v>
      </c>
      <c r="EE20" s="5" t="n">
        <f aca="false">ED20</f>
        <v>116.908402035958</v>
      </c>
      <c r="EF20" s="5" t="n">
        <f aca="false">EE20</f>
        <v>116.908402035958</v>
      </c>
      <c r="EG20" s="5" t="n">
        <f aca="false">EF20</f>
        <v>116.908402035958</v>
      </c>
      <c r="EH20" s="5" t="n">
        <f aca="false">EG20</f>
        <v>116.908402035958</v>
      </c>
      <c r="EI20" s="5" t="n">
        <f aca="false">EH20</f>
        <v>116.908402035958</v>
      </c>
      <c r="EJ20" s="5" t="n">
        <f aca="false">EI20</f>
        <v>116.908402035958</v>
      </c>
      <c r="EK20" s="5" t="n">
        <f aca="false">EJ20</f>
        <v>116.908402035958</v>
      </c>
      <c r="EL20" s="5" t="n">
        <f aca="false">EK20</f>
        <v>116.908402035958</v>
      </c>
      <c r="EM20" s="5" t="n">
        <f aca="false">EL20</f>
        <v>116.908402035958</v>
      </c>
      <c r="EN20" s="5" t="n">
        <f aca="false">EM20</f>
        <v>116.908402035958</v>
      </c>
      <c r="EO20" s="5" t="n">
        <f aca="false">EN20</f>
        <v>116.908402035958</v>
      </c>
      <c r="EP20" s="5" t="n">
        <f aca="false">EO20</f>
        <v>116.908402035958</v>
      </c>
      <c r="EQ20" s="5" t="n">
        <f aca="false">EP20</f>
        <v>116.908402035958</v>
      </c>
      <c r="ER20" s="5" t="n">
        <f aca="false">EQ20</f>
        <v>116.908402035958</v>
      </c>
      <c r="ES20" s="5" t="n">
        <f aca="false">ER20</f>
        <v>116.908402035958</v>
      </c>
      <c r="ET20" s="5" t="n">
        <f aca="false">ES20</f>
        <v>116.908402035958</v>
      </c>
      <c r="EU20" s="5" t="n">
        <f aca="false">ET20</f>
        <v>116.908402035958</v>
      </c>
      <c r="EV20" s="5" t="n">
        <f aca="false">EU20</f>
        <v>116.908402035958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5" t="n">
        <f aca="false">HM8/HM7*100</f>
        <v>85.7806814728461</v>
      </c>
      <c r="HN20" s="5" t="n">
        <f aca="false">HN8/HN7*100</f>
        <v>95.511901123517</v>
      </c>
      <c r="HO20" s="2" t="n">
        <f aca="false">HO8/HO7*100</f>
        <v>99.887602201815</v>
      </c>
      <c r="HP20" s="5" t="n">
        <f aca="false">AVERAGE(GS20:HO20)</f>
        <v>94.4765678230528</v>
      </c>
      <c r="HQ20" s="5" t="n">
        <f aca="false">HP20</f>
        <v>94.4765678230528</v>
      </c>
      <c r="HR20" s="5" t="n">
        <f aca="false">HQ20</f>
        <v>94.4765678230528</v>
      </c>
      <c r="HS20" s="5" t="n">
        <f aca="false">HR20</f>
        <v>94.4765678230528</v>
      </c>
      <c r="HT20" s="5" t="n">
        <f aca="false">HS20</f>
        <v>94.4765678230528</v>
      </c>
      <c r="HU20" s="5" t="n">
        <f aca="false">HT20</f>
        <v>94.4765678230528</v>
      </c>
      <c r="HV20" s="5" t="n">
        <f aca="false">HU20</f>
        <v>94.4765678230528</v>
      </c>
      <c r="HW20" s="5" t="n">
        <f aca="false">HV20</f>
        <v>94.4765678230528</v>
      </c>
      <c r="HX20" s="5" t="n">
        <f aca="false">HW20</f>
        <v>94.4765678230528</v>
      </c>
      <c r="HY20" s="5" t="n">
        <f aca="false">HX20</f>
        <v>94.4765678230528</v>
      </c>
      <c r="HZ20" s="5" t="n">
        <f aca="false">HY20</f>
        <v>94.4765678230528</v>
      </c>
      <c r="IA20" s="5" t="n">
        <f aca="false">HZ20</f>
        <v>94.4765678230528</v>
      </c>
      <c r="IB20" s="5" t="n">
        <f aca="false">IA20</f>
        <v>94.4765678230528</v>
      </c>
      <c r="IC20" s="5" t="n">
        <f aca="false">IB20</f>
        <v>94.4765678230528</v>
      </c>
      <c r="ID20" s="5" t="n">
        <f aca="false">IC20</f>
        <v>94.4765678230528</v>
      </c>
      <c r="IE20" s="5" t="n">
        <f aca="false">ID20</f>
        <v>94.4765678230528</v>
      </c>
      <c r="IF20" s="5" t="n">
        <f aca="false">IE20</f>
        <v>94.4765678230528</v>
      </c>
      <c r="IG20" s="5" t="n">
        <f aca="false">IF20</f>
        <v>94.4765678230528</v>
      </c>
      <c r="IH20" s="5" t="n">
        <f aca="false">IG20</f>
        <v>94.4765678230528</v>
      </c>
      <c r="II20" s="5" t="n">
        <f aca="false">IH20</f>
        <v>94.4765678230528</v>
      </c>
      <c r="IJ20" s="5" t="n">
        <f aca="false">II20</f>
        <v>94.4765678230528</v>
      </c>
      <c r="IK20" s="5" t="n">
        <f aca="false">IJ20</f>
        <v>94.4765678230528</v>
      </c>
      <c r="IL20" s="5" t="n">
        <f aca="false">IK20</f>
        <v>94.4765678230528</v>
      </c>
      <c r="IM20" s="5" t="n">
        <f aca="false">IL20</f>
        <v>94.4765678230528</v>
      </c>
      <c r="IN20" s="5" t="n">
        <f aca="false">IM20</f>
        <v>94.4765678230528</v>
      </c>
      <c r="IO20" s="5" t="n">
        <f aca="false">IN20</f>
        <v>94.4765678230528</v>
      </c>
      <c r="IP20" s="5" t="n">
        <f aca="false">IO20</f>
        <v>94.4765678230528</v>
      </c>
      <c r="IQ20" s="5" t="n">
        <f aca="false">IP20</f>
        <v>94.4765678230528</v>
      </c>
      <c r="IR20" s="5" t="n">
        <f aca="false">IQ20</f>
        <v>94.4765678230528</v>
      </c>
      <c r="IS20" s="5" t="n">
        <f aca="false">IR20</f>
        <v>94.4765678230528</v>
      </c>
      <c r="IT20" s="5" t="n">
        <f aca="false">IS20</f>
        <v>94.4765678230528</v>
      </c>
      <c r="IU20" s="5" t="n">
        <f aca="false">IT20</f>
        <v>94.4765678230528</v>
      </c>
      <c r="IV20" s="5" t="n">
        <f aca="false">IU20</f>
        <v>94.4765678230528</v>
      </c>
      <c r="IW20" s="5" t="n">
        <f aca="false">IV20</f>
        <v>94.4765678230528</v>
      </c>
      <c r="IX20" s="5" t="n">
        <f aca="false">IW20</f>
        <v>94.4765678230528</v>
      </c>
      <c r="IY20" s="5" t="n">
        <f aca="false">IX20</f>
        <v>94.4765678230528</v>
      </c>
      <c r="IZ20" s="5" t="n">
        <f aca="false">IY20</f>
        <v>94.4765678230528</v>
      </c>
      <c r="JA20" s="5" t="n">
        <f aca="false">IZ20</f>
        <v>94.4765678230528</v>
      </c>
      <c r="JB20" s="5" t="n">
        <f aca="false">JA20</f>
        <v>94.4765678230528</v>
      </c>
      <c r="JC20" s="5" t="n">
        <f aca="false">JB20</f>
        <v>94.4765678230528</v>
      </c>
      <c r="JD20" s="5" t="n">
        <f aca="false">JC20</f>
        <v>94.4765678230528</v>
      </c>
      <c r="JE20" s="5" t="n">
        <f aca="false">JD20</f>
        <v>94.4765678230528</v>
      </c>
      <c r="JF20" s="5" t="n">
        <f aca="false">JE20</f>
        <v>94.4765678230528</v>
      </c>
      <c r="JG20" s="5" t="n">
        <f aca="false">JF20</f>
        <v>94.4765678230528</v>
      </c>
      <c r="JH20" s="5" t="n">
        <f aca="false">JG20</f>
        <v>94.4765678230528</v>
      </c>
      <c r="JI20" s="5" t="n">
        <f aca="false">JH20</f>
        <v>94.4765678230528</v>
      </c>
      <c r="JJ20" s="5" t="n">
        <f aca="false">JI20</f>
        <v>94.4765678230528</v>
      </c>
      <c r="JK20" s="5" t="n">
        <f aca="false">JJ20</f>
        <v>94.4765678230528</v>
      </c>
      <c r="JL20" s="5" t="n">
        <f aca="false">JK20</f>
        <v>94.4765678230528</v>
      </c>
      <c r="JM20" s="5" t="n">
        <f aca="false">JL20</f>
        <v>94.4765678230528</v>
      </c>
      <c r="JN20" s="5" t="n">
        <f aca="false">JM20</f>
        <v>94.4765678230528</v>
      </c>
      <c r="JO20" s="5" t="n">
        <f aca="false">JN20</f>
        <v>94.4765678230528</v>
      </c>
      <c r="JP20" s="5" t="n">
        <f aca="false">JO20</f>
        <v>94.4765678230528</v>
      </c>
      <c r="JQ20" s="5" t="n">
        <f aca="false">JP20</f>
        <v>94.4765678230528</v>
      </c>
      <c r="JR20" s="5" t="n">
        <f aca="false">JQ20</f>
        <v>94.4765678230528</v>
      </c>
      <c r="JS20" s="5" t="n">
        <f aca="false">JR20</f>
        <v>94.4765678230528</v>
      </c>
      <c r="JT20" s="5" t="n">
        <f aca="false">JS20</f>
        <v>94.4765678230528</v>
      </c>
      <c r="JU20" s="5" t="n">
        <f aca="false">JT20</f>
        <v>94.4765678230528</v>
      </c>
      <c r="JV20" s="5" t="n">
        <f aca="false">JU20</f>
        <v>94.4765678230528</v>
      </c>
      <c r="JW20" s="5" t="n">
        <f aca="false">JV20</f>
        <v>94.4765678230528</v>
      </c>
      <c r="JX20" s="5" t="n">
        <f aca="false">JW20</f>
        <v>94.4765678230528</v>
      </c>
      <c r="JY20" s="5" t="n">
        <f aca="false">JX20</f>
        <v>94.4765678230528</v>
      </c>
      <c r="JZ20" s="5" t="n">
        <f aca="false">JY20</f>
        <v>94.4765678230528</v>
      </c>
      <c r="KA20" s="5" t="n">
        <f aca="false">JZ20</f>
        <v>94.4765678230528</v>
      </c>
      <c r="KB20" s="5" t="n">
        <f aca="false">KA20</f>
        <v>94.4765678230528</v>
      </c>
      <c r="KC20" s="5" t="n">
        <f aca="false">KB20</f>
        <v>94.4765678230528</v>
      </c>
      <c r="KD20" s="5" t="n">
        <f aca="false">KC20</f>
        <v>94.4765678230528</v>
      </c>
      <c r="KE20" s="5" t="n">
        <f aca="false">KD20</f>
        <v>94.4765678230528</v>
      </c>
      <c r="KF20" s="5" t="n">
        <f aca="false">KE20</f>
        <v>94.4765678230528</v>
      </c>
      <c r="KG20" s="5" t="n">
        <f aca="false">KF20</f>
        <v>94.4765678230528</v>
      </c>
      <c r="KH20" s="5" t="n">
        <f aca="false">KG20</f>
        <v>94.4765678230528</v>
      </c>
      <c r="KI20" s="5" t="n">
        <f aca="false">KH20</f>
        <v>94.4765678230528</v>
      </c>
      <c r="KJ20" s="5" t="n">
        <f aca="false">KI20</f>
        <v>94.4765678230528</v>
      </c>
      <c r="KK20" s="5" t="n">
        <f aca="false">KJ20</f>
        <v>94.4765678230528</v>
      </c>
      <c r="KL20" s="5" t="n">
        <f aca="false">KK20</f>
        <v>94.4765678230528</v>
      </c>
      <c r="KM20" s="5" t="n">
        <f aca="false">KL20</f>
        <v>94.4765678230528</v>
      </c>
      <c r="KN20" s="5" t="n">
        <f aca="false">KM20</f>
        <v>94.4765678230528</v>
      </c>
      <c r="KO20" s="5" t="n">
        <f aca="false">KN20</f>
        <v>94.4765678230528</v>
      </c>
      <c r="KP20" s="5" t="n">
        <f aca="false">KO20</f>
        <v>94.4765678230528</v>
      </c>
      <c r="KQ20" s="5" t="n">
        <f aca="false">KP20</f>
        <v>94.4765678230528</v>
      </c>
      <c r="KR20" s="5" t="n">
        <f aca="false">KQ20</f>
        <v>94.4765678230528</v>
      </c>
      <c r="KS20" s="5" t="n">
        <f aca="false">KR20</f>
        <v>94.4765678230528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11" t="n">
        <f aca="false">BP9/BP7*100</f>
        <v>166.246017767043</v>
      </c>
      <c r="BQ21" s="11" t="n">
        <f aca="false">AVERAGE(AB21:BP21)</f>
        <v>141.716120929414</v>
      </c>
      <c r="BR21" s="2" t="n">
        <f aca="false">BQ21</f>
        <v>141.716120929414</v>
      </c>
      <c r="BS21" s="11" t="n">
        <f aca="false">AVERAGE(AV21:BR21)</f>
        <v>126.141509551507</v>
      </c>
      <c r="BT21" s="11" t="n">
        <f aca="false">BS21</f>
        <v>126.141509551507</v>
      </c>
      <c r="BU21" s="11" t="n">
        <f aca="false">BT21</f>
        <v>126.141509551507</v>
      </c>
      <c r="BV21" s="11" t="n">
        <f aca="false">BU21</f>
        <v>126.141509551507</v>
      </c>
      <c r="BW21" s="11" t="n">
        <f aca="false">BV21</f>
        <v>126.141509551507</v>
      </c>
      <c r="BX21" s="11" t="n">
        <f aca="false">BW21</f>
        <v>126.141509551507</v>
      </c>
      <c r="BY21" s="11" t="n">
        <f aca="false">BX21</f>
        <v>126.141509551507</v>
      </c>
      <c r="BZ21" s="11" t="n">
        <f aca="false">BY21</f>
        <v>126.141509551507</v>
      </c>
      <c r="CA21" s="11" t="n">
        <f aca="false">BZ21</f>
        <v>126.141509551507</v>
      </c>
      <c r="CB21" s="11" t="n">
        <f aca="false">CA21</f>
        <v>126.141509551507</v>
      </c>
      <c r="CC21" s="11" t="n">
        <f aca="false">CB21</f>
        <v>126.141509551507</v>
      </c>
      <c r="CD21" s="11" t="n">
        <f aca="false">CC21</f>
        <v>126.141509551507</v>
      </c>
      <c r="CE21" s="11" t="n">
        <f aca="false">CD21</f>
        <v>126.141509551507</v>
      </c>
      <c r="CF21" s="11" t="n">
        <f aca="false">CE21</f>
        <v>126.141509551507</v>
      </c>
      <c r="CG21" s="11" t="n">
        <f aca="false">CF21</f>
        <v>126.141509551507</v>
      </c>
      <c r="CH21" s="11" t="n">
        <f aca="false">CG21</f>
        <v>126.141509551507</v>
      </c>
      <c r="CI21" s="11" t="n">
        <f aca="false">CH21</f>
        <v>126.141509551507</v>
      </c>
      <c r="CJ21" s="11" t="n">
        <f aca="false">CI21</f>
        <v>126.141509551507</v>
      </c>
      <c r="CK21" s="11" t="n">
        <f aca="false">CJ21</f>
        <v>126.141509551507</v>
      </c>
      <c r="CL21" s="11" t="n">
        <f aca="false">CK21</f>
        <v>126.141509551507</v>
      </c>
      <c r="CM21" s="11" t="n">
        <f aca="false">CL21</f>
        <v>126.141509551507</v>
      </c>
      <c r="CN21" s="11" t="n">
        <f aca="false">CM21</f>
        <v>126.141509551507</v>
      </c>
      <c r="CO21" s="11" t="n">
        <f aca="false">CN21</f>
        <v>126.141509551507</v>
      </c>
      <c r="CP21" s="11" t="n">
        <f aca="false">CO21</f>
        <v>126.141509551507</v>
      </c>
      <c r="CQ21" s="11" t="n">
        <f aca="false">CP21</f>
        <v>126.141509551507</v>
      </c>
      <c r="CR21" s="11" t="n">
        <f aca="false">CQ21</f>
        <v>126.141509551507</v>
      </c>
      <c r="CS21" s="11" t="n">
        <f aca="false">CR21</f>
        <v>126.141509551507</v>
      </c>
      <c r="CT21" s="11" t="n">
        <f aca="false">CS21</f>
        <v>126.141509551507</v>
      </c>
      <c r="CU21" s="11" t="n">
        <f aca="false">CT21</f>
        <v>126.141509551507</v>
      </c>
      <c r="CV21" s="11" t="n">
        <f aca="false">CU21</f>
        <v>126.141509551507</v>
      </c>
      <c r="CW21" s="11" t="n">
        <f aca="false">CV21</f>
        <v>126.141509551507</v>
      </c>
      <c r="CX21" s="11" t="n">
        <f aca="false">CW21</f>
        <v>126.141509551507</v>
      </c>
      <c r="CY21" s="11" t="n">
        <f aca="false">CX21</f>
        <v>126.141509551507</v>
      </c>
      <c r="CZ21" s="11" t="n">
        <f aca="false">CY21</f>
        <v>126.141509551507</v>
      </c>
      <c r="DA21" s="11" t="n">
        <f aca="false">CZ21</f>
        <v>126.141509551507</v>
      </c>
      <c r="DB21" s="11" t="n">
        <f aca="false">DA21</f>
        <v>126.141509551507</v>
      </c>
      <c r="DC21" s="11" t="n">
        <f aca="false">DB21</f>
        <v>126.141509551507</v>
      </c>
      <c r="DD21" s="11" t="n">
        <f aca="false">DC21</f>
        <v>126.141509551507</v>
      </c>
      <c r="DE21" s="11" t="n">
        <f aca="false">DD21</f>
        <v>126.141509551507</v>
      </c>
      <c r="DF21" s="11" t="n">
        <f aca="false">DE21</f>
        <v>126.141509551507</v>
      </c>
      <c r="DG21" s="11" t="n">
        <f aca="false">DF21</f>
        <v>126.141509551507</v>
      </c>
      <c r="DH21" s="11" t="n">
        <f aca="false">DG21</f>
        <v>126.141509551507</v>
      </c>
      <c r="DI21" s="11" t="n">
        <f aca="false">DH21</f>
        <v>126.141509551507</v>
      </c>
      <c r="DJ21" s="11" t="n">
        <f aca="false">DI21</f>
        <v>126.141509551507</v>
      </c>
      <c r="DK21" s="11" t="n">
        <f aca="false">DJ21</f>
        <v>126.141509551507</v>
      </c>
      <c r="DL21" s="11" t="n">
        <f aca="false">DK21</f>
        <v>126.141509551507</v>
      </c>
      <c r="DM21" s="11" t="n">
        <f aca="false">DL21</f>
        <v>126.141509551507</v>
      </c>
      <c r="DN21" s="11" t="n">
        <f aca="false">DM21</f>
        <v>126.141509551507</v>
      </c>
      <c r="DO21" s="11" t="n">
        <f aca="false">DN21</f>
        <v>126.141509551507</v>
      </c>
      <c r="DP21" s="11" t="n">
        <f aca="false">DO21</f>
        <v>126.141509551507</v>
      </c>
      <c r="DQ21" s="11" t="n">
        <f aca="false">DP21</f>
        <v>126.141509551507</v>
      </c>
      <c r="DR21" s="11" t="n">
        <f aca="false">DQ21</f>
        <v>126.141509551507</v>
      </c>
      <c r="DS21" s="11" t="n">
        <f aca="false">DR21</f>
        <v>126.141509551507</v>
      </c>
      <c r="DT21" s="11" t="n">
        <f aca="false">DS21</f>
        <v>126.141509551507</v>
      </c>
      <c r="DU21" s="11" t="n">
        <f aca="false">DT21</f>
        <v>126.141509551507</v>
      </c>
      <c r="DV21" s="11" t="n">
        <f aca="false">DU21</f>
        <v>126.141509551507</v>
      </c>
      <c r="DW21" s="11" t="n">
        <f aca="false">DV21</f>
        <v>126.141509551507</v>
      </c>
      <c r="DX21" s="11" t="n">
        <f aca="false">DW21</f>
        <v>126.141509551507</v>
      </c>
      <c r="DY21" s="11" t="n">
        <f aca="false">DX21</f>
        <v>126.141509551507</v>
      </c>
      <c r="DZ21" s="11" t="n">
        <f aca="false">DY21</f>
        <v>126.141509551507</v>
      </c>
      <c r="EA21" s="11" t="n">
        <f aca="false">DZ21</f>
        <v>126.141509551507</v>
      </c>
      <c r="EB21" s="11" t="n">
        <f aca="false">EA21</f>
        <v>126.141509551507</v>
      </c>
      <c r="EC21" s="11" t="n">
        <f aca="false">EB21</f>
        <v>126.141509551507</v>
      </c>
      <c r="ED21" s="11" t="n">
        <f aca="false">EC21</f>
        <v>126.141509551507</v>
      </c>
      <c r="EE21" s="11" t="n">
        <f aca="false">ED21</f>
        <v>126.141509551507</v>
      </c>
      <c r="EF21" s="11" t="n">
        <f aca="false">EE21</f>
        <v>126.141509551507</v>
      </c>
      <c r="EG21" s="11" t="n">
        <f aca="false">EF21</f>
        <v>126.141509551507</v>
      </c>
      <c r="EH21" s="11" t="n">
        <f aca="false">EG21</f>
        <v>126.141509551507</v>
      </c>
      <c r="EI21" s="11" t="n">
        <f aca="false">EH21</f>
        <v>126.141509551507</v>
      </c>
      <c r="EJ21" s="11" t="n">
        <f aca="false">EI21</f>
        <v>126.141509551507</v>
      </c>
      <c r="EK21" s="11" t="n">
        <f aca="false">EJ21</f>
        <v>126.141509551507</v>
      </c>
      <c r="EL21" s="11" t="n">
        <f aca="false">EK21</f>
        <v>126.141509551507</v>
      </c>
      <c r="EM21" s="11" t="n">
        <f aca="false">EL21</f>
        <v>126.141509551507</v>
      </c>
      <c r="EN21" s="11" t="n">
        <f aca="false">EM21</f>
        <v>126.141509551507</v>
      </c>
      <c r="EO21" s="11" t="n">
        <f aca="false">EN21</f>
        <v>126.141509551507</v>
      </c>
      <c r="EP21" s="11" t="n">
        <f aca="false">EO21</f>
        <v>126.141509551507</v>
      </c>
      <c r="EQ21" s="11" t="n">
        <f aca="false">EP21</f>
        <v>126.141509551507</v>
      </c>
      <c r="ER21" s="11" t="n">
        <f aca="false">EQ21</f>
        <v>126.141509551507</v>
      </c>
      <c r="ES21" s="11" t="n">
        <f aca="false">ER21</f>
        <v>126.141509551507</v>
      </c>
      <c r="ET21" s="11" t="n">
        <f aca="false">ES21</f>
        <v>126.141509551507</v>
      </c>
      <c r="EU21" s="11" t="n">
        <f aca="false">ET21</f>
        <v>126.141509551507</v>
      </c>
      <c r="EV21" s="11" t="n">
        <f aca="false">EU21</f>
        <v>126.141509551507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11" t="n">
        <f aca="false">HM9/HM7*100</f>
        <v>100.507364572209</v>
      </c>
      <c r="HN21" s="11" t="n">
        <f aca="false">HN9/HN7*100</f>
        <v>107.870774093141</v>
      </c>
      <c r="HO21" s="2" t="n">
        <f aca="false">HO9/HO7*100</f>
        <v>111.881864861393</v>
      </c>
      <c r="HP21" s="11" t="n">
        <f aca="false">AVERAGE(GS21:HO21)</f>
        <v>101.383578627685</v>
      </c>
      <c r="HQ21" s="11" t="n">
        <f aca="false">HP21</f>
        <v>101.383578627685</v>
      </c>
      <c r="HR21" s="11" t="n">
        <f aca="false">HQ21</f>
        <v>101.383578627685</v>
      </c>
      <c r="HS21" s="11" t="n">
        <f aca="false">HR21</f>
        <v>101.383578627685</v>
      </c>
      <c r="HT21" s="11" t="n">
        <f aca="false">HS21</f>
        <v>101.383578627685</v>
      </c>
      <c r="HU21" s="11" t="n">
        <f aca="false">HT21</f>
        <v>101.383578627685</v>
      </c>
      <c r="HV21" s="11" t="n">
        <f aca="false">HU21</f>
        <v>101.383578627685</v>
      </c>
      <c r="HW21" s="11" t="n">
        <f aca="false">HV21</f>
        <v>101.383578627685</v>
      </c>
      <c r="HX21" s="11" t="n">
        <f aca="false">HW21</f>
        <v>101.383578627685</v>
      </c>
      <c r="HY21" s="11" t="n">
        <f aca="false">HX21</f>
        <v>101.383578627685</v>
      </c>
      <c r="HZ21" s="11" t="n">
        <f aca="false">HY21</f>
        <v>101.383578627685</v>
      </c>
      <c r="IA21" s="11" t="n">
        <f aca="false">HZ21</f>
        <v>101.383578627685</v>
      </c>
      <c r="IB21" s="11" t="n">
        <f aca="false">IA21</f>
        <v>101.383578627685</v>
      </c>
      <c r="IC21" s="11" t="n">
        <f aca="false">IB21</f>
        <v>101.383578627685</v>
      </c>
      <c r="ID21" s="11" t="n">
        <f aca="false">IC21</f>
        <v>101.383578627685</v>
      </c>
      <c r="IE21" s="11" t="n">
        <f aca="false">ID21</f>
        <v>101.383578627685</v>
      </c>
      <c r="IF21" s="11" t="n">
        <f aca="false">IE21</f>
        <v>101.383578627685</v>
      </c>
      <c r="IG21" s="11" t="n">
        <f aca="false">IF21</f>
        <v>101.383578627685</v>
      </c>
      <c r="IH21" s="11" t="n">
        <f aca="false">IG21</f>
        <v>101.383578627685</v>
      </c>
      <c r="II21" s="11" t="n">
        <f aca="false">IH21</f>
        <v>101.383578627685</v>
      </c>
      <c r="IJ21" s="11" t="n">
        <f aca="false">II21</f>
        <v>101.383578627685</v>
      </c>
      <c r="IK21" s="11" t="n">
        <f aca="false">IJ21</f>
        <v>101.383578627685</v>
      </c>
      <c r="IL21" s="11" t="n">
        <f aca="false">IK21</f>
        <v>101.383578627685</v>
      </c>
      <c r="IM21" s="11" t="n">
        <f aca="false">IL21</f>
        <v>101.383578627685</v>
      </c>
      <c r="IN21" s="11" t="n">
        <f aca="false">IM21</f>
        <v>101.383578627685</v>
      </c>
      <c r="IO21" s="11" t="n">
        <f aca="false">IN21</f>
        <v>101.383578627685</v>
      </c>
      <c r="IP21" s="11" t="n">
        <f aca="false">IO21</f>
        <v>101.383578627685</v>
      </c>
      <c r="IQ21" s="11" t="n">
        <f aca="false">IP21</f>
        <v>101.383578627685</v>
      </c>
      <c r="IR21" s="11" t="n">
        <f aca="false">IQ21</f>
        <v>101.383578627685</v>
      </c>
      <c r="IS21" s="11" t="n">
        <f aca="false">IR21</f>
        <v>101.383578627685</v>
      </c>
      <c r="IT21" s="11" t="n">
        <f aca="false">IS21</f>
        <v>101.383578627685</v>
      </c>
      <c r="IU21" s="11" t="n">
        <f aca="false">IT21</f>
        <v>101.383578627685</v>
      </c>
      <c r="IV21" s="11" t="n">
        <f aca="false">IU21</f>
        <v>101.383578627685</v>
      </c>
      <c r="IW21" s="11" t="n">
        <f aca="false">IV21</f>
        <v>101.383578627685</v>
      </c>
      <c r="IX21" s="11" t="n">
        <f aca="false">IW21</f>
        <v>101.383578627685</v>
      </c>
      <c r="IY21" s="11" t="n">
        <f aca="false">IX21</f>
        <v>101.383578627685</v>
      </c>
      <c r="IZ21" s="11" t="n">
        <f aca="false">IY21</f>
        <v>101.383578627685</v>
      </c>
      <c r="JA21" s="11" t="n">
        <f aca="false">IZ21</f>
        <v>101.383578627685</v>
      </c>
      <c r="JB21" s="11" t="n">
        <f aca="false">JA21</f>
        <v>101.383578627685</v>
      </c>
      <c r="JC21" s="11" t="n">
        <f aca="false">JB21</f>
        <v>101.383578627685</v>
      </c>
      <c r="JD21" s="11" t="n">
        <f aca="false">JC21</f>
        <v>101.383578627685</v>
      </c>
      <c r="JE21" s="11" t="n">
        <f aca="false">JD21</f>
        <v>101.383578627685</v>
      </c>
      <c r="JF21" s="11" t="n">
        <f aca="false">JE21</f>
        <v>101.383578627685</v>
      </c>
      <c r="JG21" s="11" t="n">
        <f aca="false">JF21</f>
        <v>101.383578627685</v>
      </c>
      <c r="JH21" s="11" t="n">
        <f aca="false">JG21</f>
        <v>101.383578627685</v>
      </c>
      <c r="JI21" s="11" t="n">
        <f aca="false">JH21</f>
        <v>101.383578627685</v>
      </c>
      <c r="JJ21" s="11" t="n">
        <f aca="false">JI21</f>
        <v>101.383578627685</v>
      </c>
      <c r="JK21" s="11" t="n">
        <f aca="false">JJ21</f>
        <v>101.383578627685</v>
      </c>
      <c r="JL21" s="11" t="n">
        <f aca="false">JK21</f>
        <v>101.383578627685</v>
      </c>
      <c r="JM21" s="11" t="n">
        <f aca="false">JL21</f>
        <v>101.383578627685</v>
      </c>
      <c r="JN21" s="11" t="n">
        <f aca="false">JM21</f>
        <v>101.383578627685</v>
      </c>
      <c r="JO21" s="11" t="n">
        <f aca="false">JN21</f>
        <v>101.383578627685</v>
      </c>
      <c r="JP21" s="11" t="n">
        <f aca="false">JO21</f>
        <v>101.383578627685</v>
      </c>
      <c r="JQ21" s="11" t="n">
        <f aca="false">JP21</f>
        <v>101.383578627685</v>
      </c>
      <c r="JR21" s="11" t="n">
        <f aca="false">JQ21</f>
        <v>101.383578627685</v>
      </c>
      <c r="JS21" s="11" t="n">
        <f aca="false">JR21</f>
        <v>101.383578627685</v>
      </c>
      <c r="JT21" s="11" t="n">
        <f aca="false">JS21</f>
        <v>101.383578627685</v>
      </c>
      <c r="JU21" s="11" t="n">
        <f aca="false">JT21</f>
        <v>101.383578627685</v>
      </c>
      <c r="JV21" s="11" t="n">
        <f aca="false">JU21</f>
        <v>101.383578627685</v>
      </c>
      <c r="JW21" s="11" t="n">
        <f aca="false">JV21</f>
        <v>101.383578627685</v>
      </c>
      <c r="JX21" s="11" t="n">
        <f aca="false">JW21</f>
        <v>101.383578627685</v>
      </c>
      <c r="JY21" s="11" t="n">
        <f aca="false">JX21</f>
        <v>101.383578627685</v>
      </c>
      <c r="JZ21" s="11" t="n">
        <f aca="false">JY21</f>
        <v>101.383578627685</v>
      </c>
      <c r="KA21" s="11" t="n">
        <f aca="false">JZ21</f>
        <v>101.383578627685</v>
      </c>
      <c r="KB21" s="11" t="n">
        <f aca="false">KA21</f>
        <v>101.383578627685</v>
      </c>
      <c r="KC21" s="11" t="n">
        <f aca="false">KB21</f>
        <v>101.383578627685</v>
      </c>
      <c r="KD21" s="11" t="n">
        <f aca="false">KC21</f>
        <v>101.383578627685</v>
      </c>
      <c r="KE21" s="11" t="n">
        <f aca="false">KD21</f>
        <v>101.383578627685</v>
      </c>
      <c r="KF21" s="11" t="n">
        <f aca="false">KE21</f>
        <v>101.383578627685</v>
      </c>
      <c r="KG21" s="11" t="n">
        <f aca="false">KF21</f>
        <v>101.383578627685</v>
      </c>
      <c r="KH21" s="11" t="n">
        <f aca="false">KG21</f>
        <v>101.383578627685</v>
      </c>
      <c r="KI21" s="11" t="n">
        <f aca="false">KH21</f>
        <v>101.383578627685</v>
      </c>
      <c r="KJ21" s="11" t="n">
        <f aca="false">KI21</f>
        <v>101.383578627685</v>
      </c>
      <c r="KK21" s="11" t="n">
        <f aca="false">KJ21</f>
        <v>101.383578627685</v>
      </c>
      <c r="KL21" s="11" t="n">
        <f aca="false">KK21</f>
        <v>101.383578627685</v>
      </c>
      <c r="KM21" s="11" t="n">
        <f aca="false">KL21</f>
        <v>101.383578627685</v>
      </c>
      <c r="KN21" s="11" t="n">
        <f aca="false">KM21</f>
        <v>101.383578627685</v>
      </c>
      <c r="KO21" s="11" t="n">
        <f aca="false">KN21</f>
        <v>101.383578627685</v>
      </c>
      <c r="KP21" s="11" t="n">
        <f aca="false">KO21</f>
        <v>101.383578627685</v>
      </c>
      <c r="KQ21" s="11" t="n">
        <f aca="false">KP21</f>
        <v>101.383578627685</v>
      </c>
      <c r="KR21" s="11" t="n">
        <f aca="false">KQ21</f>
        <v>101.383578627685</v>
      </c>
      <c r="KS21" s="11" t="n">
        <f aca="false">KR21</f>
        <v>101.383578627685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5" t="n">
        <f aca="false">BP10/BP7*100</f>
        <v>173.246708966911</v>
      </c>
      <c r="BQ22" s="5" t="n">
        <f aca="false">AVERAGE(AB22:BP22)</f>
        <v>202.920761505675</v>
      </c>
      <c r="BR22" s="2" t="n">
        <f aca="false">BQ22</f>
        <v>202.920761505675</v>
      </c>
      <c r="BS22" s="5" t="n">
        <f aca="false">AVERAGE(AV22:BR22)</f>
        <v>182.62066315107</v>
      </c>
      <c r="BT22" s="5" t="n">
        <f aca="false">BS22</f>
        <v>182.62066315107</v>
      </c>
      <c r="BU22" s="5" t="n">
        <f aca="false">BT22</f>
        <v>182.62066315107</v>
      </c>
      <c r="BV22" s="5" t="n">
        <f aca="false">BU22</f>
        <v>182.62066315107</v>
      </c>
      <c r="BW22" s="5" t="n">
        <f aca="false">BV22</f>
        <v>182.62066315107</v>
      </c>
      <c r="BX22" s="5" t="n">
        <f aca="false">BW22</f>
        <v>182.62066315107</v>
      </c>
      <c r="BY22" s="5" t="n">
        <f aca="false">BX22</f>
        <v>182.62066315107</v>
      </c>
      <c r="BZ22" s="5" t="n">
        <f aca="false">BY22</f>
        <v>182.62066315107</v>
      </c>
      <c r="CA22" s="5" t="n">
        <f aca="false">BZ22</f>
        <v>182.62066315107</v>
      </c>
      <c r="CB22" s="5" t="n">
        <f aca="false">CA22</f>
        <v>182.62066315107</v>
      </c>
      <c r="CC22" s="5" t="n">
        <f aca="false">CB22</f>
        <v>182.62066315107</v>
      </c>
      <c r="CD22" s="5" t="n">
        <f aca="false">CC22</f>
        <v>182.62066315107</v>
      </c>
      <c r="CE22" s="5" t="n">
        <f aca="false">CD22</f>
        <v>182.62066315107</v>
      </c>
      <c r="CF22" s="5" t="n">
        <f aca="false">CE22</f>
        <v>182.62066315107</v>
      </c>
      <c r="CG22" s="5" t="n">
        <f aca="false">CF22</f>
        <v>182.62066315107</v>
      </c>
      <c r="CH22" s="5" t="n">
        <f aca="false">CG22</f>
        <v>182.62066315107</v>
      </c>
      <c r="CI22" s="5" t="n">
        <f aca="false">CH22</f>
        <v>182.62066315107</v>
      </c>
      <c r="CJ22" s="5" t="n">
        <f aca="false">CI22</f>
        <v>182.62066315107</v>
      </c>
      <c r="CK22" s="5" t="n">
        <f aca="false">CJ22</f>
        <v>182.62066315107</v>
      </c>
      <c r="CL22" s="5" t="n">
        <f aca="false">CK22</f>
        <v>182.62066315107</v>
      </c>
      <c r="CM22" s="5" t="n">
        <f aca="false">CL22</f>
        <v>182.62066315107</v>
      </c>
      <c r="CN22" s="5" t="n">
        <f aca="false">CM22</f>
        <v>182.62066315107</v>
      </c>
      <c r="CO22" s="5" t="n">
        <f aca="false">CN22</f>
        <v>182.62066315107</v>
      </c>
      <c r="CP22" s="5" t="n">
        <f aca="false">CO22</f>
        <v>182.62066315107</v>
      </c>
      <c r="CQ22" s="5" t="n">
        <f aca="false">CP22</f>
        <v>182.62066315107</v>
      </c>
      <c r="CR22" s="5" t="n">
        <f aca="false">CQ22</f>
        <v>182.62066315107</v>
      </c>
      <c r="CS22" s="5" t="n">
        <f aca="false">CR22</f>
        <v>182.62066315107</v>
      </c>
      <c r="CT22" s="5" t="n">
        <f aca="false">CS22</f>
        <v>182.62066315107</v>
      </c>
      <c r="CU22" s="5" t="n">
        <f aca="false">CT22</f>
        <v>182.62066315107</v>
      </c>
      <c r="CV22" s="5" t="n">
        <f aca="false">CU22</f>
        <v>182.62066315107</v>
      </c>
      <c r="CW22" s="5" t="n">
        <f aca="false">CV22</f>
        <v>182.62066315107</v>
      </c>
      <c r="CX22" s="5" t="n">
        <f aca="false">CW22</f>
        <v>182.62066315107</v>
      </c>
      <c r="CY22" s="5" t="n">
        <f aca="false">CX22</f>
        <v>182.62066315107</v>
      </c>
      <c r="CZ22" s="5" t="n">
        <f aca="false">CY22</f>
        <v>182.62066315107</v>
      </c>
      <c r="DA22" s="5" t="n">
        <f aca="false">CZ22</f>
        <v>182.62066315107</v>
      </c>
      <c r="DB22" s="5" t="n">
        <f aca="false">DA22</f>
        <v>182.62066315107</v>
      </c>
      <c r="DC22" s="5" t="n">
        <f aca="false">DB22</f>
        <v>182.62066315107</v>
      </c>
      <c r="DD22" s="5" t="n">
        <f aca="false">DC22</f>
        <v>182.62066315107</v>
      </c>
      <c r="DE22" s="5" t="n">
        <f aca="false">DD22</f>
        <v>182.62066315107</v>
      </c>
      <c r="DF22" s="5" t="n">
        <f aca="false">DE22</f>
        <v>182.62066315107</v>
      </c>
      <c r="DG22" s="5" t="n">
        <f aca="false">DF22</f>
        <v>182.62066315107</v>
      </c>
      <c r="DH22" s="5" t="n">
        <f aca="false">DG22</f>
        <v>182.62066315107</v>
      </c>
      <c r="DI22" s="5" t="n">
        <f aca="false">DH22</f>
        <v>182.62066315107</v>
      </c>
      <c r="DJ22" s="5" t="n">
        <f aca="false">DI22</f>
        <v>182.62066315107</v>
      </c>
      <c r="DK22" s="5" t="n">
        <f aca="false">DJ22</f>
        <v>182.62066315107</v>
      </c>
      <c r="DL22" s="5" t="n">
        <f aca="false">DK22</f>
        <v>182.62066315107</v>
      </c>
      <c r="DM22" s="5" t="n">
        <f aca="false">DL22</f>
        <v>182.62066315107</v>
      </c>
      <c r="DN22" s="5" t="n">
        <f aca="false">DM22</f>
        <v>182.62066315107</v>
      </c>
      <c r="DO22" s="5" t="n">
        <f aca="false">DN22</f>
        <v>182.62066315107</v>
      </c>
      <c r="DP22" s="5" t="n">
        <f aca="false">DO22</f>
        <v>182.62066315107</v>
      </c>
      <c r="DQ22" s="5" t="n">
        <f aca="false">DP22</f>
        <v>182.62066315107</v>
      </c>
      <c r="DR22" s="5" t="n">
        <f aca="false">DQ22</f>
        <v>182.62066315107</v>
      </c>
      <c r="DS22" s="5" t="n">
        <f aca="false">DR22</f>
        <v>182.62066315107</v>
      </c>
      <c r="DT22" s="5" t="n">
        <f aca="false">DS22</f>
        <v>182.62066315107</v>
      </c>
      <c r="DU22" s="5" t="n">
        <f aca="false">DT22</f>
        <v>182.62066315107</v>
      </c>
      <c r="DV22" s="5" t="n">
        <f aca="false">DU22</f>
        <v>182.62066315107</v>
      </c>
      <c r="DW22" s="5" t="n">
        <f aca="false">DV22</f>
        <v>182.62066315107</v>
      </c>
      <c r="DX22" s="5" t="n">
        <f aca="false">DW22</f>
        <v>182.62066315107</v>
      </c>
      <c r="DY22" s="5" t="n">
        <f aca="false">DX22</f>
        <v>182.62066315107</v>
      </c>
      <c r="DZ22" s="5" t="n">
        <f aca="false">DY22</f>
        <v>182.62066315107</v>
      </c>
      <c r="EA22" s="5" t="n">
        <f aca="false">DZ22</f>
        <v>182.62066315107</v>
      </c>
      <c r="EB22" s="5" t="n">
        <f aca="false">EA22</f>
        <v>182.62066315107</v>
      </c>
      <c r="EC22" s="5" t="n">
        <f aca="false">EB22</f>
        <v>182.62066315107</v>
      </c>
      <c r="ED22" s="5" t="n">
        <f aca="false">EC22</f>
        <v>182.62066315107</v>
      </c>
      <c r="EE22" s="5" t="n">
        <f aca="false">ED22</f>
        <v>182.62066315107</v>
      </c>
      <c r="EF22" s="5" t="n">
        <f aca="false">EE22</f>
        <v>182.62066315107</v>
      </c>
      <c r="EG22" s="5" t="n">
        <f aca="false">EF22</f>
        <v>182.62066315107</v>
      </c>
      <c r="EH22" s="5" t="n">
        <f aca="false">EG22</f>
        <v>182.62066315107</v>
      </c>
      <c r="EI22" s="5" t="n">
        <f aca="false">EH22</f>
        <v>182.62066315107</v>
      </c>
      <c r="EJ22" s="5" t="n">
        <f aca="false">EI22</f>
        <v>182.62066315107</v>
      </c>
      <c r="EK22" s="5" t="n">
        <f aca="false">EJ22</f>
        <v>182.62066315107</v>
      </c>
      <c r="EL22" s="5" t="n">
        <f aca="false">EK22</f>
        <v>182.62066315107</v>
      </c>
      <c r="EM22" s="5" t="n">
        <f aca="false">EL22</f>
        <v>182.62066315107</v>
      </c>
      <c r="EN22" s="5" t="n">
        <f aca="false">EM22</f>
        <v>182.62066315107</v>
      </c>
      <c r="EO22" s="5" t="n">
        <f aca="false">EN22</f>
        <v>182.62066315107</v>
      </c>
      <c r="EP22" s="5" t="n">
        <f aca="false">EO22</f>
        <v>182.62066315107</v>
      </c>
      <c r="EQ22" s="5" t="n">
        <f aca="false">EP22</f>
        <v>182.62066315107</v>
      </c>
      <c r="ER22" s="5" t="n">
        <f aca="false">EQ22</f>
        <v>182.62066315107</v>
      </c>
      <c r="ES22" s="5" t="n">
        <f aca="false">ER22</f>
        <v>182.62066315107</v>
      </c>
      <c r="ET22" s="5" t="n">
        <f aca="false">ES22</f>
        <v>182.62066315107</v>
      </c>
      <c r="EU22" s="5" t="n">
        <f aca="false">ET22</f>
        <v>182.62066315107</v>
      </c>
      <c r="EV22" s="5" t="n">
        <f aca="false">EU22</f>
        <v>182.62066315107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5" t="n">
        <f aca="false">HM10/HM7*100</f>
        <v>112.111261018044</v>
      </c>
      <c r="HN22" s="5" t="n">
        <f aca="false">HN10/HN7*100</f>
        <v>107.997310438227</v>
      </c>
      <c r="HO22" s="2" t="n">
        <f aca="false">HO10/HO7*100</f>
        <v>127.1253523267</v>
      </c>
      <c r="HP22" s="5" t="n">
        <f aca="false">AVERAGE(GS22:HO22)</f>
        <v>114.752875381436</v>
      </c>
      <c r="HQ22" s="5" t="n">
        <f aca="false">HP22</f>
        <v>114.752875381436</v>
      </c>
      <c r="HR22" s="5" t="n">
        <f aca="false">HQ22</f>
        <v>114.752875381436</v>
      </c>
      <c r="HS22" s="5" t="n">
        <f aca="false">HR22</f>
        <v>114.752875381436</v>
      </c>
      <c r="HT22" s="5" t="n">
        <f aca="false">HS22</f>
        <v>114.752875381436</v>
      </c>
      <c r="HU22" s="5" t="n">
        <f aca="false">HT22</f>
        <v>114.752875381436</v>
      </c>
      <c r="HV22" s="5" t="n">
        <f aca="false">HU22</f>
        <v>114.752875381436</v>
      </c>
      <c r="HW22" s="5" t="n">
        <f aca="false">HV22</f>
        <v>114.752875381436</v>
      </c>
      <c r="HX22" s="5" t="n">
        <f aca="false">HW22</f>
        <v>114.752875381436</v>
      </c>
      <c r="HY22" s="5" t="n">
        <f aca="false">HX22</f>
        <v>114.752875381436</v>
      </c>
      <c r="HZ22" s="5" t="n">
        <f aca="false">HY22</f>
        <v>114.752875381436</v>
      </c>
      <c r="IA22" s="5" t="n">
        <f aca="false">HZ22</f>
        <v>114.752875381436</v>
      </c>
      <c r="IB22" s="5" t="n">
        <f aca="false">IA22</f>
        <v>114.752875381436</v>
      </c>
      <c r="IC22" s="5" t="n">
        <f aca="false">IB22</f>
        <v>114.752875381436</v>
      </c>
      <c r="ID22" s="5" t="n">
        <f aca="false">IC22</f>
        <v>114.752875381436</v>
      </c>
      <c r="IE22" s="5" t="n">
        <f aca="false">ID22</f>
        <v>114.752875381436</v>
      </c>
      <c r="IF22" s="5" t="n">
        <f aca="false">IE22</f>
        <v>114.752875381436</v>
      </c>
      <c r="IG22" s="5" t="n">
        <f aca="false">IF22</f>
        <v>114.752875381436</v>
      </c>
      <c r="IH22" s="5" t="n">
        <f aca="false">IG22</f>
        <v>114.752875381436</v>
      </c>
      <c r="II22" s="5" t="n">
        <f aca="false">IH22</f>
        <v>114.752875381436</v>
      </c>
      <c r="IJ22" s="5" t="n">
        <f aca="false">II22</f>
        <v>114.752875381436</v>
      </c>
      <c r="IK22" s="5" t="n">
        <f aca="false">IJ22</f>
        <v>114.752875381436</v>
      </c>
      <c r="IL22" s="5" t="n">
        <f aca="false">IK22</f>
        <v>114.752875381436</v>
      </c>
      <c r="IM22" s="5" t="n">
        <f aca="false">IL22</f>
        <v>114.752875381436</v>
      </c>
      <c r="IN22" s="5" t="n">
        <f aca="false">IM22</f>
        <v>114.752875381436</v>
      </c>
      <c r="IO22" s="5" t="n">
        <f aca="false">IN22</f>
        <v>114.752875381436</v>
      </c>
      <c r="IP22" s="5" t="n">
        <f aca="false">IO22</f>
        <v>114.752875381436</v>
      </c>
      <c r="IQ22" s="5" t="n">
        <f aca="false">IP22</f>
        <v>114.752875381436</v>
      </c>
      <c r="IR22" s="5" t="n">
        <f aca="false">IQ22</f>
        <v>114.752875381436</v>
      </c>
      <c r="IS22" s="5" t="n">
        <f aca="false">IR22</f>
        <v>114.752875381436</v>
      </c>
      <c r="IT22" s="5" t="n">
        <f aca="false">IS22</f>
        <v>114.752875381436</v>
      </c>
      <c r="IU22" s="5" t="n">
        <f aca="false">IT22</f>
        <v>114.752875381436</v>
      </c>
      <c r="IV22" s="5" t="n">
        <f aca="false">IU22</f>
        <v>114.752875381436</v>
      </c>
      <c r="IW22" s="5" t="n">
        <f aca="false">IV22</f>
        <v>114.752875381436</v>
      </c>
      <c r="IX22" s="5" t="n">
        <f aca="false">IW22</f>
        <v>114.752875381436</v>
      </c>
      <c r="IY22" s="5" t="n">
        <f aca="false">IX22</f>
        <v>114.752875381436</v>
      </c>
      <c r="IZ22" s="5" t="n">
        <f aca="false">IY22</f>
        <v>114.752875381436</v>
      </c>
      <c r="JA22" s="5" t="n">
        <f aca="false">IZ22</f>
        <v>114.752875381436</v>
      </c>
      <c r="JB22" s="5" t="n">
        <f aca="false">JA22</f>
        <v>114.752875381436</v>
      </c>
      <c r="JC22" s="5" t="n">
        <f aca="false">JB22</f>
        <v>114.752875381436</v>
      </c>
      <c r="JD22" s="5" t="n">
        <f aca="false">JC22</f>
        <v>114.752875381436</v>
      </c>
      <c r="JE22" s="5" t="n">
        <f aca="false">JD22</f>
        <v>114.752875381436</v>
      </c>
      <c r="JF22" s="5" t="n">
        <f aca="false">JE22</f>
        <v>114.752875381436</v>
      </c>
      <c r="JG22" s="5" t="n">
        <f aca="false">JF22</f>
        <v>114.752875381436</v>
      </c>
      <c r="JH22" s="5" t="n">
        <f aca="false">JG22</f>
        <v>114.752875381436</v>
      </c>
      <c r="JI22" s="5" t="n">
        <f aca="false">JH22</f>
        <v>114.752875381436</v>
      </c>
      <c r="JJ22" s="5" t="n">
        <f aca="false">JI22</f>
        <v>114.752875381436</v>
      </c>
      <c r="JK22" s="5" t="n">
        <f aca="false">JJ22</f>
        <v>114.752875381436</v>
      </c>
      <c r="JL22" s="5" t="n">
        <f aca="false">JK22</f>
        <v>114.752875381436</v>
      </c>
      <c r="JM22" s="5" t="n">
        <f aca="false">JL22</f>
        <v>114.752875381436</v>
      </c>
      <c r="JN22" s="5" t="n">
        <f aca="false">JM22</f>
        <v>114.752875381436</v>
      </c>
      <c r="JO22" s="5" t="n">
        <f aca="false">JN22</f>
        <v>114.752875381436</v>
      </c>
      <c r="JP22" s="5" t="n">
        <f aca="false">JO22</f>
        <v>114.752875381436</v>
      </c>
      <c r="JQ22" s="5" t="n">
        <f aca="false">JP22</f>
        <v>114.752875381436</v>
      </c>
      <c r="JR22" s="5" t="n">
        <f aca="false">JQ22</f>
        <v>114.752875381436</v>
      </c>
      <c r="JS22" s="5" t="n">
        <f aca="false">JR22</f>
        <v>114.752875381436</v>
      </c>
      <c r="JT22" s="5" t="n">
        <f aca="false">JS22</f>
        <v>114.752875381436</v>
      </c>
      <c r="JU22" s="5" t="n">
        <f aca="false">JT22</f>
        <v>114.752875381436</v>
      </c>
      <c r="JV22" s="5" t="n">
        <f aca="false">JU22</f>
        <v>114.752875381436</v>
      </c>
      <c r="JW22" s="5" t="n">
        <f aca="false">JV22</f>
        <v>114.752875381436</v>
      </c>
      <c r="JX22" s="5" t="n">
        <f aca="false">JW22</f>
        <v>114.752875381436</v>
      </c>
      <c r="JY22" s="5" t="n">
        <f aca="false">JX22</f>
        <v>114.752875381436</v>
      </c>
      <c r="JZ22" s="5" t="n">
        <f aca="false">JY22</f>
        <v>114.752875381436</v>
      </c>
      <c r="KA22" s="5" t="n">
        <f aca="false">JZ22</f>
        <v>114.752875381436</v>
      </c>
      <c r="KB22" s="5" t="n">
        <f aca="false">KA22</f>
        <v>114.752875381436</v>
      </c>
      <c r="KC22" s="5" t="n">
        <f aca="false">KB22</f>
        <v>114.752875381436</v>
      </c>
      <c r="KD22" s="5" t="n">
        <f aca="false">KC22</f>
        <v>114.752875381436</v>
      </c>
      <c r="KE22" s="5" t="n">
        <f aca="false">KD22</f>
        <v>114.752875381436</v>
      </c>
      <c r="KF22" s="5" t="n">
        <f aca="false">KE22</f>
        <v>114.752875381436</v>
      </c>
      <c r="KG22" s="5" t="n">
        <f aca="false">KF22</f>
        <v>114.752875381436</v>
      </c>
      <c r="KH22" s="5" t="n">
        <f aca="false">KG22</f>
        <v>114.752875381436</v>
      </c>
      <c r="KI22" s="5" t="n">
        <f aca="false">KH22</f>
        <v>114.752875381436</v>
      </c>
      <c r="KJ22" s="5" t="n">
        <f aca="false">KI22</f>
        <v>114.752875381436</v>
      </c>
      <c r="KK22" s="5" t="n">
        <f aca="false">KJ22</f>
        <v>114.752875381436</v>
      </c>
      <c r="KL22" s="5" t="n">
        <f aca="false">KK22</f>
        <v>114.752875381436</v>
      </c>
      <c r="KM22" s="5" t="n">
        <f aca="false">KL22</f>
        <v>114.752875381436</v>
      </c>
      <c r="KN22" s="5" t="n">
        <f aca="false">KM22</f>
        <v>114.752875381436</v>
      </c>
      <c r="KO22" s="5" t="n">
        <f aca="false">KN22</f>
        <v>114.752875381436</v>
      </c>
      <c r="KP22" s="5" t="n">
        <f aca="false">KO22</f>
        <v>114.752875381436</v>
      </c>
      <c r="KQ22" s="5" t="n">
        <f aca="false">KP22</f>
        <v>114.752875381436</v>
      </c>
      <c r="KR22" s="5" t="n">
        <f aca="false">KQ22</f>
        <v>114.752875381436</v>
      </c>
      <c r="KS22" s="5" t="n">
        <f aca="false">KR22</f>
        <v>114.752875381436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11" t="n">
        <f aca="false">BP11/BP7*100</f>
        <v>318.409136274743</v>
      </c>
      <c r="BQ23" s="11" t="n">
        <f aca="false">AVERAGE(AB23:BP23)</f>
        <v>355.542764986891</v>
      </c>
      <c r="BR23" s="2" t="n">
        <f aca="false">BQ23</f>
        <v>355.542764986891</v>
      </c>
      <c r="BS23" s="11" t="n">
        <f aca="false">AVERAGE(AV23:BR23)</f>
        <v>329.366999034178</v>
      </c>
      <c r="BT23" s="11" t="n">
        <f aca="false">BS23</f>
        <v>329.366999034178</v>
      </c>
      <c r="BU23" s="11" t="n">
        <f aca="false">BT23</f>
        <v>329.366999034178</v>
      </c>
      <c r="BV23" s="11" t="n">
        <f aca="false">BU23</f>
        <v>329.366999034178</v>
      </c>
      <c r="BW23" s="11" t="n">
        <f aca="false">BV23</f>
        <v>329.366999034178</v>
      </c>
      <c r="BX23" s="11" t="n">
        <f aca="false">BW23</f>
        <v>329.366999034178</v>
      </c>
      <c r="BY23" s="11" t="n">
        <f aca="false">BX23</f>
        <v>329.366999034178</v>
      </c>
      <c r="BZ23" s="11" t="n">
        <f aca="false">BY23</f>
        <v>329.366999034178</v>
      </c>
      <c r="CA23" s="11" t="n">
        <f aca="false">BZ23</f>
        <v>329.366999034178</v>
      </c>
      <c r="CB23" s="11" t="n">
        <f aca="false">CA23</f>
        <v>329.366999034178</v>
      </c>
      <c r="CC23" s="11" t="n">
        <f aca="false">CB23</f>
        <v>329.366999034178</v>
      </c>
      <c r="CD23" s="11" t="n">
        <f aca="false">CC23</f>
        <v>329.366999034178</v>
      </c>
      <c r="CE23" s="11" t="n">
        <f aca="false">CD23</f>
        <v>329.366999034178</v>
      </c>
      <c r="CF23" s="11" t="n">
        <f aca="false">CE23</f>
        <v>329.366999034178</v>
      </c>
      <c r="CG23" s="11" t="n">
        <f aca="false">CF23</f>
        <v>329.366999034178</v>
      </c>
      <c r="CH23" s="11" t="n">
        <f aca="false">CG23</f>
        <v>329.366999034178</v>
      </c>
      <c r="CI23" s="11" t="n">
        <f aca="false">CH23</f>
        <v>329.366999034178</v>
      </c>
      <c r="CJ23" s="11" t="n">
        <f aca="false">CI23</f>
        <v>329.366999034178</v>
      </c>
      <c r="CK23" s="11" t="n">
        <f aca="false">CJ23</f>
        <v>329.366999034178</v>
      </c>
      <c r="CL23" s="11" t="n">
        <f aca="false">CK23</f>
        <v>329.366999034178</v>
      </c>
      <c r="CM23" s="11" t="n">
        <f aca="false">CL23</f>
        <v>329.366999034178</v>
      </c>
      <c r="CN23" s="11" t="n">
        <f aca="false">CM23</f>
        <v>329.366999034178</v>
      </c>
      <c r="CO23" s="11" t="n">
        <f aca="false">CN23</f>
        <v>329.366999034178</v>
      </c>
      <c r="CP23" s="11" t="n">
        <f aca="false">CO23</f>
        <v>329.366999034178</v>
      </c>
      <c r="CQ23" s="11" t="n">
        <f aca="false">CP23</f>
        <v>329.366999034178</v>
      </c>
      <c r="CR23" s="11" t="n">
        <f aca="false">CQ23</f>
        <v>329.366999034178</v>
      </c>
      <c r="CS23" s="11" t="n">
        <f aca="false">CR23</f>
        <v>329.366999034178</v>
      </c>
      <c r="CT23" s="11" t="n">
        <f aca="false">CS23</f>
        <v>329.366999034178</v>
      </c>
      <c r="CU23" s="11" t="n">
        <f aca="false">CT23</f>
        <v>329.366999034178</v>
      </c>
      <c r="CV23" s="11" t="n">
        <f aca="false">CU23</f>
        <v>329.366999034178</v>
      </c>
      <c r="CW23" s="11" t="n">
        <f aca="false">CV23</f>
        <v>329.366999034178</v>
      </c>
      <c r="CX23" s="11" t="n">
        <f aca="false">CW23</f>
        <v>329.366999034178</v>
      </c>
      <c r="CY23" s="11" t="n">
        <f aca="false">CX23</f>
        <v>329.366999034178</v>
      </c>
      <c r="CZ23" s="11" t="n">
        <f aca="false">CY23</f>
        <v>329.366999034178</v>
      </c>
      <c r="DA23" s="11" t="n">
        <f aca="false">CZ23</f>
        <v>329.366999034178</v>
      </c>
      <c r="DB23" s="11" t="n">
        <f aca="false">DA23</f>
        <v>329.366999034178</v>
      </c>
      <c r="DC23" s="11" t="n">
        <f aca="false">DB23</f>
        <v>329.366999034178</v>
      </c>
      <c r="DD23" s="11" t="n">
        <f aca="false">DC23</f>
        <v>329.366999034178</v>
      </c>
      <c r="DE23" s="11" t="n">
        <f aca="false">DD23</f>
        <v>329.366999034178</v>
      </c>
      <c r="DF23" s="11" t="n">
        <f aca="false">DE23</f>
        <v>329.366999034178</v>
      </c>
      <c r="DG23" s="11" t="n">
        <f aca="false">DF23</f>
        <v>329.366999034178</v>
      </c>
      <c r="DH23" s="11" t="n">
        <f aca="false">DG23</f>
        <v>329.366999034178</v>
      </c>
      <c r="DI23" s="11" t="n">
        <f aca="false">DH23</f>
        <v>329.366999034178</v>
      </c>
      <c r="DJ23" s="11" t="n">
        <f aca="false">DI23</f>
        <v>329.366999034178</v>
      </c>
      <c r="DK23" s="11" t="n">
        <f aca="false">DJ23</f>
        <v>329.366999034178</v>
      </c>
      <c r="DL23" s="11" t="n">
        <f aca="false">DK23</f>
        <v>329.366999034178</v>
      </c>
      <c r="DM23" s="11" t="n">
        <f aca="false">DL23</f>
        <v>329.366999034178</v>
      </c>
      <c r="DN23" s="11" t="n">
        <f aca="false">DM23</f>
        <v>329.366999034178</v>
      </c>
      <c r="DO23" s="11" t="n">
        <f aca="false">DN23</f>
        <v>329.366999034178</v>
      </c>
      <c r="DP23" s="11" t="n">
        <f aca="false">DO23</f>
        <v>329.366999034178</v>
      </c>
      <c r="DQ23" s="11" t="n">
        <f aca="false">DP23</f>
        <v>329.366999034178</v>
      </c>
      <c r="DR23" s="11" t="n">
        <f aca="false">DQ23</f>
        <v>329.366999034178</v>
      </c>
      <c r="DS23" s="11" t="n">
        <f aca="false">DR23</f>
        <v>329.366999034178</v>
      </c>
      <c r="DT23" s="11" t="n">
        <f aca="false">DS23</f>
        <v>329.366999034178</v>
      </c>
      <c r="DU23" s="11" t="n">
        <f aca="false">DT23</f>
        <v>329.366999034178</v>
      </c>
      <c r="DV23" s="11" t="n">
        <f aca="false">DU23</f>
        <v>329.366999034178</v>
      </c>
      <c r="DW23" s="11" t="n">
        <f aca="false">DV23</f>
        <v>329.366999034178</v>
      </c>
      <c r="DX23" s="11" t="n">
        <f aca="false">DW23</f>
        <v>329.366999034178</v>
      </c>
      <c r="DY23" s="11" t="n">
        <f aca="false">DX23</f>
        <v>329.366999034178</v>
      </c>
      <c r="DZ23" s="11" t="n">
        <f aca="false">DY23</f>
        <v>329.366999034178</v>
      </c>
      <c r="EA23" s="11" t="n">
        <f aca="false">DZ23</f>
        <v>329.366999034178</v>
      </c>
      <c r="EB23" s="11" t="n">
        <f aca="false">EA23</f>
        <v>329.366999034178</v>
      </c>
      <c r="EC23" s="11" t="n">
        <f aca="false">EB23</f>
        <v>329.366999034178</v>
      </c>
      <c r="ED23" s="11" t="n">
        <f aca="false">EC23</f>
        <v>329.366999034178</v>
      </c>
      <c r="EE23" s="11" t="n">
        <f aca="false">ED23</f>
        <v>329.366999034178</v>
      </c>
      <c r="EF23" s="11" t="n">
        <f aca="false">EE23</f>
        <v>329.366999034178</v>
      </c>
      <c r="EG23" s="11" t="n">
        <f aca="false">EF23</f>
        <v>329.366999034178</v>
      </c>
      <c r="EH23" s="11" t="n">
        <f aca="false">EG23</f>
        <v>329.366999034178</v>
      </c>
      <c r="EI23" s="11" t="n">
        <f aca="false">EH23</f>
        <v>329.366999034178</v>
      </c>
      <c r="EJ23" s="11" t="n">
        <f aca="false">EI23</f>
        <v>329.366999034178</v>
      </c>
      <c r="EK23" s="11" t="n">
        <f aca="false">EJ23</f>
        <v>329.366999034178</v>
      </c>
      <c r="EL23" s="11" t="n">
        <f aca="false">EK23</f>
        <v>329.366999034178</v>
      </c>
      <c r="EM23" s="11" t="n">
        <f aca="false">EL23</f>
        <v>329.366999034178</v>
      </c>
      <c r="EN23" s="11" t="n">
        <f aca="false">EM23</f>
        <v>329.366999034178</v>
      </c>
      <c r="EO23" s="11" t="n">
        <f aca="false">EN23</f>
        <v>329.366999034178</v>
      </c>
      <c r="EP23" s="11" t="n">
        <f aca="false">EO23</f>
        <v>329.366999034178</v>
      </c>
      <c r="EQ23" s="11" t="n">
        <f aca="false">EP23</f>
        <v>329.366999034178</v>
      </c>
      <c r="ER23" s="11" t="n">
        <f aca="false">EQ23</f>
        <v>329.366999034178</v>
      </c>
      <c r="ES23" s="11" t="n">
        <f aca="false">ER23</f>
        <v>329.366999034178</v>
      </c>
      <c r="ET23" s="11" t="n">
        <f aca="false">ES23</f>
        <v>329.366999034178</v>
      </c>
      <c r="EU23" s="11" t="n">
        <f aca="false">ET23</f>
        <v>329.366999034178</v>
      </c>
      <c r="EV23" s="11" t="n">
        <f aca="false">EU23</f>
        <v>329.366999034178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11" t="n">
        <f aca="false">HM11/HM7*100</f>
        <v>142.951962208281</v>
      </c>
      <c r="HN23" s="11" t="n">
        <f aca="false">HN11/HN7*100</f>
        <v>134.04511938743</v>
      </c>
      <c r="HO23" s="2" t="n">
        <f aca="false">HO11/HO7*100</f>
        <v>136.42431296861</v>
      </c>
      <c r="HP23" s="11" t="n">
        <f aca="false">AVERAGE(GS23:HO23)</f>
        <v>145.691101378948</v>
      </c>
      <c r="HQ23" s="11" t="n">
        <f aca="false">HP23</f>
        <v>145.691101378948</v>
      </c>
      <c r="HR23" s="11" t="n">
        <f aca="false">HQ23</f>
        <v>145.691101378948</v>
      </c>
      <c r="HS23" s="11" t="n">
        <f aca="false">HR23</f>
        <v>145.691101378948</v>
      </c>
      <c r="HT23" s="11" t="n">
        <f aca="false">HS23</f>
        <v>145.691101378948</v>
      </c>
      <c r="HU23" s="11" t="n">
        <f aca="false">HT23</f>
        <v>145.691101378948</v>
      </c>
      <c r="HV23" s="11" t="n">
        <f aca="false">HU23</f>
        <v>145.691101378948</v>
      </c>
      <c r="HW23" s="11" t="n">
        <f aca="false">HV23</f>
        <v>145.691101378948</v>
      </c>
      <c r="HX23" s="11" t="n">
        <f aca="false">HW23</f>
        <v>145.691101378948</v>
      </c>
      <c r="HY23" s="11" t="n">
        <f aca="false">HX23</f>
        <v>145.691101378948</v>
      </c>
      <c r="HZ23" s="11" t="n">
        <f aca="false">HY23</f>
        <v>145.691101378948</v>
      </c>
      <c r="IA23" s="11" t="n">
        <f aca="false">HZ23</f>
        <v>145.691101378948</v>
      </c>
      <c r="IB23" s="11" t="n">
        <f aca="false">IA23</f>
        <v>145.691101378948</v>
      </c>
      <c r="IC23" s="11" t="n">
        <f aca="false">IB23</f>
        <v>145.691101378948</v>
      </c>
      <c r="ID23" s="11" t="n">
        <f aca="false">IC23</f>
        <v>145.691101378948</v>
      </c>
      <c r="IE23" s="11" t="n">
        <f aca="false">ID23</f>
        <v>145.691101378948</v>
      </c>
      <c r="IF23" s="11" t="n">
        <f aca="false">IE23</f>
        <v>145.691101378948</v>
      </c>
      <c r="IG23" s="11" t="n">
        <f aca="false">IF23</f>
        <v>145.691101378948</v>
      </c>
      <c r="IH23" s="11" t="n">
        <f aca="false">IG23</f>
        <v>145.691101378948</v>
      </c>
      <c r="II23" s="11" t="n">
        <f aca="false">IH23</f>
        <v>145.691101378948</v>
      </c>
      <c r="IJ23" s="11" t="n">
        <f aca="false">II23</f>
        <v>145.691101378948</v>
      </c>
      <c r="IK23" s="11" t="n">
        <f aca="false">IJ23</f>
        <v>145.691101378948</v>
      </c>
      <c r="IL23" s="11" t="n">
        <f aca="false">IK23</f>
        <v>145.691101378948</v>
      </c>
      <c r="IM23" s="11" t="n">
        <f aca="false">IL23</f>
        <v>145.691101378948</v>
      </c>
      <c r="IN23" s="11" t="n">
        <f aca="false">IM23</f>
        <v>145.691101378948</v>
      </c>
      <c r="IO23" s="11" t="n">
        <f aca="false">IN23</f>
        <v>145.691101378948</v>
      </c>
      <c r="IP23" s="11" t="n">
        <f aca="false">IO23</f>
        <v>145.691101378948</v>
      </c>
      <c r="IQ23" s="11" t="n">
        <f aca="false">IP23</f>
        <v>145.691101378948</v>
      </c>
      <c r="IR23" s="11" t="n">
        <f aca="false">IQ23</f>
        <v>145.691101378948</v>
      </c>
      <c r="IS23" s="11" t="n">
        <f aca="false">IR23</f>
        <v>145.691101378948</v>
      </c>
      <c r="IT23" s="11" t="n">
        <f aca="false">IS23</f>
        <v>145.691101378948</v>
      </c>
      <c r="IU23" s="11" t="n">
        <f aca="false">IT23</f>
        <v>145.691101378948</v>
      </c>
      <c r="IV23" s="11" t="n">
        <f aca="false">IU23</f>
        <v>145.691101378948</v>
      </c>
      <c r="IW23" s="11" t="n">
        <f aca="false">IV23</f>
        <v>145.691101378948</v>
      </c>
      <c r="IX23" s="11" t="n">
        <f aca="false">IW23</f>
        <v>145.691101378948</v>
      </c>
      <c r="IY23" s="11" t="n">
        <f aca="false">IX23</f>
        <v>145.691101378948</v>
      </c>
      <c r="IZ23" s="11" t="n">
        <f aca="false">IY23</f>
        <v>145.691101378948</v>
      </c>
      <c r="JA23" s="11" t="n">
        <f aca="false">IZ23</f>
        <v>145.691101378948</v>
      </c>
      <c r="JB23" s="11" t="n">
        <f aca="false">JA23</f>
        <v>145.691101378948</v>
      </c>
      <c r="JC23" s="11" t="n">
        <f aca="false">JB23</f>
        <v>145.691101378948</v>
      </c>
      <c r="JD23" s="11" t="n">
        <f aca="false">JC23</f>
        <v>145.691101378948</v>
      </c>
      <c r="JE23" s="11" t="n">
        <f aca="false">JD23</f>
        <v>145.691101378948</v>
      </c>
      <c r="JF23" s="11" t="n">
        <f aca="false">JE23</f>
        <v>145.691101378948</v>
      </c>
      <c r="JG23" s="11" t="n">
        <f aca="false">JF23</f>
        <v>145.691101378948</v>
      </c>
      <c r="JH23" s="11" t="n">
        <f aca="false">JG23</f>
        <v>145.691101378948</v>
      </c>
      <c r="JI23" s="11" t="n">
        <f aca="false">JH23</f>
        <v>145.691101378948</v>
      </c>
      <c r="JJ23" s="11" t="n">
        <f aca="false">JI23</f>
        <v>145.691101378948</v>
      </c>
      <c r="JK23" s="11" t="n">
        <f aca="false">JJ23</f>
        <v>145.691101378948</v>
      </c>
      <c r="JL23" s="11" t="n">
        <f aca="false">JK23</f>
        <v>145.691101378948</v>
      </c>
      <c r="JM23" s="11" t="n">
        <f aca="false">JL23</f>
        <v>145.691101378948</v>
      </c>
      <c r="JN23" s="11" t="n">
        <f aca="false">JM23</f>
        <v>145.691101378948</v>
      </c>
      <c r="JO23" s="11" t="n">
        <f aca="false">JN23</f>
        <v>145.691101378948</v>
      </c>
      <c r="JP23" s="11" t="n">
        <f aca="false">JO23</f>
        <v>145.691101378948</v>
      </c>
      <c r="JQ23" s="11" t="n">
        <f aca="false">JP23</f>
        <v>145.691101378948</v>
      </c>
      <c r="JR23" s="11" t="n">
        <f aca="false">JQ23</f>
        <v>145.691101378948</v>
      </c>
      <c r="JS23" s="11" t="n">
        <f aca="false">JR23</f>
        <v>145.691101378948</v>
      </c>
      <c r="JT23" s="11" t="n">
        <f aca="false">JS23</f>
        <v>145.691101378948</v>
      </c>
      <c r="JU23" s="11" t="n">
        <f aca="false">JT23</f>
        <v>145.691101378948</v>
      </c>
      <c r="JV23" s="11" t="n">
        <f aca="false">JU23</f>
        <v>145.691101378948</v>
      </c>
      <c r="JW23" s="11" t="n">
        <f aca="false">JV23</f>
        <v>145.691101378948</v>
      </c>
      <c r="JX23" s="11" t="n">
        <f aca="false">JW23</f>
        <v>145.691101378948</v>
      </c>
      <c r="JY23" s="11" t="n">
        <f aca="false">JX23</f>
        <v>145.691101378948</v>
      </c>
      <c r="JZ23" s="11" t="n">
        <f aca="false">JY23</f>
        <v>145.691101378948</v>
      </c>
      <c r="KA23" s="11" t="n">
        <f aca="false">JZ23</f>
        <v>145.691101378948</v>
      </c>
      <c r="KB23" s="11" t="n">
        <f aca="false">KA23</f>
        <v>145.691101378948</v>
      </c>
      <c r="KC23" s="11" t="n">
        <f aca="false">KB23</f>
        <v>145.691101378948</v>
      </c>
      <c r="KD23" s="11" t="n">
        <f aca="false">KC23</f>
        <v>145.691101378948</v>
      </c>
      <c r="KE23" s="11" t="n">
        <f aca="false">KD23</f>
        <v>145.691101378948</v>
      </c>
      <c r="KF23" s="11" t="n">
        <f aca="false">KE23</f>
        <v>145.691101378948</v>
      </c>
      <c r="KG23" s="11" t="n">
        <f aca="false">KF23</f>
        <v>145.691101378948</v>
      </c>
      <c r="KH23" s="11" t="n">
        <f aca="false">KG23</f>
        <v>145.691101378948</v>
      </c>
      <c r="KI23" s="11" t="n">
        <f aca="false">KH23</f>
        <v>145.691101378948</v>
      </c>
      <c r="KJ23" s="11" t="n">
        <f aca="false">KI23</f>
        <v>145.691101378948</v>
      </c>
      <c r="KK23" s="11" t="n">
        <f aca="false">KJ23</f>
        <v>145.691101378948</v>
      </c>
      <c r="KL23" s="11" t="n">
        <f aca="false">KK23</f>
        <v>145.691101378948</v>
      </c>
      <c r="KM23" s="11" t="n">
        <f aca="false">KL23</f>
        <v>145.691101378948</v>
      </c>
      <c r="KN23" s="11" t="n">
        <f aca="false">KM23</f>
        <v>145.691101378948</v>
      </c>
      <c r="KO23" s="11" t="n">
        <f aca="false">KN23</f>
        <v>145.691101378948</v>
      </c>
      <c r="KP23" s="11" t="n">
        <f aca="false">KO23</f>
        <v>145.691101378948</v>
      </c>
      <c r="KQ23" s="11" t="n">
        <f aca="false">KP23</f>
        <v>145.691101378948</v>
      </c>
      <c r="KR23" s="11" t="n">
        <f aca="false">KQ23</f>
        <v>145.691101378948</v>
      </c>
      <c r="KS23" s="11" t="n">
        <f aca="false">KR23</f>
        <v>145.691101378948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5" t="n">
        <f aca="false">BP12/BP7*100</f>
        <v>515.468973161998</v>
      </c>
      <c r="BQ24" s="5" t="n">
        <f aca="false">AVERAGE(AB24:BP24)</f>
        <v>676.120466291138</v>
      </c>
      <c r="BR24" s="2" t="n">
        <f aca="false">BQ24</f>
        <v>676.120466291138</v>
      </c>
      <c r="BS24" s="5" t="n">
        <f aca="false">AVERAGE(AV24:BR24)</f>
        <v>584.810896067307</v>
      </c>
      <c r="BT24" s="5" t="n">
        <f aca="false">BS24</f>
        <v>584.810896067307</v>
      </c>
      <c r="BU24" s="5" t="n">
        <f aca="false">BT24</f>
        <v>584.810896067307</v>
      </c>
      <c r="BV24" s="5" t="n">
        <f aca="false">BU24</f>
        <v>584.810896067307</v>
      </c>
      <c r="BW24" s="5" t="n">
        <f aca="false">BV24</f>
        <v>584.810896067307</v>
      </c>
      <c r="BX24" s="5" t="n">
        <f aca="false">BW24</f>
        <v>584.810896067307</v>
      </c>
      <c r="BY24" s="5" t="n">
        <f aca="false">BX24</f>
        <v>584.810896067307</v>
      </c>
      <c r="BZ24" s="5" t="n">
        <f aca="false">BY24</f>
        <v>584.810896067307</v>
      </c>
      <c r="CA24" s="5" t="n">
        <f aca="false">BZ24</f>
        <v>584.810896067307</v>
      </c>
      <c r="CB24" s="5" t="n">
        <f aca="false">CA24</f>
        <v>584.810896067307</v>
      </c>
      <c r="CC24" s="5" t="n">
        <f aca="false">CB24</f>
        <v>584.810896067307</v>
      </c>
      <c r="CD24" s="5" t="n">
        <f aca="false">CC24</f>
        <v>584.810896067307</v>
      </c>
      <c r="CE24" s="5" t="n">
        <f aca="false">CD24</f>
        <v>584.810896067307</v>
      </c>
      <c r="CF24" s="5" t="n">
        <f aca="false">CE24</f>
        <v>584.810896067307</v>
      </c>
      <c r="CG24" s="5" t="n">
        <f aca="false">CF24</f>
        <v>584.810896067307</v>
      </c>
      <c r="CH24" s="5" t="n">
        <f aca="false">CG24</f>
        <v>584.810896067307</v>
      </c>
      <c r="CI24" s="5" t="n">
        <f aca="false">CH24</f>
        <v>584.810896067307</v>
      </c>
      <c r="CJ24" s="5" t="n">
        <f aca="false">CI24</f>
        <v>584.810896067307</v>
      </c>
      <c r="CK24" s="5" t="n">
        <f aca="false">CJ24</f>
        <v>584.810896067307</v>
      </c>
      <c r="CL24" s="5" t="n">
        <f aca="false">CK24</f>
        <v>584.810896067307</v>
      </c>
      <c r="CM24" s="5" t="n">
        <f aca="false">CL24</f>
        <v>584.810896067307</v>
      </c>
      <c r="CN24" s="5" t="n">
        <f aca="false">CM24</f>
        <v>584.810896067307</v>
      </c>
      <c r="CO24" s="5" t="n">
        <f aca="false">CN24</f>
        <v>584.810896067307</v>
      </c>
      <c r="CP24" s="5" t="n">
        <f aca="false">CO24</f>
        <v>584.810896067307</v>
      </c>
      <c r="CQ24" s="5" t="n">
        <f aca="false">CP24</f>
        <v>584.810896067307</v>
      </c>
      <c r="CR24" s="5" t="n">
        <f aca="false">CQ24</f>
        <v>584.810896067307</v>
      </c>
      <c r="CS24" s="5" t="n">
        <f aca="false">CR24</f>
        <v>584.810896067307</v>
      </c>
      <c r="CT24" s="5" t="n">
        <f aca="false">CS24</f>
        <v>584.810896067307</v>
      </c>
      <c r="CU24" s="5" t="n">
        <f aca="false">CT24</f>
        <v>584.810896067307</v>
      </c>
      <c r="CV24" s="5" t="n">
        <f aca="false">CU24</f>
        <v>584.810896067307</v>
      </c>
      <c r="CW24" s="5" t="n">
        <f aca="false">CV24</f>
        <v>584.810896067307</v>
      </c>
      <c r="CX24" s="5" t="n">
        <f aca="false">CW24</f>
        <v>584.810896067307</v>
      </c>
      <c r="CY24" s="5" t="n">
        <f aca="false">CX24</f>
        <v>584.810896067307</v>
      </c>
      <c r="CZ24" s="5" t="n">
        <f aca="false">CY24</f>
        <v>584.810896067307</v>
      </c>
      <c r="DA24" s="5" t="n">
        <f aca="false">CZ24</f>
        <v>584.810896067307</v>
      </c>
      <c r="DB24" s="5" t="n">
        <f aca="false">DA24</f>
        <v>584.810896067307</v>
      </c>
      <c r="DC24" s="5" t="n">
        <f aca="false">DB24</f>
        <v>584.810896067307</v>
      </c>
      <c r="DD24" s="5" t="n">
        <f aca="false">DC24</f>
        <v>584.810896067307</v>
      </c>
      <c r="DE24" s="5" t="n">
        <f aca="false">DD24</f>
        <v>584.810896067307</v>
      </c>
      <c r="DF24" s="5" t="n">
        <f aca="false">DE24</f>
        <v>584.810896067307</v>
      </c>
      <c r="DG24" s="5" t="n">
        <f aca="false">DF24</f>
        <v>584.810896067307</v>
      </c>
      <c r="DH24" s="5" t="n">
        <f aca="false">DG24</f>
        <v>584.810896067307</v>
      </c>
      <c r="DI24" s="5" t="n">
        <f aca="false">DH24</f>
        <v>584.810896067307</v>
      </c>
      <c r="DJ24" s="5" t="n">
        <f aca="false">DI24</f>
        <v>584.810896067307</v>
      </c>
      <c r="DK24" s="5" t="n">
        <f aca="false">DJ24</f>
        <v>584.810896067307</v>
      </c>
      <c r="DL24" s="5" t="n">
        <f aca="false">DK24</f>
        <v>584.810896067307</v>
      </c>
      <c r="DM24" s="5" t="n">
        <f aca="false">DL24</f>
        <v>584.810896067307</v>
      </c>
      <c r="DN24" s="5" t="n">
        <f aca="false">DM24</f>
        <v>584.810896067307</v>
      </c>
      <c r="DO24" s="5" t="n">
        <f aca="false">DN24</f>
        <v>584.810896067307</v>
      </c>
      <c r="DP24" s="5" t="n">
        <f aca="false">DO24</f>
        <v>584.810896067307</v>
      </c>
      <c r="DQ24" s="5" t="n">
        <f aca="false">DP24</f>
        <v>584.810896067307</v>
      </c>
      <c r="DR24" s="5" t="n">
        <f aca="false">DQ24</f>
        <v>584.810896067307</v>
      </c>
      <c r="DS24" s="5" t="n">
        <f aca="false">DR24</f>
        <v>584.810896067307</v>
      </c>
      <c r="DT24" s="5" t="n">
        <f aca="false">DS24</f>
        <v>584.810896067307</v>
      </c>
      <c r="DU24" s="5" t="n">
        <f aca="false">DT24</f>
        <v>584.810896067307</v>
      </c>
      <c r="DV24" s="5" t="n">
        <f aca="false">DU24</f>
        <v>584.810896067307</v>
      </c>
      <c r="DW24" s="5" t="n">
        <f aca="false">DV24</f>
        <v>584.810896067307</v>
      </c>
      <c r="DX24" s="5" t="n">
        <f aca="false">DW24</f>
        <v>584.810896067307</v>
      </c>
      <c r="DY24" s="5" t="n">
        <f aca="false">DX24</f>
        <v>584.810896067307</v>
      </c>
      <c r="DZ24" s="5" t="n">
        <f aca="false">DY24</f>
        <v>584.810896067307</v>
      </c>
      <c r="EA24" s="5" t="n">
        <f aca="false">DZ24</f>
        <v>584.810896067307</v>
      </c>
      <c r="EB24" s="5" t="n">
        <f aca="false">EA24</f>
        <v>584.810896067307</v>
      </c>
      <c r="EC24" s="5" t="n">
        <f aca="false">EB24</f>
        <v>584.810896067307</v>
      </c>
      <c r="ED24" s="5" t="n">
        <f aca="false">EC24</f>
        <v>584.810896067307</v>
      </c>
      <c r="EE24" s="5" t="n">
        <f aca="false">ED24</f>
        <v>584.810896067307</v>
      </c>
      <c r="EF24" s="5" t="n">
        <f aca="false">EE24</f>
        <v>584.810896067307</v>
      </c>
      <c r="EG24" s="5" t="n">
        <f aca="false">EF24</f>
        <v>584.810896067307</v>
      </c>
      <c r="EH24" s="5" t="n">
        <f aca="false">EG24</f>
        <v>584.810896067307</v>
      </c>
      <c r="EI24" s="5" t="n">
        <f aca="false">EH24</f>
        <v>584.810896067307</v>
      </c>
      <c r="EJ24" s="5" t="n">
        <f aca="false">EI24</f>
        <v>584.810896067307</v>
      </c>
      <c r="EK24" s="5" t="n">
        <f aca="false">EJ24</f>
        <v>584.810896067307</v>
      </c>
      <c r="EL24" s="5" t="n">
        <f aca="false">EK24</f>
        <v>584.810896067307</v>
      </c>
      <c r="EM24" s="5" t="n">
        <f aca="false">EL24</f>
        <v>584.810896067307</v>
      </c>
      <c r="EN24" s="5" t="n">
        <f aca="false">EM24</f>
        <v>584.810896067307</v>
      </c>
      <c r="EO24" s="5" t="n">
        <f aca="false">EN24</f>
        <v>584.810896067307</v>
      </c>
      <c r="EP24" s="5" t="n">
        <f aca="false">EO24</f>
        <v>584.810896067307</v>
      </c>
      <c r="EQ24" s="5" t="n">
        <f aca="false">EP24</f>
        <v>584.810896067307</v>
      </c>
      <c r="ER24" s="5" t="n">
        <f aca="false">EQ24</f>
        <v>584.810896067307</v>
      </c>
      <c r="ES24" s="5" t="n">
        <f aca="false">ER24</f>
        <v>584.810896067307</v>
      </c>
      <c r="ET24" s="5" t="n">
        <f aca="false">ES24</f>
        <v>584.810896067307</v>
      </c>
      <c r="EU24" s="5" t="n">
        <f aca="false">ET24</f>
        <v>584.810896067307</v>
      </c>
      <c r="EV24" s="5" t="n">
        <f aca="false">EU24</f>
        <v>584.810896067307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5" t="n">
        <f aca="false">HM12/HM7*100</f>
        <v>242.346667734334</v>
      </c>
      <c r="HN24" s="5" t="n">
        <f aca="false">HN12/HN7*100</f>
        <v>212.759118659925</v>
      </c>
      <c r="HO24" s="2" t="n">
        <f aca="false">HO12/HO7*100</f>
        <v>236.423961053209</v>
      </c>
      <c r="HP24" s="5" t="n">
        <f aca="false">AVERAGE(GS24:HO24)</f>
        <v>224.742411008557</v>
      </c>
      <c r="HQ24" s="5" t="n">
        <f aca="false">HP24</f>
        <v>224.742411008557</v>
      </c>
      <c r="HR24" s="5" t="n">
        <f aca="false">HQ24</f>
        <v>224.742411008557</v>
      </c>
      <c r="HS24" s="5" t="n">
        <f aca="false">HR24</f>
        <v>224.742411008557</v>
      </c>
      <c r="HT24" s="5" t="n">
        <f aca="false">HS24</f>
        <v>224.742411008557</v>
      </c>
      <c r="HU24" s="5" t="n">
        <f aca="false">HT24</f>
        <v>224.742411008557</v>
      </c>
      <c r="HV24" s="5" t="n">
        <f aca="false">HU24</f>
        <v>224.742411008557</v>
      </c>
      <c r="HW24" s="5" t="n">
        <f aca="false">HV24</f>
        <v>224.742411008557</v>
      </c>
      <c r="HX24" s="5" t="n">
        <f aca="false">HW24</f>
        <v>224.742411008557</v>
      </c>
      <c r="HY24" s="5" t="n">
        <f aca="false">HX24</f>
        <v>224.742411008557</v>
      </c>
      <c r="HZ24" s="5" t="n">
        <f aca="false">HY24</f>
        <v>224.742411008557</v>
      </c>
      <c r="IA24" s="5" t="n">
        <f aca="false">HZ24</f>
        <v>224.742411008557</v>
      </c>
      <c r="IB24" s="5" t="n">
        <f aca="false">IA24</f>
        <v>224.742411008557</v>
      </c>
      <c r="IC24" s="5" t="n">
        <f aca="false">IB24</f>
        <v>224.742411008557</v>
      </c>
      <c r="ID24" s="5" t="n">
        <f aca="false">IC24</f>
        <v>224.742411008557</v>
      </c>
      <c r="IE24" s="5" t="n">
        <f aca="false">ID24</f>
        <v>224.742411008557</v>
      </c>
      <c r="IF24" s="5" t="n">
        <f aca="false">IE24</f>
        <v>224.742411008557</v>
      </c>
      <c r="IG24" s="5" t="n">
        <f aca="false">IF24</f>
        <v>224.742411008557</v>
      </c>
      <c r="IH24" s="5" t="n">
        <f aca="false">IG24</f>
        <v>224.742411008557</v>
      </c>
      <c r="II24" s="5" t="n">
        <f aca="false">IH24</f>
        <v>224.742411008557</v>
      </c>
      <c r="IJ24" s="5" t="n">
        <f aca="false">II24</f>
        <v>224.742411008557</v>
      </c>
      <c r="IK24" s="5" t="n">
        <f aca="false">IJ24</f>
        <v>224.742411008557</v>
      </c>
      <c r="IL24" s="5" t="n">
        <f aca="false">IK24</f>
        <v>224.742411008557</v>
      </c>
      <c r="IM24" s="5" t="n">
        <f aca="false">IL24</f>
        <v>224.742411008557</v>
      </c>
      <c r="IN24" s="5" t="n">
        <f aca="false">IM24</f>
        <v>224.742411008557</v>
      </c>
      <c r="IO24" s="5" t="n">
        <f aca="false">IN24</f>
        <v>224.742411008557</v>
      </c>
      <c r="IP24" s="5" t="n">
        <f aca="false">IO24</f>
        <v>224.742411008557</v>
      </c>
      <c r="IQ24" s="5" t="n">
        <f aca="false">IP24</f>
        <v>224.742411008557</v>
      </c>
      <c r="IR24" s="5" t="n">
        <f aca="false">IQ24</f>
        <v>224.742411008557</v>
      </c>
      <c r="IS24" s="5" t="n">
        <f aca="false">IR24</f>
        <v>224.742411008557</v>
      </c>
      <c r="IT24" s="5" t="n">
        <f aca="false">IS24</f>
        <v>224.742411008557</v>
      </c>
      <c r="IU24" s="5" t="n">
        <f aca="false">IT24</f>
        <v>224.742411008557</v>
      </c>
      <c r="IV24" s="5" t="n">
        <f aca="false">IU24</f>
        <v>224.742411008557</v>
      </c>
      <c r="IW24" s="5" t="n">
        <f aca="false">IV24</f>
        <v>224.742411008557</v>
      </c>
      <c r="IX24" s="5" t="n">
        <f aca="false">IW24</f>
        <v>224.742411008557</v>
      </c>
      <c r="IY24" s="5" t="n">
        <f aca="false">IX24</f>
        <v>224.742411008557</v>
      </c>
      <c r="IZ24" s="5" t="n">
        <f aca="false">IY24</f>
        <v>224.742411008557</v>
      </c>
      <c r="JA24" s="5" t="n">
        <f aca="false">IZ24</f>
        <v>224.742411008557</v>
      </c>
      <c r="JB24" s="5" t="n">
        <f aca="false">JA24</f>
        <v>224.742411008557</v>
      </c>
      <c r="JC24" s="5" t="n">
        <f aca="false">JB24</f>
        <v>224.742411008557</v>
      </c>
      <c r="JD24" s="5" t="n">
        <f aca="false">JC24</f>
        <v>224.742411008557</v>
      </c>
      <c r="JE24" s="5" t="n">
        <f aca="false">JD24</f>
        <v>224.742411008557</v>
      </c>
      <c r="JF24" s="5" t="n">
        <f aca="false">JE24</f>
        <v>224.742411008557</v>
      </c>
      <c r="JG24" s="5" t="n">
        <f aca="false">JF24</f>
        <v>224.742411008557</v>
      </c>
      <c r="JH24" s="5" t="n">
        <f aca="false">JG24</f>
        <v>224.742411008557</v>
      </c>
      <c r="JI24" s="5" t="n">
        <f aca="false">JH24</f>
        <v>224.742411008557</v>
      </c>
      <c r="JJ24" s="5" t="n">
        <f aca="false">JI24</f>
        <v>224.742411008557</v>
      </c>
      <c r="JK24" s="5" t="n">
        <f aca="false">JJ24</f>
        <v>224.742411008557</v>
      </c>
      <c r="JL24" s="5" t="n">
        <f aca="false">JK24</f>
        <v>224.742411008557</v>
      </c>
      <c r="JM24" s="5" t="n">
        <f aca="false">JL24</f>
        <v>224.742411008557</v>
      </c>
      <c r="JN24" s="5" t="n">
        <f aca="false">JM24</f>
        <v>224.742411008557</v>
      </c>
      <c r="JO24" s="5" t="n">
        <f aca="false">JN24</f>
        <v>224.742411008557</v>
      </c>
      <c r="JP24" s="5" t="n">
        <f aca="false">JO24</f>
        <v>224.742411008557</v>
      </c>
      <c r="JQ24" s="5" t="n">
        <f aca="false">JP24</f>
        <v>224.742411008557</v>
      </c>
      <c r="JR24" s="5" t="n">
        <f aca="false">JQ24</f>
        <v>224.742411008557</v>
      </c>
      <c r="JS24" s="5" t="n">
        <f aca="false">JR24</f>
        <v>224.742411008557</v>
      </c>
      <c r="JT24" s="5" t="n">
        <f aca="false">JS24</f>
        <v>224.742411008557</v>
      </c>
      <c r="JU24" s="5" t="n">
        <f aca="false">JT24</f>
        <v>224.742411008557</v>
      </c>
      <c r="JV24" s="5" t="n">
        <f aca="false">JU24</f>
        <v>224.742411008557</v>
      </c>
      <c r="JW24" s="5" t="n">
        <f aca="false">JV24</f>
        <v>224.742411008557</v>
      </c>
      <c r="JX24" s="5" t="n">
        <f aca="false">JW24</f>
        <v>224.742411008557</v>
      </c>
      <c r="JY24" s="5" t="n">
        <f aca="false">JX24</f>
        <v>224.742411008557</v>
      </c>
      <c r="JZ24" s="5" t="n">
        <f aca="false">JY24</f>
        <v>224.742411008557</v>
      </c>
      <c r="KA24" s="5" t="n">
        <f aca="false">JZ24</f>
        <v>224.742411008557</v>
      </c>
      <c r="KB24" s="5" t="n">
        <f aca="false">KA24</f>
        <v>224.742411008557</v>
      </c>
      <c r="KC24" s="5" t="n">
        <f aca="false">KB24</f>
        <v>224.742411008557</v>
      </c>
      <c r="KD24" s="5" t="n">
        <f aca="false">KC24</f>
        <v>224.742411008557</v>
      </c>
      <c r="KE24" s="5" t="n">
        <f aca="false">KD24</f>
        <v>224.742411008557</v>
      </c>
      <c r="KF24" s="5" t="n">
        <f aca="false">KE24</f>
        <v>224.742411008557</v>
      </c>
      <c r="KG24" s="5" t="n">
        <f aca="false">KF24</f>
        <v>224.742411008557</v>
      </c>
      <c r="KH24" s="5" t="n">
        <f aca="false">KG24</f>
        <v>224.742411008557</v>
      </c>
      <c r="KI24" s="5" t="n">
        <f aca="false">KH24</f>
        <v>224.742411008557</v>
      </c>
      <c r="KJ24" s="5" t="n">
        <f aca="false">KI24</f>
        <v>224.742411008557</v>
      </c>
      <c r="KK24" s="5" t="n">
        <f aca="false">KJ24</f>
        <v>224.742411008557</v>
      </c>
      <c r="KL24" s="5" t="n">
        <f aca="false">KK24</f>
        <v>224.742411008557</v>
      </c>
      <c r="KM24" s="5" t="n">
        <f aca="false">KL24</f>
        <v>224.742411008557</v>
      </c>
      <c r="KN24" s="5" t="n">
        <f aca="false">KM24</f>
        <v>224.742411008557</v>
      </c>
      <c r="KO24" s="5" t="n">
        <f aca="false">KN24</f>
        <v>224.742411008557</v>
      </c>
      <c r="KP24" s="5" t="n">
        <f aca="false">KO24</f>
        <v>224.742411008557</v>
      </c>
      <c r="KQ24" s="5" t="n">
        <f aca="false">KP24</f>
        <v>224.742411008557</v>
      </c>
      <c r="KR24" s="5" t="n">
        <f aca="false">KQ24</f>
        <v>224.742411008557</v>
      </c>
      <c r="KS24" s="5" t="n">
        <f aca="false">KR24</f>
        <v>224.742411008557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11" t="n">
        <f aca="false">BP13/BP7*100</f>
        <v>1319.75622675487</v>
      </c>
      <c r="BQ25" s="11" t="n">
        <f aca="false">AVERAGE(AB25:BP25)</f>
        <v>1597.97516648298</v>
      </c>
      <c r="BR25" s="2" t="n">
        <f aca="false">BQ25</f>
        <v>1597.97516648298</v>
      </c>
      <c r="BS25" s="11" t="n">
        <f aca="false">AVERAGE(AV25:BR25)</f>
        <v>1451.35774803793</v>
      </c>
      <c r="BT25" s="11" t="n">
        <f aca="false">BS25</f>
        <v>1451.35774803793</v>
      </c>
      <c r="BU25" s="11" t="n">
        <f aca="false">BT25</f>
        <v>1451.35774803793</v>
      </c>
      <c r="BV25" s="11" t="n">
        <f aca="false">BU25</f>
        <v>1451.35774803793</v>
      </c>
      <c r="BW25" s="11" t="n">
        <f aca="false">BV25</f>
        <v>1451.35774803793</v>
      </c>
      <c r="BX25" s="11" t="n">
        <f aca="false">BW25</f>
        <v>1451.35774803793</v>
      </c>
      <c r="BY25" s="11" t="n">
        <f aca="false">BX25</f>
        <v>1451.35774803793</v>
      </c>
      <c r="BZ25" s="11" t="n">
        <f aca="false">BY25</f>
        <v>1451.35774803793</v>
      </c>
      <c r="CA25" s="11" t="n">
        <f aca="false">BZ25</f>
        <v>1451.35774803793</v>
      </c>
      <c r="CB25" s="11" t="n">
        <f aca="false">CA25</f>
        <v>1451.35774803793</v>
      </c>
      <c r="CC25" s="11" t="n">
        <f aca="false">CB25</f>
        <v>1451.35774803793</v>
      </c>
      <c r="CD25" s="11" t="n">
        <f aca="false">CC25</f>
        <v>1451.35774803793</v>
      </c>
      <c r="CE25" s="11" t="n">
        <f aca="false">CD25</f>
        <v>1451.35774803793</v>
      </c>
      <c r="CF25" s="11" t="n">
        <f aca="false">CE25</f>
        <v>1451.35774803793</v>
      </c>
      <c r="CG25" s="11" t="n">
        <f aca="false">CF25</f>
        <v>1451.35774803793</v>
      </c>
      <c r="CH25" s="11" t="n">
        <f aca="false">CG25</f>
        <v>1451.35774803793</v>
      </c>
      <c r="CI25" s="11" t="n">
        <f aca="false">CH25</f>
        <v>1451.35774803793</v>
      </c>
      <c r="CJ25" s="11" t="n">
        <f aca="false">CI25</f>
        <v>1451.35774803793</v>
      </c>
      <c r="CK25" s="11" t="n">
        <f aca="false">CJ25</f>
        <v>1451.35774803793</v>
      </c>
      <c r="CL25" s="11" t="n">
        <f aca="false">CK25</f>
        <v>1451.35774803793</v>
      </c>
      <c r="CM25" s="11" t="n">
        <f aca="false">CL25</f>
        <v>1451.35774803793</v>
      </c>
      <c r="CN25" s="11" t="n">
        <f aca="false">CM25</f>
        <v>1451.35774803793</v>
      </c>
      <c r="CO25" s="11" t="n">
        <f aca="false">CN25</f>
        <v>1451.35774803793</v>
      </c>
      <c r="CP25" s="11" t="n">
        <f aca="false">CO25</f>
        <v>1451.35774803793</v>
      </c>
      <c r="CQ25" s="11" t="n">
        <f aca="false">CP25</f>
        <v>1451.35774803793</v>
      </c>
      <c r="CR25" s="11" t="n">
        <f aca="false">CQ25</f>
        <v>1451.35774803793</v>
      </c>
      <c r="CS25" s="11" t="n">
        <f aca="false">CR25</f>
        <v>1451.35774803793</v>
      </c>
      <c r="CT25" s="11" t="n">
        <f aca="false">CS25</f>
        <v>1451.35774803793</v>
      </c>
      <c r="CU25" s="11" t="n">
        <f aca="false">CT25</f>
        <v>1451.35774803793</v>
      </c>
      <c r="CV25" s="11" t="n">
        <f aca="false">CU25</f>
        <v>1451.35774803793</v>
      </c>
      <c r="CW25" s="11" t="n">
        <f aca="false">CV25</f>
        <v>1451.35774803793</v>
      </c>
      <c r="CX25" s="11" t="n">
        <f aca="false">CW25</f>
        <v>1451.35774803793</v>
      </c>
      <c r="CY25" s="11" t="n">
        <f aca="false">CX25</f>
        <v>1451.35774803793</v>
      </c>
      <c r="CZ25" s="11" t="n">
        <f aca="false">CY25</f>
        <v>1451.35774803793</v>
      </c>
      <c r="DA25" s="11" t="n">
        <f aca="false">CZ25</f>
        <v>1451.35774803793</v>
      </c>
      <c r="DB25" s="11" t="n">
        <f aca="false">DA25</f>
        <v>1451.35774803793</v>
      </c>
      <c r="DC25" s="11" t="n">
        <f aca="false">DB25</f>
        <v>1451.35774803793</v>
      </c>
      <c r="DD25" s="11" t="n">
        <f aca="false">DC25</f>
        <v>1451.35774803793</v>
      </c>
      <c r="DE25" s="11" t="n">
        <f aca="false">DD25</f>
        <v>1451.35774803793</v>
      </c>
      <c r="DF25" s="11" t="n">
        <f aca="false">DE25</f>
        <v>1451.35774803793</v>
      </c>
      <c r="DG25" s="11" t="n">
        <f aca="false">DF25</f>
        <v>1451.35774803793</v>
      </c>
      <c r="DH25" s="11" t="n">
        <f aca="false">DG25</f>
        <v>1451.35774803793</v>
      </c>
      <c r="DI25" s="11" t="n">
        <f aca="false">DH25</f>
        <v>1451.35774803793</v>
      </c>
      <c r="DJ25" s="11" t="n">
        <f aca="false">DI25</f>
        <v>1451.35774803793</v>
      </c>
      <c r="DK25" s="11" t="n">
        <f aca="false">DJ25</f>
        <v>1451.35774803793</v>
      </c>
      <c r="DL25" s="11" t="n">
        <f aca="false">DK25</f>
        <v>1451.35774803793</v>
      </c>
      <c r="DM25" s="11" t="n">
        <f aca="false">DL25</f>
        <v>1451.35774803793</v>
      </c>
      <c r="DN25" s="11" t="n">
        <f aca="false">DM25</f>
        <v>1451.35774803793</v>
      </c>
      <c r="DO25" s="11" t="n">
        <f aca="false">DN25</f>
        <v>1451.35774803793</v>
      </c>
      <c r="DP25" s="11" t="n">
        <f aca="false">DO25</f>
        <v>1451.35774803793</v>
      </c>
      <c r="DQ25" s="11" t="n">
        <f aca="false">DP25</f>
        <v>1451.35774803793</v>
      </c>
      <c r="DR25" s="11" t="n">
        <f aca="false">DQ25</f>
        <v>1451.35774803793</v>
      </c>
      <c r="DS25" s="11" t="n">
        <f aca="false">DR25</f>
        <v>1451.35774803793</v>
      </c>
      <c r="DT25" s="11" t="n">
        <f aca="false">DS25</f>
        <v>1451.35774803793</v>
      </c>
      <c r="DU25" s="11" t="n">
        <f aca="false">DT25</f>
        <v>1451.35774803793</v>
      </c>
      <c r="DV25" s="11" t="n">
        <f aca="false">DU25</f>
        <v>1451.35774803793</v>
      </c>
      <c r="DW25" s="11" t="n">
        <f aca="false">DV25</f>
        <v>1451.35774803793</v>
      </c>
      <c r="DX25" s="11" t="n">
        <f aca="false">DW25</f>
        <v>1451.35774803793</v>
      </c>
      <c r="DY25" s="11" t="n">
        <f aca="false">DX25</f>
        <v>1451.35774803793</v>
      </c>
      <c r="DZ25" s="11" t="n">
        <f aca="false">DY25</f>
        <v>1451.35774803793</v>
      </c>
      <c r="EA25" s="11" t="n">
        <f aca="false">DZ25</f>
        <v>1451.35774803793</v>
      </c>
      <c r="EB25" s="11" t="n">
        <f aca="false">EA25</f>
        <v>1451.35774803793</v>
      </c>
      <c r="EC25" s="11" t="n">
        <f aca="false">EB25</f>
        <v>1451.35774803793</v>
      </c>
      <c r="ED25" s="11" t="n">
        <f aca="false">EC25</f>
        <v>1451.35774803793</v>
      </c>
      <c r="EE25" s="11" t="n">
        <f aca="false">ED25</f>
        <v>1451.35774803793</v>
      </c>
      <c r="EF25" s="11" t="n">
        <f aca="false">EE25</f>
        <v>1451.35774803793</v>
      </c>
      <c r="EG25" s="11" t="n">
        <f aca="false">EF25</f>
        <v>1451.35774803793</v>
      </c>
      <c r="EH25" s="11" t="n">
        <f aca="false">EG25</f>
        <v>1451.35774803793</v>
      </c>
      <c r="EI25" s="11" t="n">
        <f aca="false">EH25</f>
        <v>1451.35774803793</v>
      </c>
      <c r="EJ25" s="11" t="n">
        <f aca="false">EI25</f>
        <v>1451.35774803793</v>
      </c>
      <c r="EK25" s="11" t="n">
        <f aca="false">EJ25</f>
        <v>1451.35774803793</v>
      </c>
      <c r="EL25" s="11" t="n">
        <f aca="false">EK25</f>
        <v>1451.35774803793</v>
      </c>
      <c r="EM25" s="11" t="n">
        <f aca="false">EL25</f>
        <v>1451.35774803793</v>
      </c>
      <c r="EN25" s="11" t="n">
        <f aca="false">EM25</f>
        <v>1451.35774803793</v>
      </c>
      <c r="EO25" s="11" t="n">
        <f aca="false">EN25</f>
        <v>1451.35774803793</v>
      </c>
      <c r="EP25" s="11" t="n">
        <f aca="false">EO25</f>
        <v>1451.35774803793</v>
      </c>
      <c r="EQ25" s="11" t="n">
        <f aca="false">EP25</f>
        <v>1451.35774803793</v>
      </c>
      <c r="ER25" s="11" t="n">
        <f aca="false">EQ25</f>
        <v>1451.35774803793</v>
      </c>
      <c r="ES25" s="11" t="n">
        <f aca="false">ER25</f>
        <v>1451.35774803793</v>
      </c>
      <c r="ET25" s="11" t="n">
        <f aca="false">ES25</f>
        <v>1451.35774803793</v>
      </c>
      <c r="EU25" s="11" t="n">
        <f aca="false">ET25</f>
        <v>1451.35774803793</v>
      </c>
      <c r="EV25" s="11" t="n">
        <f aca="false">EU25</f>
        <v>1451.35774803793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11" t="n">
        <f aca="false">HM13/HM7*100</f>
        <v>294.751000342427</v>
      </c>
      <c r="HN25" s="11" t="n">
        <f aca="false">HN13/HN7*100</f>
        <v>242.390121459819</v>
      </c>
      <c r="HO25" s="2" t="n">
        <f aca="false">HO13/HO7*100</f>
        <v>276.834567366473</v>
      </c>
      <c r="HP25" s="11" t="n">
        <f aca="false">AVERAGE(GS25:HO25)</f>
        <v>282.729100190421</v>
      </c>
      <c r="HQ25" s="11" t="n">
        <f aca="false">HP25</f>
        <v>282.729100190421</v>
      </c>
      <c r="HR25" s="11" t="n">
        <f aca="false">HQ25</f>
        <v>282.729100190421</v>
      </c>
      <c r="HS25" s="11" t="n">
        <f aca="false">HR25</f>
        <v>282.729100190421</v>
      </c>
      <c r="HT25" s="11" t="n">
        <f aca="false">HS25</f>
        <v>282.729100190421</v>
      </c>
      <c r="HU25" s="11" t="n">
        <f aca="false">HT25</f>
        <v>282.729100190421</v>
      </c>
      <c r="HV25" s="11" t="n">
        <f aca="false">HU25</f>
        <v>282.729100190421</v>
      </c>
      <c r="HW25" s="11" t="n">
        <f aca="false">HV25</f>
        <v>282.729100190421</v>
      </c>
      <c r="HX25" s="11" t="n">
        <f aca="false">HW25</f>
        <v>282.729100190421</v>
      </c>
      <c r="HY25" s="11" t="n">
        <f aca="false">HX25</f>
        <v>282.729100190421</v>
      </c>
      <c r="HZ25" s="11" t="n">
        <f aca="false">HY25</f>
        <v>282.729100190421</v>
      </c>
      <c r="IA25" s="11" t="n">
        <f aca="false">HZ25</f>
        <v>282.729100190421</v>
      </c>
      <c r="IB25" s="11" t="n">
        <f aca="false">IA25</f>
        <v>282.729100190421</v>
      </c>
      <c r="IC25" s="11" t="n">
        <f aca="false">IB25</f>
        <v>282.729100190421</v>
      </c>
      <c r="ID25" s="11" t="n">
        <f aca="false">IC25</f>
        <v>282.729100190421</v>
      </c>
      <c r="IE25" s="11" t="n">
        <f aca="false">ID25</f>
        <v>282.729100190421</v>
      </c>
      <c r="IF25" s="11" t="n">
        <f aca="false">IE25</f>
        <v>282.729100190421</v>
      </c>
      <c r="IG25" s="11" t="n">
        <f aca="false">IF25</f>
        <v>282.729100190421</v>
      </c>
      <c r="IH25" s="11" t="n">
        <f aca="false">IG25</f>
        <v>282.729100190421</v>
      </c>
      <c r="II25" s="11" t="n">
        <f aca="false">IH25</f>
        <v>282.729100190421</v>
      </c>
      <c r="IJ25" s="11" t="n">
        <f aca="false">II25</f>
        <v>282.729100190421</v>
      </c>
      <c r="IK25" s="11" t="n">
        <f aca="false">IJ25</f>
        <v>282.729100190421</v>
      </c>
      <c r="IL25" s="11" t="n">
        <f aca="false">IK25</f>
        <v>282.729100190421</v>
      </c>
      <c r="IM25" s="11" t="n">
        <f aca="false">IL25</f>
        <v>282.729100190421</v>
      </c>
      <c r="IN25" s="11" t="n">
        <f aca="false">IM25</f>
        <v>282.729100190421</v>
      </c>
      <c r="IO25" s="11" t="n">
        <f aca="false">IN25</f>
        <v>282.729100190421</v>
      </c>
      <c r="IP25" s="11" t="n">
        <f aca="false">IO25</f>
        <v>282.729100190421</v>
      </c>
      <c r="IQ25" s="11" t="n">
        <f aca="false">IP25</f>
        <v>282.729100190421</v>
      </c>
      <c r="IR25" s="11" t="n">
        <f aca="false">IQ25</f>
        <v>282.729100190421</v>
      </c>
      <c r="IS25" s="11" t="n">
        <f aca="false">IR25</f>
        <v>282.729100190421</v>
      </c>
      <c r="IT25" s="11" t="n">
        <f aca="false">IS25</f>
        <v>282.729100190421</v>
      </c>
      <c r="IU25" s="11" t="n">
        <f aca="false">IT25</f>
        <v>282.729100190421</v>
      </c>
      <c r="IV25" s="11" t="n">
        <f aca="false">IU25</f>
        <v>282.729100190421</v>
      </c>
      <c r="IW25" s="11" t="n">
        <f aca="false">IV25</f>
        <v>282.729100190421</v>
      </c>
      <c r="IX25" s="11" t="n">
        <f aca="false">IW25</f>
        <v>282.729100190421</v>
      </c>
      <c r="IY25" s="11" t="n">
        <f aca="false">IX25</f>
        <v>282.729100190421</v>
      </c>
      <c r="IZ25" s="11" t="n">
        <f aca="false">IY25</f>
        <v>282.729100190421</v>
      </c>
      <c r="JA25" s="11" t="n">
        <f aca="false">IZ25</f>
        <v>282.729100190421</v>
      </c>
      <c r="JB25" s="11" t="n">
        <f aca="false">JA25</f>
        <v>282.729100190421</v>
      </c>
      <c r="JC25" s="11" t="n">
        <f aca="false">JB25</f>
        <v>282.729100190421</v>
      </c>
      <c r="JD25" s="11" t="n">
        <f aca="false">JC25</f>
        <v>282.729100190421</v>
      </c>
      <c r="JE25" s="11" t="n">
        <f aca="false">JD25</f>
        <v>282.729100190421</v>
      </c>
      <c r="JF25" s="11" t="n">
        <f aca="false">JE25</f>
        <v>282.729100190421</v>
      </c>
      <c r="JG25" s="11" t="n">
        <f aca="false">JF25</f>
        <v>282.729100190421</v>
      </c>
      <c r="JH25" s="11" t="n">
        <f aca="false">JG25</f>
        <v>282.729100190421</v>
      </c>
      <c r="JI25" s="11" t="n">
        <f aca="false">JH25</f>
        <v>282.729100190421</v>
      </c>
      <c r="JJ25" s="11" t="n">
        <f aca="false">JI25</f>
        <v>282.729100190421</v>
      </c>
      <c r="JK25" s="11" t="n">
        <f aca="false">JJ25</f>
        <v>282.729100190421</v>
      </c>
      <c r="JL25" s="11" t="n">
        <f aca="false">JK25</f>
        <v>282.729100190421</v>
      </c>
      <c r="JM25" s="11" t="n">
        <f aca="false">JL25</f>
        <v>282.729100190421</v>
      </c>
      <c r="JN25" s="11" t="n">
        <f aca="false">JM25</f>
        <v>282.729100190421</v>
      </c>
      <c r="JO25" s="11" t="n">
        <f aca="false">JN25</f>
        <v>282.729100190421</v>
      </c>
      <c r="JP25" s="11" t="n">
        <f aca="false">JO25</f>
        <v>282.729100190421</v>
      </c>
      <c r="JQ25" s="11" t="n">
        <f aca="false">JP25</f>
        <v>282.729100190421</v>
      </c>
      <c r="JR25" s="11" t="n">
        <f aca="false">JQ25</f>
        <v>282.729100190421</v>
      </c>
      <c r="JS25" s="11" t="n">
        <f aca="false">JR25</f>
        <v>282.729100190421</v>
      </c>
      <c r="JT25" s="11" t="n">
        <f aca="false">JS25</f>
        <v>282.729100190421</v>
      </c>
      <c r="JU25" s="11" t="n">
        <f aca="false">JT25</f>
        <v>282.729100190421</v>
      </c>
      <c r="JV25" s="11" t="n">
        <f aca="false">JU25</f>
        <v>282.729100190421</v>
      </c>
      <c r="JW25" s="11" t="n">
        <f aca="false">JV25</f>
        <v>282.729100190421</v>
      </c>
      <c r="JX25" s="11" t="n">
        <f aca="false">JW25</f>
        <v>282.729100190421</v>
      </c>
      <c r="JY25" s="11" t="n">
        <f aca="false">JX25</f>
        <v>282.729100190421</v>
      </c>
      <c r="JZ25" s="11" t="n">
        <f aca="false">JY25</f>
        <v>282.729100190421</v>
      </c>
      <c r="KA25" s="11" t="n">
        <f aca="false">JZ25</f>
        <v>282.729100190421</v>
      </c>
      <c r="KB25" s="11" t="n">
        <f aca="false">KA25</f>
        <v>282.729100190421</v>
      </c>
      <c r="KC25" s="11" t="n">
        <f aca="false">KB25</f>
        <v>282.729100190421</v>
      </c>
      <c r="KD25" s="11" t="n">
        <f aca="false">KC25</f>
        <v>282.729100190421</v>
      </c>
      <c r="KE25" s="11" t="n">
        <f aca="false">KD25</f>
        <v>282.729100190421</v>
      </c>
      <c r="KF25" s="11" t="n">
        <f aca="false">KE25</f>
        <v>282.729100190421</v>
      </c>
      <c r="KG25" s="11" t="n">
        <f aca="false">KF25</f>
        <v>282.729100190421</v>
      </c>
      <c r="KH25" s="11" t="n">
        <f aca="false">KG25</f>
        <v>282.729100190421</v>
      </c>
      <c r="KI25" s="11" t="n">
        <f aca="false">KH25</f>
        <v>282.729100190421</v>
      </c>
      <c r="KJ25" s="11" t="n">
        <f aca="false">KI25</f>
        <v>282.729100190421</v>
      </c>
      <c r="KK25" s="11" t="n">
        <f aca="false">KJ25</f>
        <v>282.729100190421</v>
      </c>
      <c r="KL25" s="11" t="n">
        <f aca="false">KK25</f>
        <v>282.729100190421</v>
      </c>
      <c r="KM25" s="11" t="n">
        <f aca="false">KL25</f>
        <v>282.729100190421</v>
      </c>
      <c r="KN25" s="11" t="n">
        <f aca="false">KM25</f>
        <v>282.729100190421</v>
      </c>
      <c r="KO25" s="11" t="n">
        <f aca="false">KN25</f>
        <v>282.729100190421</v>
      </c>
      <c r="KP25" s="11" t="n">
        <f aca="false">KO25</f>
        <v>282.729100190421</v>
      </c>
      <c r="KQ25" s="11" t="n">
        <f aca="false">KP25</f>
        <v>282.729100190421</v>
      </c>
      <c r="KR25" s="11" t="n">
        <f aca="false">KQ25</f>
        <v>282.729100190421</v>
      </c>
      <c r="KS25" s="11" t="n">
        <f aca="false">KR25</f>
        <v>282.729100190421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5" t="n">
        <f aca="false">BP3*'Simulated population'!Y114</f>
        <v>705545.295826771</v>
      </c>
      <c r="BQ28" s="5" t="n">
        <f aca="false">BQ3*'Simulated population'!Z114</f>
        <v>809190.31747762</v>
      </c>
      <c r="BR28" s="2" t="n">
        <f aca="false">BR3*'Simulated population'!AA114</f>
        <v>717365.957399655</v>
      </c>
      <c r="BS28" s="5" t="n">
        <f aca="false">BS3*'Simulated population'!AB114</f>
        <v>663202.901533327</v>
      </c>
      <c r="BT28" s="5" t="n">
        <f aca="false">BT3*'Simulated population'!AC114</f>
        <v>658084.721701242</v>
      </c>
      <c r="BU28" s="5" t="n">
        <f aca="false">BU3*'Simulated population'!AD114</f>
        <v>652644.735460693</v>
      </c>
      <c r="BV28" s="5" t="n">
        <f aca="false">BV3*'Simulated population'!AE114</f>
        <v>654466.807140625</v>
      </c>
      <c r="BW28" s="5" t="n">
        <f aca="false">BW3*'Simulated population'!AF114</f>
        <v>665000.369480297</v>
      </c>
      <c r="BX28" s="5" t="n">
        <f aca="false">BX3*'Simulated population'!AG114</f>
        <v>658050.595620497</v>
      </c>
      <c r="BY28" s="5" t="n">
        <f aca="false">BY3*'Simulated population'!AH114</f>
        <v>659447.389818448</v>
      </c>
      <c r="BZ28" s="5" t="n">
        <f aca="false">BZ3*'Simulated population'!AI114</f>
        <v>655830.40149088</v>
      </c>
      <c r="CA28" s="5" t="n">
        <f aca="false">CA3*'Simulated population'!AJ114</f>
        <v>660182.573073852</v>
      </c>
      <c r="CB28" s="5" t="n">
        <f aca="false">CB3*'Simulated population'!AK114</f>
        <v>662918.982331147</v>
      </c>
      <c r="CC28" s="5" t="n">
        <f aca="false">CC3*'Simulated population'!AL114</f>
        <v>660773.978659647</v>
      </c>
      <c r="CD28" s="5" t="n">
        <f aca="false">CD3*'Simulated population'!AM114</f>
        <v>670546.572508242</v>
      </c>
      <c r="CE28" s="5" t="n">
        <f aca="false">CE3*'Simulated population'!AN114</f>
        <v>672681.043752536</v>
      </c>
      <c r="CF28" s="5" t="n">
        <f aca="false">CF3*'Simulated population'!AO114</f>
        <v>678982.536000491</v>
      </c>
      <c r="CG28" s="5" t="n">
        <f aca="false">CG3*'Simulated population'!AP114</f>
        <v>666189.252486139</v>
      </c>
      <c r="CH28" s="5" t="n">
        <f aca="false">CH3*'Simulated population'!AQ114</f>
        <v>679186.384022919</v>
      </c>
      <c r="CI28" s="5" t="n">
        <f aca="false">CI3*'Simulated population'!AR114</f>
        <v>688993.994409501</v>
      </c>
      <c r="CJ28" s="5" t="n">
        <f aca="false">CJ3*'Simulated population'!AS114</f>
        <v>688894.181236156</v>
      </c>
      <c r="CK28" s="5" t="n">
        <f aca="false">CK3*'Simulated population'!AT114</f>
        <v>689378.162237297</v>
      </c>
      <c r="CL28" s="5" t="n">
        <f aca="false">CL3*'Simulated population'!AU114</f>
        <v>689139.99853986</v>
      </c>
      <c r="CM28" s="5" t="n">
        <f aca="false">CM3*'Simulated population'!AV114</f>
        <v>686948.822418063</v>
      </c>
      <c r="CN28" s="5" t="n">
        <f aca="false">CN3*'Simulated population'!AW114</f>
        <v>693652.929988005</v>
      </c>
      <c r="CO28" s="5" t="n">
        <f aca="false">CO3*'Simulated population'!AX114</f>
        <v>697929.562319117</v>
      </c>
      <c r="CP28" s="5" t="n">
        <f aca="false">CP3*'Simulated population'!AY114</f>
        <v>702436.332207825</v>
      </c>
      <c r="CQ28" s="5" t="n">
        <f aca="false">CQ3*'Simulated population'!AZ114</f>
        <v>705780.215137942</v>
      </c>
      <c r="CR28" s="5" t="n">
        <f aca="false">CR3*'Simulated population'!BA114</f>
        <v>708439.276627805</v>
      </c>
      <c r="CS28" s="5" t="n">
        <f aca="false">CS3*'Simulated population'!BB114</f>
        <v>705717.376077049</v>
      </c>
      <c r="CT28" s="5" t="n">
        <f aca="false">CT3*'Simulated population'!BC114</f>
        <v>706498.344563211</v>
      </c>
      <c r="CU28" s="5" t="n">
        <f aca="false">CU3*'Simulated population'!BD114</f>
        <v>717703.162048825</v>
      </c>
      <c r="CV28" s="5" t="n">
        <f aca="false">CV3*'Simulated population'!BE114</f>
        <v>726546.662970217</v>
      </c>
      <c r="CW28" s="5" t="n">
        <f aca="false">CW3*'Simulated population'!BF114</f>
        <v>726230.213481239</v>
      </c>
      <c r="CX28" s="5" t="n">
        <f aca="false">CX3*'Simulated population'!BG114</f>
        <v>717360.218294125</v>
      </c>
      <c r="CY28" s="5" t="n">
        <f aca="false">CY3*'Simulated population'!BH114</f>
        <v>712893.092748753</v>
      </c>
      <c r="CZ28" s="5" t="n">
        <f aca="false">CZ3*'Simulated population'!BI114</f>
        <v>723111.769849457</v>
      </c>
      <c r="DA28" s="5" t="n">
        <f aca="false">DA3*'Simulated population'!BJ114</f>
        <v>724746.672112614</v>
      </c>
      <c r="DB28" s="5" t="n">
        <f aca="false">DB3*'Simulated population'!BK114</f>
        <v>723277.382642605</v>
      </c>
      <c r="DC28" s="5" t="n">
        <f aca="false">DC3*'Simulated population'!BL114</f>
        <v>725737.596085113</v>
      </c>
      <c r="DD28" s="5" t="n">
        <f aca="false">DD3*'Simulated population'!BM114</f>
        <v>715718.809979827</v>
      </c>
      <c r="DE28" s="5" t="n">
        <f aca="false">DE3*'Simulated population'!BN114</f>
        <v>714770.566305696</v>
      </c>
      <c r="DF28" s="5" t="n">
        <f aca="false">DF3*'Simulated population'!BO114</f>
        <v>715774.578254091</v>
      </c>
      <c r="DG28" s="5" t="n">
        <f aca="false">DG3*'Simulated population'!BP114</f>
        <v>709533.899906944</v>
      </c>
      <c r="DH28" s="5" t="n">
        <f aca="false">DH3*'Simulated population'!BQ114</f>
        <v>697831.757729279</v>
      </c>
      <c r="DI28" s="5" t="n">
        <f aca="false">DI3*'Simulated population'!BR114</f>
        <v>691111.842029709</v>
      </c>
      <c r="DJ28" s="5" t="n">
        <f aca="false">DJ3*'Simulated population'!BS114</f>
        <v>676856.403738812</v>
      </c>
      <c r="DK28" s="5" t="n">
        <f aca="false">DK3*'Simulated population'!BT114</f>
        <v>657375.388933187</v>
      </c>
      <c r="DL28" s="5" t="n">
        <f aca="false">DL3*'Simulated population'!BU114</f>
        <v>641747.868454213</v>
      </c>
      <c r="DM28" s="5" t="n">
        <f aca="false">DM3*'Simulated population'!BV114</f>
        <v>638656.735008595</v>
      </c>
      <c r="DN28" s="5" t="n">
        <f aca="false">DN3*'Simulated population'!BW114</f>
        <v>625586.984843259</v>
      </c>
      <c r="DO28" s="5" t="n">
        <f aca="false">DO3*'Simulated population'!BX114</f>
        <v>629847.564439239</v>
      </c>
      <c r="DP28" s="5" t="n">
        <f aca="false">DP3*'Simulated population'!BY114</f>
        <v>612570.714702039</v>
      </c>
      <c r="DQ28" s="5" t="n">
        <f aca="false">DQ3*'Simulated population'!BZ114</f>
        <v>598597.224226777</v>
      </c>
      <c r="DR28" s="5" t="n">
        <f aca="false">DR3*'Simulated population'!CA114</f>
        <v>587205.305708607</v>
      </c>
      <c r="DS28" s="5" t="n">
        <f aca="false">DS3*'Simulated population'!CB114</f>
        <v>585603.183558496</v>
      </c>
      <c r="DT28" s="5" t="n">
        <f aca="false">DT3*'Simulated population'!CC114</f>
        <v>582275.495988773</v>
      </c>
      <c r="DU28" s="5" t="n">
        <f aca="false">DU3*'Simulated population'!CD114</f>
        <v>570623.841701623</v>
      </c>
      <c r="DV28" s="5" t="n">
        <f aca="false">DV3*'Simulated population'!CE114</f>
        <v>562420.217708303</v>
      </c>
      <c r="DW28" s="5" t="n">
        <f aca="false">DW3*'Simulated population'!CF114</f>
        <v>563357.46783537</v>
      </c>
      <c r="DX28" s="5" t="n">
        <f aca="false">DX3*'Simulated population'!CG114</f>
        <v>568390.412871617</v>
      </c>
      <c r="DY28" s="5" t="n">
        <f aca="false">DY3*'Simulated population'!CH114</f>
        <v>570186.460685595</v>
      </c>
      <c r="DZ28" s="5" t="n">
        <f aca="false">DZ3*'Simulated population'!CI114</f>
        <v>567756.554814211</v>
      </c>
      <c r="EA28" s="5" t="n">
        <f aca="false">EA3*'Simulated population'!CJ114</f>
        <v>568960.756114833</v>
      </c>
      <c r="EB28" s="5" t="n">
        <f aca="false">EB3*'Simulated population'!CK114</f>
        <v>562514.08915655</v>
      </c>
      <c r="EC28" s="5" t="n">
        <f aca="false">EC3*'Simulated population'!CL114</f>
        <v>553848.188397323</v>
      </c>
      <c r="ED28" s="5" t="n">
        <f aca="false">ED3*'Simulated population'!CM114</f>
        <v>550816.366609745</v>
      </c>
      <c r="EE28" s="5" t="n">
        <f aca="false">EE3*'Simulated population'!CN114</f>
        <v>541809.625273568</v>
      </c>
      <c r="EF28" s="5" t="n">
        <f aca="false">EF3*'Simulated population'!CO114</f>
        <v>547047.493141529</v>
      </c>
      <c r="EG28" s="5" t="n">
        <f aca="false">EG3*'Simulated population'!CP114</f>
        <v>551804.073307502</v>
      </c>
      <c r="EH28" s="5" t="n">
        <f aca="false">EH3*'Simulated population'!CQ114</f>
        <v>558996.892158198</v>
      </c>
      <c r="EI28" s="5" t="n">
        <f aca="false">EI3*'Simulated population'!CR114</f>
        <v>548198.20045762</v>
      </c>
      <c r="EJ28" s="5" t="n">
        <f aca="false">EJ3*'Simulated population'!CS114</f>
        <v>558500.838946127</v>
      </c>
      <c r="EK28" s="5" t="n">
        <f aca="false">EK3*'Simulated population'!CT114</f>
        <v>556117.757718425</v>
      </c>
      <c r="EL28" s="5" t="n">
        <f aca="false">EL3*'Simulated population'!CU114</f>
        <v>555795.302393466</v>
      </c>
      <c r="EM28" s="5" t="n">
        <f aca="false">EM3*'Simulated population'!CV114</f>
        <v>545716.139077573</v>
      </c>
      <c r="EN28" s="5" t="n">
        <f aca="false">EN3*'Simulated population'!CW114</f>
        <v>541522.84749422</v>
      </c>
      <c r="EO28" s="5" t="n">
        <f aca="false">EO3*'Simulated population'!CX114</f>
        <v>534217.927175175</v>
      </c>
      <c r="EP28" s="5" t="n">
        <f aca="false">EP3*'Simulated population'!CY114</f>
        <v>537157.029898907</v>
      </c>
      <c r="EQ28" s="5" t="n">
        <f aca="false">EQ3*'Simulated population'!CZ114</f>
        <v>537298.454473256</v>
      </c>
      <c r="ER28" s="5" t="n">
        <f aca="false">ER3*'Simulated population'!DA114</f>
        <v>538218.827835069</v>
      </c>
      <c r="ES28" s="5" t="n">
        <f aca="false">ES3*'Simulated population'!DB114</f>
        <v>547476.863693917</v>
      </c>
      <c r="ET28" s="5" t="n">
        <f aca="false">ET3*'Simulated population'!DC114</f>
        <v>548191.088400573</v>
      </c>
      <c r="EU28" s="5" t="n">
        <f aca="false">EU3*'Simulated population'!DD114</f>
        <v>545989.106926328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5" t="n">
        <f aca="false">HM3*'Simulated population'!Y128</f>
        <v>720625.01615291</v>
      </c>
      <c r="HN28" s="5" t="n">
        <f aca="false">HN3*'Simulated population'!Z128</f>
        <v>772107.755279538</v>
      </c>
      <c r="HO28" s="2" t="n">
        <f aca="false">HO3*'Simulated population'!AA128</f>
        <v>755936.980315034</v>
      </c>
      <c r="HP28" s="5" t="n">
        <f aca="false">HP3*'Simulated population'!AB128</f>
        <v>742764.08970967</v>
      </c>
      <c r="HQ28" s="5" t="n">
        <f aca="false">HQ3*'Simulated population'!AC128</f>
        <v>745278.272074463</v>
      </c>
      <c r="HR28" s="5" t="n">
        <f aca="false">HR3*'Simulated population'!AD128</f>
        <v>747630.051481672</v>
      </c>
      <c r="HS28" s="5" t="n">
        <f aca="false">HS3*'Simulated population'!AE128</f>
        <v>753687.519204454</v>
      </c>
      <c r="HT28" s="5" t="n">
        <f aca="false">HT3*'Simulated population'!AF128</f>
        <v>751679.238750149</v>
      </c>
      <c r="HU28" s="5" t="n">
        <f aca="false">HU3*'Simulated population'!AG128</f>
        <v>751218.725515175</v>
      </c>
      <c r="HV28" s="5" t="n">
        <f aca="false">HV3*'Simulated population'!AH128</f>
        <v>731531.519001808</v>
      </c>
      <c r="HW28" s="5" t="n">
        <f aca="false">HW3*'Simulated population'!AI128</f>
        <v>726160.258727226</v>
      </c>
      <c r="HX28" s="5" t="n">
        <f aca="false">HX3*'Simulated population'!AJ128</f>
        <v>718258.754638148</v>
      </c>
      <c r="HY28" s="5" t="n">
        <f aca="false">HY3*'Simulated population'!AK128</f>
        <v>710787.785439636</v>
      </c>
      <c r="HZ28" s="5" t="n">
        <f aca="false">HZ3*'Simulated population'!AL128</f>
        <v>716240.900633559</v>
      </c>
      <c r="IA28" s="5" t="n">
        <f aca="false">IA3*'Simulated population'!AM128</f>
        <v>706183.545191026</v>
      </c>
      <c r="IB28" s="5" t="n">
        <f aca="false">IB3*'Simulated population'!AN128</f>
        <v>699312.329867891</v>
      </c>
      <c r="IC28" s="5" t="n">
        <f aca="false">IC3*'Simulated population'!AO128</f>
        <v>698636.494303613</v>
      </c>
      <c r="ID28" s="5" t="n">
        <f aca="false">ID3*'Simulated population'!AP128</f>
        <v>707735.878632086</v>
      </c>
      <c r="IE28" s="5" t="n">
        <f aca="false">IE3*'Simulated population'!AQ128</f>
        <v>710990.980474727</v>
      </c>
      <c r="IF28" s="5" t="n">
        <f aca="false">IF3*'Simulated population'!AR128</f>
        <v>700828.951785502</v>
      </c>
      <c r="IG28" s="5" t="n">
        <f aca="false">IG3*'Simulated population'!AS128</f>
        <v>693334.666952486</v>
      </c>
      <c r="IH28" s="5" t="n">
        <f aca="false">IH3*'Simulated population'!AT128</f>
        <v>697685.677546743</v>
      </c>
      <c r="II28" s="5" t="n">
        <f aca="false">II3*'Simulated population'!AU128</f>
        <v>698252.995121477</v>
      </c>
      <c r="IJ28" s="5" t="n">
        <f aca="false">IJ3*'Simulated population'!AV128</f>
        <v>697186.282884571</v>
      </c>
      <c r="IK28" s="5" t="n">
        <f aca="false">IK3*'Simulated population'!AW128</f>
        <v>708934.756456609</v>
      </c>
      <c r="IL28" s="5" t="n">
        <f aca="false">IL3*'Simulated population'!AX128</f>
        <v>708174.322849858</v>
      </c>
      <c r="IM28" s="5" t="n">
        <f aca="false">IM3*'Simulated population'!AY128</f>
        <v>716389.509869618</v>
      </c>
      <c r="IN28" s="5" t="n">
        <f aca="false">IN3*'Simulated population'!AZ128</f>
        <v>733034.013366113</v>
      </c>
      <c r="IO28" s="5" t="n">
        <f aca="false">IO3*'Simulated population'!BA128</f>
        <v>734878.419882764</v>
      </c>
      <c r="IP28" s="5" t="n">
        <f aca="false">IP3*'Simulated population'!BB128</f>
        <v>730031.906879142</v>
      </c>
      <c r="IQ28" s="5" t="n">
        <f aca="false">IQ3*'Simulated population'!BC128</f>
        <v>746017.134359995</v>
      </c>
      <c r="IR28" s="5" t="n">
        <f aca="false">IR3*'Simulated population'!BD128</f>
        <v>745553.653167578</v>
      </c>
      <c r="IS28" s="5" t="n">
        <f aca="false">IS3*'Simulated population'!BE128</f>
        <v>739958.086424336</v>
      </c>
      <c r="IT28" s="5" t="n">
        <f aca="false">IT3*'Simulated population'!BF128</f>
        <v>743298.232657091</v>
      </c>
      <c r="IU28" s="5" t="n">
        <f aca="false">IU3*'Simulated population'!BG128</f>
        <v>728473.755402452</v>
      </c>
      <c r="IV28" s="5" t="n">
        <f aca="false">IV3*'Simulated population'!BH128</f>
        <v>725394.064205123</v>
      </c>
      <c r="IW28" s="5" t="n">
        <f aca="false">IW3*'Simulated population'!BI128</f>
        <v>740804.433251061</v>
      </c>
      <c r="IX28" s="5" t="n">
        <f aca="false">IX3*'Simulated population'!BJ128</f>
        <v>741013.717190072</v>
      </c>
      <c r="IY28" s="5" t="n">
        <f aca="false">IY3*'Simulated population'!BK128</f>
        <v>730442.596463654</v>
      </c>
      <c r="IZ28" s="5" t="n">
        <f aca="false">IZ3*'Simulated population'!BL128</f>
        <v>730941.323409734</v>
      </c>
      <c r="JA28" s="5" t="n">
        <f aca="false">JA3*'Simulated population'!BM128</f>
        <v>720709.24369444</v>
      </c>
      <c r="JB28" s="5" t="n">
        <f aca="false">JB3*'Simulated population'!BN128</f>
        <v>708999.377633667</v>
      </c>
      <c r="JC28" s="5" t="n">
        <f aca="false">JC3*'Simulated population'!BO128</f>
        <v>703806.448568755</v>
      </c>
      <c r="JD28" s="5" t="n">
        <f aca="false">JD3*'Simulated population'!BP128</f>
        <v>696134.737367578</v>
      </c>
      <c r="JE28" s="5" t="n">
        <f aca="false">JE3*'Simulated population'!BQ128</f>
        <v>690215.230121039</v>
      </c>
      <c r="JF28" s="5" t="n">
        <f aca="false">JF3*'Simulated population'!BR128</f>
        <v>681044.530614384</v>
      </c>
      <c r="JG28" s="5" t="n">
        <f aca="false">JG3*'Simulated population'!BS128</f>
        <v>665815.158533425</v>
      </c>
      <c r="JH28" s="5" t="n">
        <f aca="false">JH3*'Simulated population'!BT128</f>
        <v>671220.745819</v>
      </c>
      <c r="JI28" s="5" t="n">
        <f aca="false">JI3*'Simulated population'!BU128</f>
        <v>669626.402491975</v>
      </c>
      <c r="JJ28" s="5" t="n">
        <f aca="false">JJ3*'Simulated population'!BV128</f>
        <v>653896.416245066</v>
      </c>
      <c r="JK28" s="5" t="n">
        <f aca="false">JK3*'Simulated population'!BW128</f>
        <v>654072.542085528</v>
      </c>
      <c r="JL28" s="5" t="n">
        <f aca="false">JL3*'Simulated population'!BX128</f>
        <v>645575.813688924</v>
      </c>
      <c r="JM28" s="5" t="n">
        <f aca="false">JM3*'Simulated population'!BY128</f>
        <v>618826.153797892</v>
      </c>
      <c r="JN28" s="5" t="n">
        <f aca="false">JN3*'Simulated population'!BZ128</f>
        <v>603761.897837313</v>
      </c>
      <c r="JO28" s="5" t="n">
        <f aca="false">JO3*'Simulated population'!CA128</f>
        <v>603766.473780624</v>
      </c>
      <c r="JP28" s="5" t="n">
        <f aca="false">JP3*'Simulated population'!CB128</f>
        <v>597201.710001022</v>
      </c>
      <c r="JQ28" s="5" t="n">
        <f aca="false">JQ3*'Simulated population'!CC128</f>
        <v>588052.000363506</v>
      </c>
      <c r="JR28" s="5" t="n">
        <f aca="false">JR3*'Simulated population'!CD128</f>
        <v>600268.273246323</v>
      </c>
      <c r="JS28" s="5" t="n">
        <f aca="false">JS3*'Simulated population'!CE128</f>
        <v>593093.076153896</v>
      </c>
      <c r="JT28" s="5" t="n">
        <f aca="false">JT3*'Simulated population'!CF128</f>
        <v>580854.150902945</v>
      </c>
      <c r="JU28" s="5" t="n">
        <f aca="false">JU3*'Simulated population'!CG128</f>
        <v>589948.55821841</v>
      </c>
      <c r="JV28" s="5" t="n">
        <f aca="false">JV3*'Simulated population'!CH128</f>
        <v>584149.266195989</v>
      </c>
      <c r="JW28" s="5" t="n">
        <f aca="false">JW3*'Simulated population'!CI128</f>
        <v>584324.291763093</v>
      </c>
      <c r="JX28" s="5" t="n">
        <f aca="false">JX3*'Simulated population'!CJ128</f>
        <v>578532.008076415</v>
      </c>
      <c r="JY28" s="5" t="n">
        <f aca="false">JY3*'Simulated population'!CK128</f>
        <v>580921.522717139</v>
      </c>
      <c r="JZ28" s="5" t="n">
        <f aca="false">JZ3*'Simulated population'!CL128</f>
        <v>582977.564256177</v>
      </c>
      <c r="KA28" s="5" t="n">
        <f aca="false">KA3*'Simulated population'!CM128</f>
        <v>593409.292138758</v>
      </c>
      <c r="KB28" s="5" t="n">
        <f aca="false">KB3*'Simulated population'!CN128</f>
        <v>600324.109169878</v>
      </c>
      <c r="KC28" s="5" t="n">
        <f aca="false">KC3*'Simulated population'!CO128</f>
        <v>612336.593236439</v>
      </c>
      <c r="KD28" s="5" t="n">
        <f aca="false">KD3*'Simulated population'!CP128</f>
        <v>616369.650288936</v>
      </c>
      <c r="KE28" s="5" t="n">
        <f aca="false">KE3*'Simulated population'!CQ128</f>
        <v>615369.059526687</v>
      </c>
      <c r="KF28" s="5" t="n">
        <f aca="false">KF3*'Simulated population'!CR128</f>
        <v>606387.175169524</v>
      </c>
      <c r="KG28" s="5" t="n">
        <f aca="false">KG3*'Simulated population'!CS128</f>
        <v>606370.580613343</v>
      </c>
      <c r="KH28" s="5" t="n">
        <f aca="false">KH3*'Simulated population'!CT128</f>
        <v>604308.767182309</v>
      </c>
      <c r="KI28" s="5" t="n">
        <f aca="false">KI3*'Simulated population'!CU128</f>
        <v>601410.95652781</v>
      </c>
      <c r="KJ28" s="5" t="n">
        <f aca="false">KJ3*'Simulated population'!CV128</f>
        <v>605133.134945034</v>
      </c>
      <c r="KK28" s="5" t="n">
        <f aca="false">KK3*'Simulated population'!CW128</f>
        <v>594592.571085262</v>
      </c>
      <c r="KL28" s="5" t="n">
        <f aca="false">KL3*'Simulated population'!CX128</f>
        <v>599415.268185476</v>
      </c>
      <c r="KM28" s="5" t="n">
        <f aca="false">KM3*'Simulated population'!CY128</f>
        <v>608364.642283967</v>
      </c>
      <c r="KN28" s="5" t="n">
        <f aca="false">KN3*'Simulated population'!CZ128</f>
        <v>600665.433062284</v>
      </c>
      <c r="KO28" s="5" t="n">
        <f aca="false">KO3*'Simulated population'!DA128</f>
        <v>592323.274430368</v>
      </c>
      <c r="KP28" s="5" t="n">
        <f aca="false">KP3*'Simulated population'!DB128</f>
        <v>597182.531779952</v>
      </c>
      <c r="KQ28" s="5" t="n">
        <f aca="false">KQ3*'Simulated population'!DC128</f>
        <v>586977.929172213</v>
      </c>
      <c r="KR28" s="5" t="n">
        <f aca="false">KR3*'Simulated population'!DD128</f>
        <v>596213.327916746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13" t="n">
        <f aca="false">BP4*'Simulated population'!Y115</f>
        <v>396152.253210312</v>
      </c>
      <c r="BQ29" s="13" t="n">
        <f aca="false">BQ4*'Simulated population'!Z115</f>
        <v>567710.236274746</v>
      </c>
      <c r="BR29" s="2" t="n">
        <f aca="false">BR4*'Simulated population'!AA115</f>
        <v>525177.988920949</v>
      </c>
      <c r="BS29" s="13" t="n">
        <f aca="false">BS4*'Simulated population'!AB115</f>
        <v>385107.486620024</v>
      </c>
      <c r="BT29" s="13" t="n">
        <f aca="false">BT4*'Simulated population'!AC115</f>
        <v>371653.61754643</v>
      </c>
      <c r="BU29" s="13" t="n">
        <f aca="false">BU4*'Simulated population'!AD115</f>
        <v>372879.782632669</v>
      </c>
      <c r="BV29" s="13" t="n">
        <f aca="false">BV4*'Simulated population'!AE115</f>
        <v>370851.722984956</v>
      </c>
      <c r="BW29" s="13" t="n">
        <f aca="false">BW4*'Simulated population'!AF115</f>
        <v>367122.58101455</v>
      </c>
      <c r="BX29" s="13" t="n">
        <f aca="false">BX4*'Simulated population'!AG115</f>
        <v>369165.532353886</v>
      </c>
      <c r="BY29" s="13" t="n">
        <f aca="false">BY4*'Simulated population'!AH115</f>
        <v>372079.029853936</v>
      </c>
      <c r="BZ29" s="13" t="n">
        <f aca="false">BZ4*'Simulated population'!AI115</f>
        <v>373023.210044205</v>
      </c>
      <c r="CA29" s="13" t="n">
        <f aca="false">CA4*'Simulated population'!AJ115</f>
        <v>369566.859733434</v>
      </c>
      <c r="CB29" s="13" t="n">
        <f aca="false">CB4*'Simulated population'!AK115</f>
        <v>365919.676599407</v>
      </c>
      <c r="CC29" s="13" t="n">
        <f aca="false">CC4*'Simulated population'!AL115</f>
        <v>368410.840261166</v>
      </c>
      <c r="CD29" s="13" t="n">
        <f aca="false">CD4*'Simulated population'!AM115</f>
        <v>367111.44117018</v>
      </c>
      <c r="CE29" s="13" t="n">
        <f aca="false">CE4*'Simulated population'!AN115</f>
        <v>369307.532649414</v>
      </c>
      <c r="CF29" s="13" t="n">
        <f aca="false">CF4*'Simulated population'!AO115</f>
        <v>369764.312545225</v>
      </c>
      <c r="CG29" s="13" t="n">
        <f aca="false">CG4*'Simulated population'!AP115</f>
        <v>380083.337693637</v>
      </c>
      <c r="CH29" s="13" t="n">
        <f aca="false">CH4*'Simulated population'!AQ115</f>
        <v>377323.170281592</v>
      </c>
      <c r="CI29" s="13" t="n">
        <f aca="false">CI4*'Simulated population'!AR115</f>
        <v>370693.482064628</v>
      </c>
      <c r="CJ29" s="13" t="n">
        <f aca="false">CJ4*'Simulated population'!AS115</f>
        <v>369754.183284623</v>
      </c>
      <c r="CK29" s="13" t="n">
        <f aca="false">CK4*'Simulated population'!AT115</f>
        <v>372120.434577809</v>
      </c>
      <c r="CL29" s="13" t="n">
        <f aca="false">CL4*'Simulated population'!AU115</f>
        <v>370540.11701627</v>
      </c>
      <c r="CM29" s="13" t="n">
        <f aca="false">CM4*'Simulated population'!AV115</f>
        <v>370586.005470862</v>
      </c>
      <c r="CN29" s="13" t="n">
        <f aca="false">CN4*'Simulated population'!AW115</f>
        <v>369852.367149769</v>
      </c>
      <c r="CO29" s="13" t="n">
        <f aca="false">CO4*'Simulated population'!AX115</f>
        <v>365647.03900931</v>
      </c>
      <c r="CP29" s="13" t="n">
        <f aca="false">CP4*'Simulated population'!AY115</f>
        <v>364455.024054036</v>
      </c>
      <c r="CQ29" s="13" t="n">
        <f aca="false">CQ4*'Simulated population'!AZ115</f>
        <v>369344.762371198</v>
      </c>
      <c r="CR29" s="13" t="n">
        <f aca="false">CR4*'Simulated population'!BA115</f>
        <v>366805.211614701</v>
      </c>
      <c r="CS29" s="13" t="n">
        <f aca="false">CS4*'Simulated population'!BB115</f>
        <v>370403.951302351</v>
      </c>
      <c r="CT29" s="13" t="n">
        <f aca="false">CT4*'Simulated population'!BC115</f>
        <v>373472.769712339</v>
      </c>
      <c r="CU29" s="13" t="n">
        <f aca="false">CU4*'Simulated population'!BD115</f>
        <v>374213.921719987</v>
      </c>
      <c r="CV29" s="13" t="n">
        <f aca="false">CV4*'Simulated population'!BE115</f>
        <v>379006.785637498</v>
      </c>
      <c r="CW29" s="13" t="n">
        <f aca="false">CW4*'Simulated population'!BF115</f>
        <v>376797.097869407</v>
      </c>
      <c r="CX29" s="13" t="n">
        <f aca="false">CX4*'Simulated population'!BG115</f>
        <v>386935.219229835</v>
      </c>
      <c r="CY29" s="13" t="n">
        <f aca="false">CY4*'Simulated population'!BH115</f>
        <v>390406.710318714</v>
      </c>
      <c r="CZ29" s="13" t="n">
        <f aca="false">CZ4*'Simulated population'!BI115</f>
        <v>391088.461740318</v>
      </c>
      <c r="DA29" s="13" t="n">
        <f aca="false">DA4*'Simulated population'!BJ115</f>
        <v>388388.315302819</v>
      </c>
      <c r="DB29" s="13" t="n">
        <f aca="false">DB4*'Simulated population'!BK115</f>
        <v>392305.789892897</v>
      </c>
      <c r="DC29" s="13" t="n">
        <f aca="false">DC4*'Simulated population'!BL115</f>
        <v>398091.618656739</v>
      </c>
      <c r="DD29" s="13" t="n">
        <f aca="false">DD4*'Simulated population'!BM115</f>
        <v>402623.605706426</v>
      </c>
      <c r="DE29" s="13" t="n">
        <f aca="false">DE4*'Simulated population'!BN115</f>
        <v>403522.759277703</v>
      </c>
      <c r="DF29" s="13" t="n">
        <f aca="false">DF4*'Simulated population'!BO115</f>
        <v>403913.611066184</v>
      </c>
      <c r="DG29" s="13" t="n">
        <f aca="false">DG4*'Simulated population'!BP115</f>
        <v>405773.788076393</v>
      </c>
      <c r="DH29" s="13" t="n">
        <f aca="false">DH4*'Simulated population'!BQ115</f>
        <v>408683.379643301</v>
      </c>
      <c r="DI29" s="13" t="n">
        <f aca="false">DI4*'Simulated population'!BR115</f>
        <v>410676.973856394</v>
      </c>
      <c r="DJ29" s="13" t="n">
        <f aca="false">DJ4*'Simulated population'!BS115</f>
        <v>416725.139863934</v>
      </c>
      <c r="DK29" s="13" t="n">
        <f aca="false">DK4*'Simulated population'!BT115</f>
        <v>422499.04714314</v>
      </c>
      <c r="DL29" s="13" t="n">
        <f aca="false">DL4*'Simulated population'!BU115</f>
        <v>432586.69468854</v>
      </c>
      <c r="DM29" s="13" t="n">
        <f aca="false">DM4*'Simulated population'!BV115</f>
        <v>431509.684287524</v>
      </c>
      <c r="DN29" s="13" t="n">
        <f aca="false">DN4*'Simulated population'!BW115</f>
        <v>432911.169549674</v>
      </c>
      <c r="DO29" s="13" t="n">
        <f aca="false">DO4*'Simulated population'!BX115</f>
        <v>433078.562698065</v>
      </c>
      <c r="DP29" s="13" t="n">
        <f aca="false">DP4*'Simulated population'!BY115</f>
        <v>436973.061344993</v>
      </c>
      <c r="DQ29" s="13" t="n">
        <f aca="false">DQ4*'Simulated population'!BZ115</f>
        <v>442301.31660352</v>
      </c>
      <c r="DR29" s="13" t="n">
        <f aca="false">DR4*'Simulated population'!CA115</f>
        <v>438944.105685762</v>
      </c>
      <c r="DS29" s="13" t="n">
        <f aca="false">DS4*'Simulated population'!CB115</f>
        <v>441680.099858465</v>
      </c>
      <c r="DT29" s="13" t="n">
        <f aca="false">DT4*'Simulated population'!CC115</f>
        <v>440827.214975052</v>
      </c>
      <c r="DU29" s="13" t="n">
        <f aca="false">DU4*'Simulated population'!CD115</f>
        <v>441755.031929268</v>
      </c>
      <c r="DV29" s="13" t="n">
        <f aca="false">DV4*'Simulated population'!CE115</f>
        <v>443240.308160394</v>
      </c>
      <c r="DW29" s="13" t="n">
        <f aca="false">DW4*'Simulated population'!CF115</f>
        <v>442168.842341759</v>
      </c>
      <c r="DX29" s="13" t="n">
        <f aca="false">DX4*'Simulated population'!CG115</f>
        <v>434582.994447053</v>
      </c>
      <c r="DY29" s="13" t="n">
        <f aca="false">DY4*'Simulated population'!CH115</f>
        <v>430294.770612021</v>
      </c>
      <c r="DZ29" s="13" t="n">
        <f aca="false">DZ4*'Simulated population'!CI115</f>
        <v>425878.812724298</v>
      </c>
      <c r="EA29" s="13" t="n">
        <f aca="false">EA4*'Simulated population'!CJ115</f>
        <v>419842.488985347</v>
      </c>
      <c r="EB29" s="13" t="n">
        <f aca="false">EB4*'Simulated population'!CK115</f>
        <v>419780.629183324</v>
      </c>
      <c r="EC29" s="13" t="n">
        <f aca="false">EC4*'Simulated population'!CL115</f>
        <v>418500.747393663</v>
      </c>
      <c r="ED29" s="13" t="n">
        <f aca="false">ED4*'Simulated population'!CM115</f>
        <v>413076.654734033</v>
      </c>
      <c r="EE29" s="13" t="n">
        <f aca="false">EE4*'Simulated population'!CN115</f>
        <v>409494.028405372</v>
      </c>
      <c r="EF29" s="13" t="n">
        <f aca="false">EF4*'Simulated population'!CO115</f>
        <v>399139.647420743</v>
      </c>
      <c r="EG29" s="13" t="n">
        <f aca="false">EG4*'Simulated population'!CP115</f>
        <v>397073.965474375</v>
      </c>
      <c r="EH29" s="13" t="n">
        <f aca="false">EH4*'Simulated population'!CQ115</f>
        <v>389789.715268004</v>
      </c>
      <c r="EI29" s="13" t="n">
        <f aca="false">EI4*'Simulated population'!CR115</f>
        <v>394154.174757444</v>
      </c>
      <c r="EJ29" s="13" t="n">
        <f aca="false">EJ4*'Simulated population'!CS115</f>
        <v>385036.32120177</v>
      </c>
      <c r="EK29" s="13" t="n">
        <f aca="false">EK4*'Simulated population'!CT115</f>
        <v>378135.031038382</v>
      </c>
      <c r="EL29" s="13" t="n">
        <f aca="false">EL4*'Simulated population'!CU115</f>
        <v>375647.87880726</v>
      </c>
      <c r="EM29" s="13" t="n">
        <f aca="false">EM4*'Simulated population'!CV115</f>
        <v>373946.828053674</v>
      </c>
      <c r="EN29" s="13" t="n">
        <f aca="false">EN4*'Simulated population'!CW115</f>
        <v>374316.913803734</v>
      </c>
      <c r="EO29" s="13" t="n">
        <f aca="false">EO4*'Simulated population'!CX115</f>
        <v>371880.000549513</v>
      </c>
      <c r="EP29" s="13" t="n">
        <f aca="false">EP4*'Simulated population'!CY115</f>
        <v>365042.83933344</v>
      </c>
      <c r="EQ29" s="13" t="n">
        <f aca="false">EQ4*'Simulated population'!CZ115</f>
        <v>363101.682298938</v>
      </c>
      <c r="ER29" s="13" t="n">
        <f aca="false">ER4*'Simulated population'!DA115</f>
        <v>366024.88664467</v>
      </c>
      <c r="ES29" s="13" t="n">
        <f aca="false">ES4*'Simulated population'!DB115</f>
        <v>363202.264838725</v>
      </c>
      <c r="ET29" s="13" t="n">
        <f aca="false">ET4*'Simulated population'!DC115</f>
        <v>363042.327348843</v>
      </c>
      <c r="EU29" s="13" t="n">
        <f aca="false">EU4*'Simulated population'!DD115</f>
        <v>364074.535537967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13" t="n">
        <f aca="false">HM4*'Simulated population'!Y129</f>
        <v>513648.408316826</v>
      </c>
      <c r="HN29" s="13" t="n">
        <f aca="false">HN4*'Simulated population'!Z129</f>
        <v>689097.662178468</v>
      </c>
      <c r="HO29" s="2" t="n">
        <f aca="false">HO4*'Simulated population'!AA129</f>
        <v>614860.546496667</v>
      </c>
      <c r="HP29" s="13" t="n">
        <f aca="false">HP4*'Simulated population'!AB129</f>
        <v>549243.854485237</v>
      </c>
      <c r="HQ29" s="13" t="n">
        <f aca="false">HQ4*'Simulated population'!AC129</f>
        <v>544912.083236808</v>
      </c>
      <c r="HR29" s="13" t="n">
        <f aca="false">HR4*'Simulated population'!AD129</f>
        <v>524919.910695503</v>
      </c>
      <c r="HS29" s="13" t="n">
        <f aca="false">HS4*'Simulated population'!AE129</f>
        <v>529006.570490641</v>
      </c>
      <c r="HT29" s="13" t="n">
        <f aca="false">HT4*'Simulated population'!AF129</f>
        <v>525528.235122439</v>
      </c>
      <c r="HU29" s="13" t="n">
        <f aca="false">HU4*'Simulated population'!AG129</f>
        <v>524401.922916509</v>
      </c>
      <c r="HV29" s="13" t="n">
        <f aca="false">HV4*'Simulated population'!AH129</f>
        <v>535147.811810328</v>
      </c>
      <c r="HW29" s="13" t="n">
        <f aca="false">HW4*'Simulated population'!AI129</f>
        <v>540511.12525887</v>
      </c>
      <c r="HX29" s="13" t="n">
        <f aca="false">HX4*'Simulated population'!AJ129</f>
        <v>540180.546440568</v>
      </c>
      <c r="HY29" s="13" t="n">
        <f aca="false">HY4*'Simulated population'!AK129</f>
        <v>544607.739948521</v>
      </c>
      <c r="HZ29" s="13" t="n">
        <f aca="false">HZ4*'Simulated population'!AL129</f>
        <v>546598.534130791</v>
      </c>
      <c r="IA29" s="13" t="n">
        <f aca="false">IA4*'Simulated population'!AM129</f>
        <v>541131.24740724</v>
      </c>
      <c r="IB29" s="13" t="n">
        <f aca="false">IB4*'Simulated population'!AN129</f>
        <v>543057.148167008</v>
      </c>
      <c r="IC29" s="13" t="n">
        <f aca="false">IC4*'Simulated population'!AO129</f>
        <v>549567.489893</v>
      </c>
      <c r="ID29" s="13" t="n">
        <f aca="false">ID4*'Simulated population'!AP129</f>
        <v>543072.836516289</v>
      </c>
      <c r="IE29" s="13" t="n">
        <f aca="false">IE4*'Simulated population'!AQ129</f>
        <v>544258.034770791</v>
      </c>
      <c r="IF29" s="13" t="n">
        <f aca="false">IF4*'Simulated population'!AR129</f>
        <v>555350.814917572</v>
      </c>
      <c r="IG29" s="13" t="n">
        <f aca="false">IG4*'Simulated population'!AS129</f>
        <v>564902.432379322</v>
      </c>
      <c r="IH29" s="13" t="n">
        <f aca="false">IH4*'Simulated population'!AT129</f>
        <v>564436.981177788</v>
      </c>
      <c r="II29" s="13" t="n">
        <f aca="false">II4*'Simulated population'!AU129</f>
        <v>570557.575049416</v>
      </c>
      <c r="IJ29" s="13" t="n">
        <f aca="false">IJ4*'Simulated population'!AV129</f>
        <v>570705.204148699</v>
      </c>
      <c r="IK29" s="13" t="n">
        <f aca="false">IK4*'Simulated population'!AW129</f>
        <v>567203.714546498</v>
      </c>
      <c r="IL29" s="13" t="n">
        <f aca="false">IL4*'Simulated population'!AX129</f>
        <v>568047.819902385</v>
      </c>
      <c r="IM29" s="13" t="n">
        <f aca="false">IM4*'Simulated population'!AY129</f>
        <v>564854.548819958</v>
      </c>
      <c r="IN29" s="13" t="n">
        <f aca="false">IN4*'Simulated population'!AZ129</f>
        <v>559713.940475162</v>
      </c>
      <c r="IO29" s="13" t="n">
        <f aca="false">IO4*'Simulated population'!BA129</f>
        <v>559000.507247928</v>
      </c>
      <c r="IP29" s="13" t="n">
        <f aca="false">IP4*'Simulated population'!BB129</f>
        <v>552194.060485289</v>
      </c>
      <c r="IQ29" s="13" t="n">
        <f aca="false">IQ4*'Simulated population'!BC129</f>
        <v>545867.816245205</v>
      </c>
      <c r="IR29" s="13" t="n">
        <f aca="false">IR4*'Simulated population'!BD129</f>
        <v>541847.781197513</v>
      </c>
      <c r="IS29" s="13" t="n">
        <f aca="false">IS4*'Simulated population'!BE129</f>
        <v>541839.666714349</v>
      </c>
      <c r="IT29" s="13" t="n">
        <f aca="false">IT4*'Simulated population'!BF129</f>
        <v>541884.550508251</v>
      </c>
      <c r="IU29" s="13" t="n">
        <f aca="false">IU4*'Simulated population'!BG129</f>
        <v>544551.189536672</v>
      </c>
      <c r="IV29" s="13" t="n">
        <f aca="false">IV4*'Simulated population'!BH129</f>
        <v>542664.287690716</v>
      </c>
      <c r="IW29" s="13" t="n">
        <f aca="false">IW4*'Simulated population'!BI129</f>
        <v>540167.633144767</v>
      </c>
      <c r="IX29" s="13" t="n">
        <f aca="false">IX4*'Simulated population'!BJ129</f>
        <v>548785.047732131</v>
      </c>
      <c r="IY29" s="13" t="n">
        <f aca="false">IY4*'Simulated population'!BK129</f>
        <v>552479.694369246</v>
      </c>
      <c r="IZ29" s="13" t="n">
        <f aca="false">IZ4*'Simulated population'!BL129</f>
        <v>546983.87130936</v>
      </c>
      <c r="JA29" s="13" t="n">
        <f aca="false">JA4*'Simulated population'!BM129</f>
        <v>547912.837155604</v>
      </c>
      <c r="JB29" s="13" t="n">
        <f aca="false">JB4*'Simulated population'!BN129</f>
        <v>545180.795896148</v>
      </c>
      <c r="JC29" s="13" t="n">
        <f aca="false">JC4*'Simulated population'!BO129</f>
        <v>544711.358043647</v>
      </c>
      <c r="JD29" s="13" t="n">
        <f aca="false">JD4*'Simulated population'!BP129</f>
        <v>551846.279328708</v>
      </c>
      <c r="JE29" s="13" t="n">
        <f aca="false">JE4*'Simulated population'!BQ129</f>
        <v>552627.605831736</v>
      </c>
      <c r="JF29" s="13" t="n">
        <f aca="false">JF4*'Simulated population'!BR129</f>
        <v>554826.343299936</v>
      </c>
      <c r="JG29" s="13" t="n">
        <f aca="false">JG4*'Simulated population'!BS129</f>
        <v>563157.339857917</v>
      </c>
      <c r="JH29" s="13" t="n">
        <f aca="false">JH4*'Simulated population'!BT129</f>
        <v>563527.864996012</v>
      </c>
      <c r="JI29" s="13" t="n">
        <f aca="false">JI4*'Simulated population'!BU129</f>
        <v>563892.292108666</v>
      </c>
      <c r="JJ29" s="13" t="n">
        <f aca="false">JJ4*'Simulated population'!BV129</f>
        <v>563626.916331608</v>
      </c>
      <c r="JK29" s="13" t="n">
        <f aca="false">JK4*'Simulated population'!BW129</f>
        <v>563043.883995308</v>
      </c>
      <c r="JL29" s="13" t="n">
        <f aca="false">JL4*'Simulated population'!BX129</f>
        <v>563243.510566559</v>
      </c>
      <c r="JM29" s="13" t="n">
        <f aca="false">JM4*'Simulated population'!BY129</f>
        <v>571260.087136603</v>
      </c>
      <c r="JN29" s="13" t="n">
        <f aca="false">JN4*'Simulated population'!BZ129</f>
        <v>575306.623351647</v>
      </c>
      <c r="JO29" s="13" t="n">
        <f aca="false">JO4*'Simulated population'!CA129</f>
        <v>569101.6705143</v>
      </c>
      <c r="JP29" s="13" t="n">
        <f aca="false">JP4*'Simulated population'!CB129</f>
        <v>569870.973758891</v>
      </c>
      <c r="JQ29" s="13" t="n">
        <f aca="false">JQ4*'Simulated population'!CC129</f>
        <v>569468.363327838</v>
      </c>
      <c r="JR29" s="13" t="n">
        <f aca="false">JR4*'Simulated population'!CD129</f>
        <v>555787.177139106</v>
      </c>
      <c r="JS29" s="13" t="n">
        <f aca="false">JS4*'Simulated population'!CE129</f>
        <v>551003.025041669</v>
      </c>
      <c r="JT29" s="13" t="n">
        <f aca="false">JT4*'Simulated population'!CF129</f>
        <v>554212.568754378</v>
      </c>
      <c r="JU29" s="13" t="n">
        <f aca="false">JU4*'Simulated population'!CG129</f>
        <v>543928.134360299</v>
      </c>
      <c r="JV29" s="13" t="n">
        <f aca="false">JV4*'Simulated population'!CH129</f>
        <v>540614.634084625</v>
      </c>
      <c r="JW29" s="13" t="n">
        <f aca="false">JW4*'Simulated population'!CI129</f>
        <v>534329.212909567</v>
      </c>
      <c r="JX29" s="13" t="n">
        <f aca="false">JX4*'Simulated population'!CJ129</f>
        <v>527617.769589476</v>
      </c>
      <c r="JY29" s="13" t="n">
        <f aca="false">JY4*'Simulated population'!CK129</f>
        <v>526018.164856054</v>
      </c>
      <c r="JZ29" s="13" t="n">
        <f aca="false">JZ4*'Simulated population'!CL129</f>
        <v>518632.725602343</v>
      </c>
      <c r="KA29" s="13" t="n">
        <f aca="false">KA4*'Simulated population'!CM129</f>
        <v>507203.510481407</v>
      </c>
      <c r="KB29" s="13" t="n">
        <f aca="false">KB4*'Simulated population'!CN129</f>
        <v>502222.520612151</v>
      </c>
      <c r="KC29" s="13" t="n">
        <f aca="false">KC4*'Simulated population'!CO129</f>
        <v>495772.59726385</v>
      </c>
      <c r="KD29" s="13" t="n">
        <f aca="false">KD4*'Simulated population'!CP129</f>
        <v>487569.527691406</v>
      </c>
      <c r="KE29" s="13" t="n">
        <f aca="false">KE4*'Simulated population'!CQ129</f>
        <v>490010.799746448</v>
      </c>
      <c r="KF29" s="13" t="n">
        <f aca="false">KF4*'Simulated population'!CR129</f>
        <v>488599.365544999</v>
      </c>
      <c r="KG29" s="13" t="n">
        <f aca="false">KG4*'Simulated population'!CS129</f>
        <v>472906.966450793</v>
      </c>
      <c r="KH29" s="13" t="n">
        <f aca="false">KH4*'Simulated population'!CT129</f>
        <v>467811.080068056</v>
      </c>
      <c r="KI29" s="13" t="n">
        <f aca="false">KI4*'Simulated population'!CU129</f>
        <v>465318.331649242</v>
      </c>
      <c r="KJ29" s="13" t="n">
        <f aca="false">KJ4*'Simulated population'!CV129</f>
        <v>460522.266826596</v>
      </c>
      <c r="KK29" s="13" t="n">
        <f aca="false">KK4*'Simulated population'!CW129</f>
        <v>462517.275999851</v>
      </c>
      <c r="KL29" s="13" t="n">
        <f aca="false">KL4*'Simulated population'!CX129</f>
        <v>462774.231639669</v>
      </c>
      <c r="KM29" s="13" t="n">
        <f aca="false">KM4*'Simulated population'!CY129</f>
        <v>459177.577492401</v>
      </c>
      <c r="KN29" s="13" t="n">
        <f aca="false">KN4*'Simulated population'!CZ129</f>
        <v>453694.847592924</v>
      </c>
      <c r="KO29" s="13" t="n">
        <f aca="false">KO4*'Simulated population'!DA129</f>
        <v>457418.551841324</v>
      </c>
      <c r="KP29" s="13" t="n">
        <f aca="false">KP4*'Simulated population'!DB129</f>
        <v>456054.021359656</v>
      </c>
      <c r="KQ29" s="13" t="n">
        <f aca="false">KQ4*'Simulated population'!DC129</f>
        <v>460659.853068919</v>
      </c>
      <c r="KR29" s="13" t="n">
        <f aca="false">KR4*'Simulated population'!DD129</f>
        <v>456704.807264699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5" t="n">
        <f aca="false">BP5*'Simulated population'!Y116</f>
        <v>161744.380046717</v>
      </c>
      <c r="BQ30" s="5" t="n">
        <f aca="false">BQ5*'Simulated population'!Z116</f>
        <v>323968.175614838</v>
      </c>
      <c r="BR30" s="2" t="n">
        <f aca="false">BR5*'Simulated population'!AA116</f>
        <v>230934.573296368</v>
      </c>
      <c r="BS30" s="5" t="n">
        <f aca="false">BS5*'Simulated population'!AB116</f>
        <v>195420.292020386</v>
      </c>
      <c r="BT30" s="5" t="n">
        <f aca="false">BT5*'Simulated population'!AC116</f>
        <v>178398.256218239</v>
      </c>
      <c r="BU30" s="5" t="n">
        <f aca="false">BU5*'Simulated population'!AD116</f>
        <v>179725.346385865</v>
      </c>
      <c r="BV30" s="5" t="n">
        <f aca="false">BV5*'Simulated population'!AE116</f>
        <v>183361.767032617</v>
      </c>
      <c r="BW30" s="5" t="n">
        <f aca="false">BW5*'Simulated population'!AF116</f>
        <v>182951.582636656</v>
      </c>
      <c r="BX30" s="5" t="n">
        <f aca="false">BX5*'Simulated population'!AG116</f>
        <v>185073.852424858</v>
      </c>
      <c r="BY30" s="5" t="n">
        <f aca="false">BY5*'Simulated population'!AH116</f>
        <v>183412.28460717</v>
      </c>
      <c r="BZ30" s="5" t="n">
        <f aca="false">BZ5*'Simulated population'!AI116</f>
        <v>183307.00208208</v>
      </c>
      <c r="CA30" s="5" t="n">
        <f aca="false">CA5*'Simulated population'!AJ116</f>
        <v>181954.845766331</v>
      </c>
      <c r="CB30" s="5" t="n">
        <f aca="false">CB5*'Simulated population'!AK116</f>
        <v>182623.800890626</v>
      </c>
      <c r="CC30" s="5" t="n">
        <f aca="false">CC5*'Simulated population'!AL116</f>
        <v>184588.377816224</v>
      </c>
      <c r="CD30" s="5" t="n">
        <f aca="false">CD5*'Simulated population'!AM116</f>
        <v>182798.399368701</v>
      </c>
      <c r="CE30" s="5" t="n">
        <f aca="false">CE5*'Simulated population'!AN116</f>
        <v>179649.670022869</v>
      </c>
      <c r="CF30" s="5" t="n">
        <f aca="false">CF5*'Simulated population'!AO116</f>
        <v>176544.07211368</v>
      </c>
      <c r="CG30" s="5" t="n">
        <f aca="false">CG5*'Simulated population'!AP116</f>
        <v>176364.464074775</v>
      </c>
      <c r="CH30" s="5" t="n">
        <f aca="false">CH5*'Simulated population'!AQ116</f>
        <v>175818.764465447</v>
      </c>
      <c r="CI30" s="5" t="n">
        <f aca="false">CI5*'Simulated population'!AR116</f>
        <v>176422.408078011</v>
      </c>
      <c r="CJ30" s="5" t="n">
        <f aca="false">CJ5*'Simulated population'!AS116</f>
        <v>176256.826846437</v>
      </c>
      <c r="CK30" s="5" t="n">
        <f aca="false">CK5*'Simulated population'!AT116</f>
        <v>173419.751199313</v>
      </c>
      <c r="CL30" s="5" t="n">
        <f aca="false">CL5*'Simulated population'!AU116</f>
        <v>173425.66460834</v>
      </c>
      <c r="CM30" s="5" t="n">
        <f aca="false">CM5*'Simulated population'!AV116</f>
        <v>174623.267732673</v>
      </c>
      <c r="CN30" s="5" t="n">
        <f aca="false">CN5*'Simulated population'!AW116</f>
        <v>172310.631478671</v>
      </c>
      <c r="CO30" s="5" t="n">
        <f aca="false">CO5*'Simulated population'!AX116</f>
        <v>170085.153416963</v>
      </c>
      <c r="CP30" s="5" t="n">
        <f aca="false">CP5*'Simulated population'!AY116</f>
        <v>167936.938859869</v>
      </c>
      <c r="CQ30" s="5" t="n">
        <f aca="false">CQ5*'Simulated population'!AZ116</f>
        <v>165996.384962525</v>
      </c>
      <c r="CR30" s="5" t="n">
        <f aca="false">CR5*'Simulated population'!BA116</f>
        <v>165929.848409071</v>
      </c>
      <c r="CS30" s="5" t="n">
        <f aca="false">CS5*'Simulated population'!BB116</f>
        <v>166372.4333194</v>
      </c>
      <c r="CT30" s="5" t="n">
        <f aca="false">CT5*'Simulated population'!BC116</f>
        <v>166375.150196613</v>
      </c>
      <c r="CU30" s="5" t="n">
        <f aca="false">CU5*'Simulated population'!BD116</f>
        <v>162811.490262127</v>
      </c>
      <c r="CV30" s="5" t="n">
        <f aca="false">CV5*'Simulated population'!BE116</f>
        <v>159214.645489189</v>
      </c>
      <c r="CW30" s="5" t="n">
        <f aca="false">CW5*'Simulated population'!BF116</f>
        <v>159496.351102641</v>
      </c>
      <c r="CX30" s="5" t="n">
        <f aca="false">CX5*'Simulated population'!BG116</f>
        <v>159175.877970204</v>
      </c>
      <c r="CY30" s="5" t="n">
        <f aca="false">CY5*'Simulated population'!BH116</f>
        <v>159958.087796109</v>
      </c>
      <c r="CZ30" s="5" t="n">
        <f aca="false">CZ5*'Simulated population'!BI116</f>
        <v>158484.297603945</v>
      </c>
      <c r="DA30" s="5" t="n">
        <f aca="false">DA5*'Simulated population'!BJ116</f>
        <v>161761.318019388</v>
      </c>
      <c r="DB30" s="5" t="n">
        <f aca="false">DB5*'Simulated population'!BK116</f>
        <v>160812.035359894</v>
      </c>
      <c r="DC30" s="5" t="n">
        <f aca="false">DC5*'Simulated population'!BL116</f>
        <v>157276.133196374</v>
      </c>
      <c r="DD30" s="5" t="n">
        <f aca="false">DD5*'Simulated population'!BM116</f>
        <v>157312.615329862</v>
      </c>
      <c r="DE30" s="5" t="n">
        <f aca="false">DE5*'Simulated population'!BN116</f>
        <v>157950.55130952</v>
      </c>
      <c r="DF30" s="5" t="n">
        <f aca="false">DF5*'Simulated population'!BO116</f>
        <v>156791.644862061</v>
      </c>
      <c r="DG30" s="5" t="n">
        <f aca="false">DG5*'Simulated population'!BP116</f>
        <v>157075.260325439</v>
      </c>
      <c r="DH30" s="5" t="n">
        <f aca="false">DH5*'Simulated population'!BQ116</f>
        <v>157048.064801916</v>
      </c>
      <c r="DI30" s="5" t="n">
        <f aca="false">DI5*'Simulated population'!BR116</f>
        <v>155392.849587231</v>
      </c>
      <c r="DJ30" s="5" t="n">
        <f aca="false">DJ5*'Simulated population'!BS116</f>
        <v>155584.89388453</v>
      </c>
      <c r="DK30" s="5" t="n">
        <f aca="false">DK5*'Simulated population'!BT116</f>
        <v>157915.327829272</v>
      </c>
      <c r="DL30" s="5" t="n">
        <f aca="false">DL5*'Simulated population'!BU116</f>
        <v>157622.951194745</v>
      </c>
      <c r="DM30" s="5" t="n">
        <f aca="false">DM5*'Simulated population'!BV116</f>
        <v>158567.238263247</v>
      </c>
      <c r="DN30" s="5" t="n">
        <f aca="false">DN5*'Simulated population'!BW116</f>
        <v>160201.610287722</v>
      </c>
      <c r="DO30" s="5" t="n">
        <f aca="false">DO5*'Simulated population'!BX116</f>
        <v>159790.79542751</v>
      </c>
      <c r="DP30" s="5" t="n">
        <f aca="false">DP5*'Simulated population'!BY116</f>
        <v>162618.186289757</v>
      </c>
      <c r="DQ30" s="5" t="n">
        <f aca="false">DQ5*'Simulated population'!BZ116</f>
        <v>162267.219302607</v>
      </c>
      <c r="DR30" s="5" t="n">
        <f aca="false">DR5*'Simulated population'!CA116</f>
        <v>166800.089516836</v>
      </c>
      <c r="DS30" s="5" t="n">
        <f aca="false">DS5*'Simulated population'!CB116</f>
        <v>167551.791971312</v>
      </c>
      <c r="DT30" s="5" t="n">
        <f aca="false">DT5*'Simulated population'!CC116</f>
        <v>167411.33511805</v>
      </c>
      <c r="DU30" s="5" t="n">
        <f aca="false">DU5*'Simulated population'!CD116</f>
        <v>166942.806664797</v>
      </c>
      <c r="DV30" s="5" t="n">
        <f aca="false">DV5*'Simulated population'!CE116</f>
        <v>168579.220146111</v>
      </c>
      <c r="DW30" s="5" t="n">
        <f aca="false">DW5*'Simulated population'!CF116</f>
        <v>170097.740140326</v>
      </c>
      <c r="DX30" s="5" t="n">
        <f aca="false">DX5*'Simulated population'!CG116</f>
        <v>170600.180639453</v>
      </c>
      <c r="DY30" s="5" t="n">
        <f aca="false">DY5*'Simulated population'!CH116</f>
        <v>169545.514048207</v>
      </c>
      <c r="DZ30" s="5" t="n">
        <f aca="false">DZ5*'Simulated population'!CI116</f>
        <v>169755.094535641</v>
      </c>
      <c r="EA30" s="5" t="n">
        <f aca="false">EA5*'Simulated population'!CJ116</f>
        <v>169205.825221582</v>
      </c>
      <c r="EB30" s="5" t="n">
        <f aca="false">EB5*'Simulated population'!CK116</f>
        <v>168968.227472197</v>
      </c>
      <c r="EC30" s="5" t="n">
        <f aca="false">EC5*'Simulated population'!CL116</f>
        <v>169621.776195858</v>
      </c>
      <c r="ED30" s="5" t="n">
        <f aca="false">ED5*'Simulated population'!CM116</f>
        <v>171451.165520683</v>
      </c>
      <c r="EE30" s="5" t="n">
        <f aca="false">EE5*'Simulated population'!CN116</f>
        <v>173427.318910418</v>
      </c>
      <c r="EF30" s="5" t="n">
        <f aca="false">EF5*'Simulated population'!CO116</f>
        <v>176894.533552942</v>
      </c>
      <c r="EG30" s="5" t="n">
        <f aca="false">EG5*'Simulated population'!CP116</f>
        <v>175030.58649429</v>
      </c>
      <c r="EH30" s="5" t="n">
        <f aca="false">EH5*'Simulated population'!CQ116</f>
        <v>174468.730637885</v>
      </c>
      <c r="EI30" s="5" t="n">
        <f aca="false">EI5*'Simulated population'!CR116</f>
        <v>174019.213968775</v>
      </c>
      <c r="EJ30" s="5" t="n">
        <f aca="false">EJ5*'Simulated population'!CS116</f>
        <v>174069.621660124</v>
      </c>
      <c r="EK30" s="5" t="n">
        <f aca="false">EK5*'Simulated population'!CT116</f>
        <v>175007.764889414</v>
      </c>
      <c r="EL30" s="5" t="n">
        <f aca="false">EL5*'Simulated population'!CU116</f>
        <v>172972.217303591</v>
      </c>
      <c r="EM30" s="5" t="n">
        <f aca="false">EM5*'Simulated population'!CV116</f>
        <v>173850.318490995</v>
      </c>
      <c r="EN30" s="5" t="n">
        <f aca="false">EN5*'Simulated population'!CW116</f>
        <v>172637.502074565</v>
      </c>
      <c r="EO30" s="5" t="n">
        <f aca="false">EO5*'Simulated population'!CX116</f>
        <v>172621.178863127</v>
      </c>
      <c r="EP30" s="5" t="n">
        <f aca="false">EP5*'Simulated population'!CY116</f>
        <v>172445.119845838</v>
      </c>
      <c r="EQ30" s="5" t="n">
        <f aca="false">EQ5*'Simulated population'!CZ116</f>
        <v>170997.249616159</v>
      </c>
      <c r="ER30" s="5" t="n">
        <f aca="false">ER5*'Simulated population'!DA116</f>
        <v>167279.344794658</v>
      </c>
      <c r="ES30" s="5" t="n">
        <f aca="false">ES5*'Simulated population'!DB116</f>
        <v>164213.650126215</v>
      </c>
      <c r="ET30" s="5" t="n">
        <f aca="false">ET5*'Simulated population'!DC116</f>
        <v>161487.816849388</v>
      </c>
      <c r="EU30" s="5" t="n">
        <f aca="false">EU5*'Simulated population'!DD116</f>
        <v>159053.646304592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5" t="n">
        <f aca="false">HM5*'Simulated population'!Y130</f>
        <v>383183.975127618</v>
      </c>
      <c r="HN30" s="5" t="n">
        <f aca="false">HN5*'Simulated population'!Z130</f>
        <v>556667.553524974</v>
      </c>
      <c r="HO30" s="2" t="n">
        <f aca="false">HO5*'Simulated population'!AA130</f>
        <v>484294.086025226</v>
      </c>
      <c r="HP30" s="5" t="n">
        <f aca="false">HP5*'Simulated population'!AB130</f>
        <v>409546.956394922</v>
      </c>
      <c r="HQ30" s="5" t="n">
        <f aca="false">HQ5*'Simulated population'!AC130</f>
        <v>399613.842252296</v>
      </c>
      <c r="HR30" s="5" t="n">
        <f aca="false">HR5*'Simulated population'!AD130</f>
        <v>389399.143268469</v>
      </c>
      <c r="HS30" s="5" t="n">
        <f aca="false">HS5*'Simulated population'!AE130</f>
        <v>385892.27309763</v>
      </c>
      <c r="HT30" s="5" t="n">
        <f aca="false">HT5*'Simulated population'!AF130</f>
        <v>388121.488322801</v>
      </c>
      <c r="HU30" s="5" t="n">
        <f aca="false">HU5*'Simulated population'!AG130</f>
        <v>386972.0227136</v>
      </c>
      <c r="HV30" s="5" t="n">
        <f aca="false">HV5*'Simulated population'!AH130</f>
        <v>381380.665110833</v>
      </c>
      <c r="HW30" s="5" t="n">
        <f aca="false">HW5*'Simulated population'!AI130</f>
        <v>374243.907507346</v>
      </c>
      <c r="HX30" s="5" t="n">
        <f aca="false">HX5*'Simulated population'!AJ130</f>
        <v>373242.89785278</v>
      </c>
      <c r="HY30" s="5" t="n">
        <f aca="false">HY5*'Simulated population'!AK130</f>
        <v>364917.849242053</v>
      </c>
      <c r="HZ30" s="5" t="n">
        <f aca="false">HZ5*'Simulated population'!AL130</f>
        <v>361187.744456235</v>
      </c>
      <c r="IA30" s="5" t="n">
        <f aca="false">IA5*'Simulated population'!AM130</f>
        <v>367554.173828897</v>
      </c>
      <c r="IB30" s="5" t="n">
        <f aca="false">IB5*'Simulated population'!AN130</f>
        <v>365102.987246917</v>
      </c>
      <c r="IC30" s="5" t="n">
        <f aca="false">IC5*'Simulated population'!AO130</f>
        <v>362038.773574405</v>
      </c>
      <c r="ID30" s="5" t="n">
        <f aca="false">ID5*'Simulated population'!AP130</f>
        <v>362060.549612513</v>
      </c>
      <c r="IE30" s="5" t="n">
        <f aca="false">IE5*'Simulated population'!AQ130</f>
        <v>364153.04474372</v>
      </c>
      <c r="IF30" s="5" t="n">
        <f aca="false">IF5*'Simulated population'!AR130</f>
        <v>355738.388185834</v>
      </c>
      <c r="IG30" s="5" t="n">
        <f aca="false">IG5*'Simulated population'!AS130</f>
        <v>348138.218853149</v>
      </c>
      <c r="IH30" s="5" t="n">
        <f aca="false">IH5*'Simulated population'!AT130</f>
        <v>344791.441876379</v>
      </c>
      <c r="II30" s="5" t="n">
        <f aca="false">II5*'Simulated population'!AU130</f>
        <v>344686.216032179</v>
      </c>
      <c r="IJ30" s="5" t="n">
        <f aca="false">IJ5*'Simulated population'!AV130</f>
        <v>345468.293133414</v>
      </c>
      <c r="IK30" s="5" t="n">
        <f aca="false">IK5*'Simulated population'!AW130</f>
        <v>346607.829286799</v>
      </c>
      <c r="IL30" s="5" t="n">
        <f aca="false">IL5*'Simulated population'!AX130</f>
        <v>338106.194382402</v>
      </c>
      <c r="IM30" s="5" t="n">
        <f aca="false">IM5*'Simulated population'!AY130</f>
        <v>337812.30509456</v>
      </c>
      <c r="IN30" s="5" t="n">
        <f aca="false">IN5*'Simulated population'!AZ130</f>
        <v>333617.831695172</v>
      </c>
      <c r="IO30" s="5" t="n">
        <f aca="false">IO5*'Simulated population'!BA130</f>
        <v>331105.494364991</v>
      </c>
      <c r="IP30" s="5" t="n">
        <f aca="false">IP5*'Simulated population'!BB130</f>
        <v>336783.112400414</v>
      </c>
      <c r="IQ30" s="5" t="n">
        <f aca="false">IQ5*'Simulated population'!BC130</f>
        <v>337297.651821991</v>
      </c>
      <c r="IR30" s="5" t="n">
        <f aca="false">IR5*'Simulated population'!BD130</f>
        <v>336041.983739385</v>
      </c>
      <c r="IS30" s="5" t="n">
        <f aca="false">IS5*'Simulated population'!BE130</f>
        <v>337730.743339008</v>
      </c>
      <c r="IT30" s="5" t="n">
        <f aca="false">IT5*'Simulated population'!BF130</f>
        <v>337263.037172876</v>
      </c>
      <c r="IU30" s="5" t="n">
        <f aca="false">IU5*'Simulated population'!BG130</f>
        <v>332195.592071442</v>
      </c>
      <c r="IV30" s="5" t="n">
        <f aca="false">IV5*'Simulated population'!BH130</f>
        <v>332248.880545737</v>
      </c>
      <c r="IW30" s="5" t="n">
        <f aca="false">IW5*'Simulated population'!BI130</f>
        <v>334293.121243982</v>
      </c>
      <c r="IX30" s="5" t="n">
        <f aca="false">IX5*'Simulated population'!BJ130</f>
        <v>328808.797148305</v>
      </c>
      <c r="IY30" s="5" t="n">
        <f aca="false">IY5*'Simulated population'!BK130</f>
        <v>328838.864818177</v>
      </c>
      <c r="IZ30" s="5" t="n">
        <f aca="false">IZ5*'Simulated population'!BL130</f>
        <v>334687.115675133</v>
      </c>
      <c r="JA30" s="5" t="n">
        <f aca="false">JA5*'Simulated population'!BM130</f>
        <v>339225.472232152</v>
      </c>
      <c r="JB30" s="5" t="n">
        <f aca="false">JB5*'Simulated population'!BN130</f>
        <v>337742.006546366</v>
      </c>
      <c r="JC30" s="5" t="n">
        <f aca="false">JC5*'Simulated population'!BO130</f>
        <v>340750.579985498</v>
      </c>
      <c r="JD30" s="5" t="n">
        <f aca="false">JD5*'Simulated population'!BP130</f>
        <v>339545.750683867</v>
      </c>
      <c r="JE30" s="5" t="n">
        <f aca="false">JE5*'Simulated population'!BQ130</f>
        <v>335788.655718836</v>
      </c>
      <c r="JF30" s="5" t="n">
        <f aca="false">JF5*'Simulated population'!BR130</f>
        <v>335059.607224945</v>
      </c>
      <c r="JG30" s="5" t="n">
        <f aca="false">JG5*'Simulated population'!BS130</f>
        <v>332884.586380493</v>
      </c>
      <c r="JH30" s="5" t="n">
        <f aca="false">JH5*'Simulated population'!BT130</f>
        <v>328272.039375935</v>
      </c>
      <c r="JI30" s="5" t="n">
        <f aca="false">JI5*'Simulated population'!BU130</f>
        <v>325794.491775789</v>
      </c>
      <c r="JJ30" s="5" t="n">
        <f aca="false">JJ5*'Simulated population'!BV130</f>
        <v>321207.723370077</v>
      </c>
      <c r="JK30" s="5" t="n">
        <f aca="false">JK5*'Simulated population'!BW130</f>
        <v>316860.507896272</v>
      </c>
      <c r="JL30" s="5" t="n">
        <f aca="false">JL5*'Simulated population'!BX130</f>
        <v>313077.855718762</v>
      </c>
      <c r="JM30" s="5" t="n">
        <f aca="false">JM5*'Simulated population'!BY130</f>
        <v>312224.712197517</v>
      </c>
      <c r="JN30" s="5" t="n">
        <f aca="false">JN5*'Simulated population'!BZ130</f>
        <v>311828.847792572</v>
      </c>
      <c r="JO30" s="5" t="n">
        <f aca="false">JO5*'Simulated population'!CA130</f>
        <v>311404.954088392</v>
      </c>
      <c r="JP30" s="5" t="n">
        <f aca="false">JP5*'Simulated population'!CB130</f>
        <v>309117.800959664</v>
      </c>
      <c r="JQ30" s="5" t="n">
        <f aca="false">JQ5*'Simulated population'!CC130</f>
        <v>307446.645893782</v>
      </c>
      <c r="JR30" s="5" t="n">
        <f aca="false">JR5*'Simulated population'!CD130</f>
        <v>309672.379681007</v>
      </c>
      <c r="JS30" s="5" t="n">
        <f aca="false">JS5*'Simulated population'!CE130</f>
        <v>309813.867105959</v>
      </c>
      <c r="JT30" s="5" t="n">
        <f aca="false">JT5*'Simulated population'!CF130</f>
        <v>305733.800851186</v>
      </c>
      <c r="JU30" s="5" t="n">
        <f aca="false">JU5*'Simulated population'!CG130</f>
        <v>304529.616088056</v>
      </c>
      <c r="JV30" s="5" t="n">
        <f aca="false">JV5*'Simulated population'!CH130</f>
        <v>301439.426274638</v>
      </c>
      <c r="JW30" s="5" t="n">
        <f aca="false">JW5*'Simulated population'!CI130</f>
        <v>300106.44056507</v>
      </c>
      <c r="JX30" s="5" t="n">
        <f aca="false">JX5*'Simulated population'!CJ130</f>
        <v>302234.425680694</v>
      </c>
      <c r="JY30" s="5" t="n">
        <f aca="false">JY5*'Simulated population'!CK130</f>
        <v>300900.024073864</v>
      </c>
      <c r="JZ30" s="5" t="n">
        <f aca="false">JZ5*'Simulated population'!CL130</f>
        <v>301029.266878282</v>
      </c>
      <c r="KA30" s="5" t="n">
        <f aca="false">KA5*'Simulated population'!CM130</f>
        <v>302917.547117589</v>
      </c>
      <c r="KB30" s="5" t="n">
        <f aca="false">KB5*'Simulated population'!CN130</f>
        <v>301503.448449833</v>
      </c>
      <c r="KC30" s="5" t="n">
        <f aca="false">KC5*'Simulated population'!CO130</f>
        <v>299532.679326395</v>
      </c>
      <c r="KD30" s="5" t="n">
        <f aca="false">KD5*'Simulated population'!CP130</f>
        <v>297761.5031634</v>
      </c>
      <c r="KE30" s="5" t="n">
        <f aca="false">KE5*'Simulated population'!CQ130</f>
        <v>295412.018144939</v>
      </c>
      <c r="KF30" s="5" t="n">
        <f aca="false">KF5*'Simulated population'!CR130</f>
        <v>294377.386698243</v>
      </c>
      <c r="KG30" s="5" t="n">
        <f aca="false">KG5*'Simulated population'!CS130</f>
        <v>296850.955885566</v>
      </c>
      <c r="KH30" s="5" t="n">
        <f aca="false">KH5*'Simulated population'!CT130</f>
        <v>297737.770343782</v>
      </c>
      <c r="KI30" s="5" t="n">
        <f aca="false">KI5*'Simulated population'!CU130</f>
        <v>293048.504425852</v>
      </c>
      <c r="KJ30" s="5" t="n">
        <f aca="false">KJ5*'Simulated population'!CV130</f>
        <v>291107.613518886</v>
      </c>
      <c r="KK30" s="5" t="n">
        <f aca="false">KK5*'Simulated population'!CW130</f>
        <v>289210.09040763</v>
      </c>
      <c r="KL30" s="5" t="n">
        <f aca="false">KL5*'Simulated population'!CX130</f>
        <v>280404.169273435</v>
      </c>
      <c r="KM30" s="5" t="n">
        <f aca="false">KM5*'Simulated population'!CY130</f>
        <v>274900.49480582</v>
      </c>
      <c r="KN30" s="5" t="n">
        <f aca="false">KN5*'Simulated population'!CZ130</f>
        <v>274615.605980627</v>
      </c>
      <c r="KO30" s="5" t="n">
        <f aca="false">KO5*'Simulated population'!DA130</f>
        <v>268103.619860632</v>
      </c>
      <c r="KP30" s="5" t="n">
        <f aca="false">KP5*'Simulated population'!DB130</f>
        <v>263427.048520328</v>
      </c>
      <c r="KQ30" s="5" t="n">
        <f aca="false">KQ5*'Simulated population'!DC130</f>
        <v>259519.552650339</v>
      </c>
      <c r="KR30" s="5" t="n">
        <f aca="false">KR5*'Simulated population'!DD130</f>
        <v>255007.112862856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13" t="n">
        <f aca="false">BP6*'Simulated population'!Y117</f>
        <v>64892.4448440135</v>
      </c>
      <c r="BQ31" s="13" t="n">
        <f aca="false">BQ6*'Simulated population'!Z117</f>
        <v>127512.4320374</v>
      </c>
      <c r="BR31" s="2" t="n">
        <f aca="false">BR6*'Simulated population'!AA117</f>
        <v>120029.151291087</v>
      </c>
      <c r="BS31" s="13" t="n">
        <f aca="false">BS6*'Simulated population'!AB117</f>
        <v>113613.757657624</v>
      </c>
      <c r="BT31" s="13" t="n">
        <f aca="false">BT6*'Simulated population'!AC117</f>
        <v>91443.6768678455</v>
      </c>
      <c r="BU31" s="13" t="n">
        <f aca="false">BU6*'Simulated population'!AD117</f>
        <v>85030.9683474814</v>
      </c>
      <c r="BV31" s="13" t="n">
        <f aca="false">BV6*'Simulated population'!AE117</f>
        <v>84505.2204600796</v>
      </c>
      <c r="BW31" s="13" t="n">
        <f aca="false">BW6*'Simulated population'!AF117</f>
        <v>82967.2205982905</v>
      </c>
      <c r="BX31" s="13" t="n">
        <f aca="false">BX6*'Simulated population'!AG117</f>
        <v>85168.7534834981</v>
      </c>
      <c r="BY31" s="13" t="n">
        <f aca="false">BY6*'Simulated population'!AH117</f>
        <v>84860.2744147397</v>
      </c>
      <c r="BZ31" s="13" t="n">
        <f aca="false">BZ6*'Simulated population'!AI117</f>
        <v>85292.2172660629</v>
      </c>
      <c r="CA31" s="13" t="n">
        <f aca="false">CA6*'Simulated population'!AJ117</f>
        <v>86253.5915271495</v>
      </c>
      <c r="CB31" s="13" t="n">
        <f aca="false">CB6*'Simulated population'!AK117</f>
        <v>86857.6455747809</v>
      </c>
      <c r="CC31" s="13" t="n">
        <f aca="false">CC6*'Simulated population'!AL117</f>
        <v>86982.7405770525</v>
      </c>
      <c r="CD31" s="13" t="n">
        <f aca="false">CD6*'Simulated population'!AM117</f>
        <v>85319.0268830851</v>
      </c>
      <c r="CE31" s="13" t="n">
        <f aca="false">CE6*'Simulated population'!AN117</f>
        <v>84285.2707751514</v>
      </c>
      <c r="CF31" s="13" t="n">
        <f aca="false">CF6*'Simulated population'!AO117</f>
        <v>85007.5022468195</v>
      </c>
      <c r="CG31" s="13" t="n">
        <f aca="false">CG6*'Simulated population'!AP117</f>
        <v>84386.4402058773</v>
      </c>
      <c r="CH31" s="13" t="n">
        <f aca="false">CH6*'Simulated population'!AQ117</f>
        <v>83374.1796780047</v>
      </c>
      <c r="CI31" s="13" t="n">
        <f aca="false">CI6*'Simulated population'!AR117</f>
        <v>82128.1418152286</v>
      </c>
      <c r="CJ31" s="13" t="n">
        <f aca="false">CJ6*'Simulated population'!AS117</f>
        <v>81906.5256713849</v>
      </c>
      <c r="CK31" s="13" t="n">
        <f aca="false">CK6*'Simulated population'!AT117</f>
        <v>81283.2900655698</v>
      </c>
      <c r="CL31" s="13" t="n">
        <f aca="false">CL6*'Simulated population'!AU117</f>
        <v>80639.9268391512</v>
      </c>
      <c r="CM31" s="13" t="n">
        <f aca="false">CM6*'Simulated population'!AV117</f>
        <v>79956.5927055749</v>
      </c>
      <c r="CN31" s="13" t="n">
        <f aca="false">CN6*'Simulated population'!AW117</f>
        <v>79131.0994614061</v>
      </c>
      <c r="CO31" s="13" t="n">
        <f aca="false">CO6*'Simulated population'!AX117</f>
        <v>79722.5251001704</v>
      </c>
      <c r="CP31" s="13" t="n">
        <f aca="false">CP6*'Simulated population'!AY117</f>
        <v>79935.5828700746</v>
      </c>
      <c r="CQ31" s="13" t="n">
        <f aca="false">CQ6*'Simulated population'!AZ117</f>
        <v>79037.9991979429</v>
      </c>
      <c r="CR31" s="13" t="n">
        <f aca="false">CR6*'Simulated population'!BA117</f>
        <v>77966.9940309491</v>
      </c>
      <c r="CS31" s="13" t="n">
        <f aca="false">CS6*'Simulated population'!BB117</f>
        <v>75784.4381228141</v>
      </c>
      <c r="CT31" s="13" t="n">
        <f aca="false">CT6*'Simulated population'!BC117</f>
        <v>74910.9761118061</v>
      </c>
      <c r="CU31" s="13" t="n">
        <f aca="false">CU6*'Simulated population'!BD117</f>
        <v>71547.2482808404</v>
      </c>
      <c r="CV31" s="13" t="n">
        <f aca="false">CV6*'Simulated population'!BE117</f>
        <v>68724.7239371827</v>
      </c>
      <c r="CW31" s="13" t="n">
        <f aca="false">CW6*'Simulated population'!BF117</f>
        <v>68574.2478170617</v>
      </c>
      <c r="CX31" s="13" t="n">
        <f aca="false">CX6*'Simulated population'!BG117</f>
        <v>67896.6057934527</v>
      </c>
      <c r="CY31" s="13" t="n">
        <f aca="false">CY6*'Simulated population'!BH117</f>
        <v>66168.3753149617</v>
      </c>
      <c r="CZ31" s="13" t="n">
        <f aca="false">CZ6*'Simulated population'!BI117</f>
        <v>62604.068299487</v>
      </c>
      <c r="DA31" s="13" t="n">
        <f aca="false">DA6*'Simulated population'!BJ117</f>
        <v>61032.0412901872</v>
      </c>
      <c r="DB31" s="13" t="n">
        <f aca="false">DB6*'Simulated population'!BK117</f>
        <v>60444.6708543231</v>
      </c>
      <c r="DC31" s="13" t="n">
        <f aca="false">DC6*'Simulated population'!BL117</f>
        <v>59223.1281431585</v>
      </c>
      <c r="DD31" s="13" t="n">
        <f aca="false">DD6*'Simulated population'!BM117</f>
        <v>59076.7495296308</v>
      </c>
      <c r="DE31" s="13" t="n">
        <f aca="false">DE6*'Simulated population'!BN117</f>
        <v>57077.0929830736</v>
      </c>
      <c r="DF31" s="13" t="n">
        <f aca="false">DF6*'Simulated population'!BO117</f>
        <v>56129.7341983892</v>
      </c>
      <c r="DG31" s="13" t="n">
        <f aca="false">DG6*'Simulated population'!BP117</f>
        <v>56609.7161511211</v>
      </c>
      <c r="DH31" s="13" t="n">
        <f aca="false">DH6*'Simulated population'!BQ117</f>
        <v>56011.0275434785</v>
      </c>
      <c r="DI31" s="13" t="n">
        <f aca="false">DI6*'Simulated population'!BR117</f>
        <v>55000.0202573199</v>
      </c>
      <c r="DJ31" s="13" t="n">
        <f aca="false">DJ6*'Simulated population'!BS117</f>
        <v>54896.1829636211</v>
      </c>
      <c r="DK31" s="13" t="n">
        <f aca="false">DK6*'Simulated population'!BT117</f>
        <v>54056.2622758363</v>
      </c>
      <c r="DL31" s="13" t="n">
        <f aca="false">DL6*'Simulated population'!BU117</f>
        <v>54579.640361738</v>
      </c>
      <c r="DM31" s="13" t="n">
        <f aca="false">DM6*'Simulated population'!BV117</f>
        <v>53798.2818294499</v>
      </c>
      <c r="DN31" s="13" t="n">
        <f aca="false">DN6*'Simulated population'!BW117</f>
        <v>53997.7974790653</v>
      </c>
      <c r="DO31" s="13" t="n">
        <f aca="false">DO6*'Simulated population'!BX117</f>
        <v>51968.5063868593</v>
      </c>
      <c r="DP31" s="13" t="n">
        <f aca="false">DP6*'Simulated population'!BY117</f>
        <v>51574.7663367649</v>
      </c>
      <c r="DQ31" s="13" t="n">
        <f aca="false">DQ6*'Simulated population'!BZ117</f>
        <v>52205.9536274132</v>
      </c>
      <c r="DR31" s="13" t="n">
        <f aca="false">DR6*'Simulated population'!CA117</f>
        <v>52563.896447671</v>
      </c>
      <c r="DS31" s="13" t="n">
        <f aca="false">DS6*'Simulated population'!CB117</f>
        <v>51700.8953202229</v>
      </c>
      <c r="DT31" s="13" t="n">
        <f aca="false">DT6*'Simulated population'!CC117</f>
        <v>50775.28233547</v>
      </c>
      <c r="DU31" s="13" t="n">
        <f aca="false">DU6*'Simulated population'!CD117</f>
        <v>52283.9741841271</v>
      </c>
      <c r="DV31" s="13" t="n">
        <f aca="false">DV6*'Simulated population'!CE117</f>
        <v>51754.1532902942</v>
      </c>
      <c r="DW31" s="13" t="n">
        <f aca="false">DW6*'Simulated population'!CF117</f>
        <v>49240.3594471386</v>
      </c>
      <c r="DX31" s="13" t="n">
        <f aca="false">DX6*'Simulated population'!CG117</f>
        <v>47563.3902292778</v>
      </c>
      <c r="DY31" s="13" t="n">
        <f aca="false">DY6*'Simulated population'!CH117</f>
        <v>45929.28286699</v>
      </c>
      <c r="DZ31" s="13" t="n">
        <f aca="false">DZ6*'Simulated population'!CI117</f>
        <v>45480.4656078113</v>
      </c>
      <c r="EA31" s="13" t="n">
        <f aca="false">EA6*'Simulated population'!CJ117</f>
        <v>43912.7717490368</v>
      </c>
      <c r="EB31" s="13" t="n">
        <f aca="false">EB6*'Simulated population'!CK117</f>
        <v>42049.9874234049</v>
      </c>
      <c r="EC31" s="13" t="n">
        <f aca="false">EC6*'Simulated population'!CL117</f>
        <v>41154.5720311498</v>
      </c>
      <c r="ED31" s="13" t="n">
        <f aca="false">ED6*'Simulated population'!CM117</f>
        <v>40297.566059886</v>
      </c>
      <c r="EE31" s="13" t="n">
        <f aca="false">EE6*'Simulated population'!CN117</f>
        <v>40345.5206377363</v>
      </c>
      <c r="EF31" s="13" t="n">
        <f aca="false">EF6*'Simulated population'!CO117</f>
        <v>39583.1276275823</v>
      </c>
      <c r="EG31" s="13" t="n">
        <f aca="false">EG6*'Simulated population'!CP117</f>
        <v>38257.2591785015</v>
      </c>
      <c r="EH31" s="13" t="n">
        <f aca="false">EH6*'Simulated population'!CQ117</f>
        <v>36797.6087522742</v>
      </c>
      <c r="EI31" s="13" t="n">
        <f aca="false">EI6*'Simulated population'!CR117</f>
        <v>35982.6534121089</v>
      </c>
      <c r="EJ31" s="13" t="n">
        <f aca="false">EJ6*'Simulated population'!CS117</f>
        <v>34853.2752023676</v>
      </c>
      <c r="EK31" s="13" t="n">
        <f aca="false">EK6*'Simulated population'!CT117</f>
        <v>33333.0597660005</v>
      </c>
      <c r="EL31" s="13" t="n">
        <f aca="false">EL6*'Simulated population'!CU117</f>
        <v>33371.8375414809</v>
      </c>
      <c r="EM31" s="13" t="n">
        <f aca="false">EM6*'Simulated population'!CV117</f>
        <v>33070.8426686763</v>
      </c>
      <c r="EN31" s="13" t="n">
        <f aca="false">EN6*'Simulated population'!CW117</f>
        <v>31780.9613067024</v>
      </c>
      <c r="EO31" s="13" t="n">
        <f aca="false">EO6*'Simulated population'!CX117</f>
        <v>31088.5225013829</v>
      </c>
      <c r="EP31" s="13" t="n">
        <f aca="false">EP6*'Simulated population'!CY117</f>
        <v>30328.9869222304</v>
      </c>
      <c r="EQ31" s="13" t="n">
        <f aca="false">EQ6*'Simulated population'!CZ117</f>
        <v>29106.4650465255</v>
      </c>
      <c r="ER31" s="13" t="n">
        <f aca="false">ER6*'Simulated population'!DA117</f>
        <v>27819.7253005575</v>
      </c>
      <c r="ES31" s="13" t="n">
        <f aca="false">ES6*'Simulated population'!DB117</f>
        <v>25627.2780238354</v>
      </c>
      <c r="ET31" s="13" t="n">
        <f aca="false">ET6*'Simulated population'!DC117</f>
        <v>23923.4500430209</v>
      </c>
      <c r="EU31" s="13" t="n">
        <f aca="false">EU6*'Simulated population'!DD117</f>
        <v>23177.5804105745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13" t="n">
        <f aca="false">HM6*'Simulated population'!Y131</f>
        <v>269522.214632112</v>
      </c>
      <c r="HN31" s="13" t="n">
        <f aca="false">HN6*'Simulated population'!Z131</f>
        <v>391649.867182034</v>
      </c>
      <c r="HO31" s="2" t="n">
        <f aca="false">HO6*'Simulated population'!AA131</f>
        <v>380765.426986598</v>
      </c>
      <c r="HP31" s="13" t="n">
        <f aca="false">HP6*'Simulated population'!AB131</f>
        <v>320980.242307757</v>
      </c>
      <c r="HQ31" s="13" t="n">
        <f aca="false">HQ6*'Simulated population'!AC131</f>
        <v>307732.013728981</v>
      </c>
      <c r="HR31" s="13" t="n">
        <f aca="false">HR6*'Simulated population'!AD131</f>
        <v>296843.65319418</v>
      </c>
      <c r="HS31" s="13" t="n">
        <f aca="false">HS6*'Simulated population'!AE131</f>
        <v>292124.166678172</v>
      </c>
      <c r="HT31" s="13" t="n">
        <f aca="false">HT6*'Simulated population'!AF131</f>
        <v>294675.908267445</v>
      </c>
      <c r="HU31" s="13" t="n">
        <f aca="false">HU6*'Simulated population'!AG131</f>
        <v>295912.699390185</v>
      </c>
      <c r="HV31" s="13" t="n">
        <f aca="false">HV6*'Simulated population'!AH131</f>
        <v>298589.589219215</v>
      </c>
      <c r="HW31" s="13" t="n">
        <f aca="false">HW6*'Simulated population'!AI131</f>
        <v>302338.687845224</v>
      </c>
      <c r="HX31" s="13" t="n">
        <f aca="false">HX6*'Simulated population'!AJ131</f>
        <v>303824.705654541</v>
      </c>
      <c r="HY31" s="13" t="n">
        <f aca="false">HY6*'Simulated population'!AK131</f>
        <v>308158.54863326</v>
      </c>
      <c r="HZ31" s="13" t="n">
        <f aca="false">HZ6*'Simulated population'!AL131</f>
        <v>304334.801284161</v>
      </c>
      <c r="IA31" s="13" t="n">
        <f aca="false">IA6*'Simulated population'!AM131</f>
        <v>299404.837678347</v>
      </c>
      <c r="IB31" s="13" t="n">
        <f aca="false">IB6*'Simulated population'!AN131</f>
        <v>299423.937941421</v>
      </c>
      <c r="IC31" s="13" t="n">
        <f aca="false">IC6*'Simulated population'!AO131</f>
        <v>296628.85106806</v>
      </c>
      <c r="ID31" s="13" t="n">
        <f aca="false">ID6*'Simulated population'!AP131</f>
        <v>294010.319421287</v>
      </c>
      <c r="IE31" s="13" t="n">
        <f aca="false">IE6*'Simulated population'!AQ131</f>
        <v>291120.466427367</v>
      </c>
      <c r="IF31" s="13" t="n">
        <f aca="false">IF6*'Simulated population'!AR131</f>
        <v>293769.292192628</v>
      </c>
      <c r="IG31" s="13" t="n">
        <f aca="false">IG6*'Simulated population'!AS131</f>
        <v>295368.712860743</v>
      </c>
      <c r="IH31" s="13" t="n">
        <f aca="false">IH6*'Simulated population'!AT131</f>
        <v>293445.169863161</v>
      </c>
      <c r="II31" s="13" t="n">
        <f aca="false">II6*'Simulated population'!AU131</f>
        <v>287368.166747707</v>
      </c>
      <c r="IJ31" s="13" t="n">
        <f aca="false">IJ6*'Simulated population'!AV131</f>
        <v>285734.747153195</v>
      </c>
      <c r="IK31" s="13" t="n">
        <f aca="false">IK6*'Simulated population'!AW131</f>
        <v>285528.370313406</v>
      </c>
      <c r="IL31" s="13" t="n">
        <f aca="false">IL6*'Simulated population'!AX131</f>
        <v>285025.384518522</v>
      </c>
      <c r="IM31" s="13" t="n">
        <f aca="false">IM6*'Simulated population'!AY131</f>
        <v>280286.719096228</v>
      </c>
      <c r="IN31" s="13" t="n">
        <f aca="false">IN6*'Simulated population'!AZ131</f>
        <v>279517.650249674</v>
      </c>
      <c r="IO31" s="13" t="n">
        <f aca="false">IO6*'Simulated population'!BA131</f>
        <v>277298.179088645</v>
      </c>
      <c r="IP31" s="13" t="n">
        <f aca="false">IP6*'Simulated population'!BB131</f>
        <v>272326.932916714</v>
      </c>
      <c r="IQ31" s="13" t="n">
        <f aca="false">IQ6*'Simulated population'!BC131</f>
        <v>264112.481531134</v>
      </c>
      <c r="IR31" s="13" t="n">
        <f aca="false">IR6*'Simulated population'!BD131</f>
        <v>262573.869858463</v>
      </c>
      <c r="IS31" s="13" t="n">
        <f aca="false">IS6*'Simulated population'!BE131</f>
        <v>255802.046434734</v>
      </c>
      <c r="IT31" s="13" t="n">
        <f aca="false">IT6*'Simulated population'!BF131</f>
        <v>251842.345957309</v>
      </c>
      <c r="IU31" s="13" t="n">
        <f aca="false">IU6*'Simulated population'!BG131</f>
        <v>254964.234022304</v>
      </c>
      <c r="IV31" s="13" t="n">
        <f aca="false">IV6*'Simulated population'!BH131</f>
        <v>252425.399151817</v>
      </c>
      <c r="IW31" s="13" t="n">
        <f aca="false">IW6*'Simulated population'!BI131</f>
        <v>248562.091431257</v>
      </c>
      <c r="IX31" s="13" t="n">
        <f aca="false">IX6*'Simulated population'!BJ131</f>
        <v>246888.629271384</v>
      </c>
      <c r="IY31" s="13" t="n">
        <f aca="false">IY6*'Simulated population'!BK131</f>
        <v>248034.658823531</v>
      </c>
      <c r="IZ31" s="13" t="n">
        <f aca="false">IZ6*'Simulated population'!BL131</f>
        <v>241737.026517721</v>
      </c>
      <c r="JA31" s="13" t="n">
        <f aca="false">JA6*'Simulated population'!BM131</f>
        <v>236072.36025073</v>
      </c>
      <c r="JB31" s="13" t="n">
        <f aca="false">JB6*'Simulated population'!BN131</f>
        <v>233079.192155975</v>
      </c>
      <c r="JC31" s="13" t="n">
        <f aca="false">JC6*'Simulated population'!BO131</f>
        <v>232994.07023905</v>
      </c>
      <c r="JD31" s="13" t="n">
        <f aca="false">JD6*'Simulated population'!BP131</f>
        <v>232547.766331868</v>
      </c>
      <c r="JE31" s="13" t="n">
        <f aca="false">JE6*'Simulated population'!BQ131</f>
        <v>232042.146395014</v>
      </c>
      <c r="JF31" s="13" t="n">
        <f aca="false">JF6*'Simulated population'!BR131</f>
        <v>225547.286129875</v>
      </c>
      <c r="JG31" s="13" t="n">
        <f aca="false">JG6*'Simulated population'!BS131</f>
        <v>225756.874811917</v>
      </c>
      <c r="JH31" s="13" t="n">
        <f aca="false">JH6*'Simulated population'!BT131</f>
        <v>221789.567405195</v>
      </c>
      <c r="JI31" s="13" t="n">
        <f aca="false">JI6*'Simulated population'!BU131</f>
        <v>218386.937031863</v>
      </c>
      <c r="JJ31" s="13" t="n">
        <f aca="false">JJ6*'Simulated population'!BV131</f>
        <v>221727.890585873</v>
      </c>
      <c r="JK31" s="13" t="n">
        <f aca="false">JK6*'Simulated population'!BW131</f>
        <v>222155.332356321</v>
      </c>
      <c r="JL31" s="13" t="n">
        <f aca="false">JL6*'Simulated population'!BX131</f>
        <v>220070.505446312</v>
      </c>
      <c r="JM31" s="13" t="n">
        <f aca="false">JM6*'Simulated population'!BY131</f>
        <v>221275.609573082</v>
      </c>
      <c r="JN31" s="13" t="n">
        <f aca="false">JN6*'Simulated population'!BZ131</f>
        <v>221237.532581303</v>
      </c>
      <c r="JO31" s="13" t="n">
        <f aca="false">JO6*'Simulated population'!CA131</f>
        <v>215943.28745446</v>
      </c>
      <c r="JP31" s="13" t="n">
        <f aca="false">JP6*'Simulated population'!CB131</f>
        <v>214855.371337826</v>
      </c>
      <c r="JQ31" s="13" t="n">
        <f aca="false">JQ6*'Simulated population'!CC131</f>
        <v>216675.640188175</v>
      </c>
      <c r="JR31" s="13" t="n">
        <f aca="false">JR6*'Simulated population'!CD131</f>
        <v>210782.920956233</v>
      </c>
      <c r="JS31" s="13" t="n">
        <f aca="false">JS6*'Simulated population'!CE131</f>
        <v>208786.508303085</v>
      </c>
      <c r="JT31" s="13" t="n">
        <f aca="false">JT6*'Simulated population'!CF131</f>
        <v>211619.113451639</v>
      </c>
      <c r="JU31" s="13" t="n">
        <f aca="false">JU6*'Simulated population'!CG131</f>
        <v>212816.504460564</v>
      </c>
      <c r="JV31" s="13" t="n">
        <f aca="false">JV6*'Simulated population'!CH131</f>
        <v>210350.444580539</v>
      </c>
      <c r="JW31" s="13" t="n">
        <f aca="false">JW6*'Simulated population'!CI131</f>
        <v>210027.23249104</v>
      </c>
      <c r="JX31" s="13" t="n">
        <f aca="false">JX6*'Simulated population'!CJ131</f>
        <v>207688.786669247</v>
      </c>
      <c r="JY31" s="13" t="n">
        <f aca="false">JY6*'Simulated population'!CK131</f>
        <v>203645.208309847</v>
      </c>
      <c r="JZ31" s="13" t="n">
        <f aca="false">JZ6*'Simulated population'!CL131</f>
        <v>202202.067447106</v>
      </c>
      <c r="KA31" s="13" t="n">
        <f aca="false">KA6*'Simulated population'!CM131</f>
        <v>198132.737255959</v>
      </c>
      <c r="KB31" s="13" t="n">
        <f aca="false">KB6*'Simulated population'!CN131</f>
        <v>194043.400578025</v>
      </c>
      <c r="KC31" s="13" t="n">
        <f aca="false">KC6*'Simulated population'!CO131</f>
        <v>190547.088562055</v>
      </c>
      <c r="KD31" s="13" t="n">
        <f aca="false">KD6*'Simulated population'!CP131</f>
        <v>186072.134620502</v>
      </c>
      <c r="KE31" s="13" t="n">
        <f aca="false">KE6*'Simulated population'!CQ131</f>
        <v>181330.205013909</v>
      </c>
      <c r="KF31" s="13" t="n">
        <f aca="false">KF6*'Simulated population'!CR131</f>
        <v>178208.085465739</v>
      </c>
      <c r="KG31" s="13" t="n">
        <f aca="false">KG6*'Simulated population'!CS131</f>
        <v>176423.604257154</v>
      </c>
      <c r="KH31" s="13" t="n">
        <f aca="false">KH6*'Simulated population'!CT131</f>
        <v>175104.62404622</v>
      </c>
      <c r="KI31" s="13" t="n">
        <f aca="false">KI6*'Simulated population'!CU131</f>
        <v>173540.539675361</v>
      </c>
      <c r="KJ31" s="13" t="n">
        <f aca="false">KJ6*'Simulated population'!CV131</f>
        <v>170206.005361872</v>
      </c>
      <c r="KK31" s="13" t="n">
        <f aca="false">KK6*'Simulated population'!CW131</f>
        <v>167529.983589003</v>
      </c>
      <c r="KL31" s="13" t="n">
        <f aca="false">KL6*'Simulated population'!CX131</f>
        <v>167134.292683391</v>
      </c>
      <c r="KM31" s="13" t="n">
        <f aca="false">KM6*'Simulated population'!CY131</f>
        <v>163840.126358687</v>
      </c>
      <c r="KN31" s="13" t="n">
        <f aca="false">KN6*'Simulated population'!CZ131</f>
        <v>159668.231333008</v>
      </c>
      <c r="KO31" s="13" t="n">
        <f aca="false">KO6*'Simulated population'!DA131</f>
        <v>157620.274128122</v>
      </c>
      <c r="KP31" s="13" t="n">
        <f aca="false">KP6*'Simulated population'!DB131</f>
        <v>152592.0936893</v>
      </c>
      <c r="KQ31" s="13" t="n">
        <f aca="false">KQ6*'Simulated population'!DC131</f>
        <v>151112.384481448</v>
      </c>
      <c r="KR31" s="13" t="n">
        <f aca="false">KR6*'Simulated population'!DD131</f>
        <v>150942.923524337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9" t="n">
        <f aca="false">BP7*'Simulated population'!Y118</f>
        <v>47650.9894503335</v>
      </c>
      <c r="BQ32" s="9" t="n">
        <f aca="false">BQ7*'Simulated population'!Z118</f>
        <v>122692.106115271</v>
      </c>
      <c r="BR32" s="10" t="n">
        <f aca="false">BR7*'Simulated population'!AA118</f>
        <v>102208.72360284</v>
      </c>
      <c r="BS32" s="9" t="n">
        <f aca="false">BS7*'Simulated population'!AB118</f>
        <v>107459.418895381</v>
      </c>
      <c r="BT32" s="9" t="n">
        <f aca="false">BT7*'Simulated population'!AC118</f>
        <v>82615.8112580708</v>
      </c>
      <c r="BU32" s="9" t="n">
        <f aca="false">BU7*'Simulated population'!AD118</f>
        <v>76056.1184417106</v>
      </c>
      <c r="BV32" s="9" t="n">
        <f aca="false">BV7*'Simulated population'!AE118</f>
        <v>74678.2327118872</v>
      </c>
      <c r="BW32" s="9" t="n">
        <f aca="false">BW7*'Simulated population'!AF118</f>
        <v>73727.4387158527</v>
      </c>
      <c r="BX32" s="9" t="n">
        <f aca="false">BX7*'Simulated population'!AG118</f>
        <v>73214.4582823922</v>
      </c>
      <c r="BY32" s="9" t="n">
        <f aca="false">BY7*'Simulated population'!AH118</f>
        <v>71526.5428620867</v>
      </c>
      <c r="BZ32" s="9" t="n">
        <f aca="false">BZ7*'Simulated population'!AI118</f>
        <v>70301.3968973142</v>
      </c>
      <c r="CA32" s="9" t="n">
        <f aca="false">CA7*'Simulated population'!AJ118</f>
        <v>69365.5503454088</v>
      </c>
      <c r="CB32" s="9" t="n">
        <f aca="false">CB7*'Simulated population'!AK118</f>
        <v>68605.9970857287</v>
      </c>
      <c r="CC32" s="9" t="n">
        <f aca="false">CC7*'Simulated population'!AL118</f>
        <v>68445.0154377816</v>
      </c>
      <c r="CD32" s="9" t="n">
        <f aca="false">CD7*'Simulated population'!AM118</f>
        <v>66739.3107204771</v>
      </c>
      <c r="CE32" s="9" t="n">
        <f aca="false">CE7*'Simulated population'!AN118</f>
        <v>65006.3705016715</v>
      </c>
      <c r="CF32" s="9" t="n">
        <f aca="false">CF7*'Simulated population'!AO118</f>
        <v>63898.4852620739</v>
      </c>
      <c r="CG32" s="9" t="n">
        <f aca="false">CG7*'Simulated population'!AP118</f>
        <v>64079.9817233852</v>
      </c>
      <c r="CH32" s="9" t="n">
        <f aca="false">CH7*'Simulated population'!AQ118</f>
        <v>61935.7975089352</v>
      </c>
      <c r="CI32" s="9" t="n">
        <f aca="false">CI7*'Simulated population'!AR118</f>
        <v>61288.4700677288</v>
      </c>
      <c r="CJ32" s="9" t="n">
        <f aca="false">CJ7*'Simulated population'!AS118</f>
        <v>60652.4730975104</v>
      </c>
      <c r="CK32" s="9" t="n">
        <f aca="false">CK7*'Simulated population'!AT118</f>
        <v>58004.3707651438</v>
      </c>
      <c r="CL32" s="9" t="n">
        <f aca="false">CL7*'Simulated population'!AU118</f>
        <v>58200.2875125162</v>
      </c>
      <c r="CM32" s="9" t="n">
        <f aca="false">CM7*'Simulated population'!AV118</f>
        <v>59357.6830650519</v>
      </c>
      <c r="CN32" s="9" t="n">
        <f aca="false">CN7*'Simulated population'!AW118</f>
        <v>57919.6804759047</v>
      </c>
      <c r="CO32" s="9" t="n">
        <f aca="false">CO7*'Simulated population'!AX118</f>
        <v>56633.5039243959</v>
      </c>
      <c r="CP32" s="9" t="n">
        <f aca="false">CP7*'Simulated population'!AY118</f>
        <v>55712.6765296663</v>
      </c>
      <c r="CQ32" s="9" t="n">
        <f aca="false">CQ7*'Simulated population'!AZ118</f>
        <v>54750.0117100794</v>
      </c>
      <c r="CR32" s="9" t="n">
        <f aca="false">CR7*'Simulated population'!BA118</f>
        <v>54815.3837059151</v>
      </c>
      <c r="CS32" s="9" t="n">
        <f aca="false">CS7*'Simulated population'!BB118</f>
        <v>53945.9703141644</v>
      </c>
      <c r="CT32" s="9" t="n">
        <f aca="false">CT7*'Simulated population'!BC118</f>
        <v>53917.5202313494</v>
      </c>
      <c r="CU32" s="9" t="n">
        <f aca="false">CU7*'Simulated population'!BD118</f>
        <v>52587.1053204203</v>
      </c>
      <c r="CV32" s="9" t="n">
        <f aca="false">CV7*'Simulated population'!BE118</f>
        <v>50740.3776690793</v>
      </c>
      <c r="CW32" s="9" t="n">
        <f aca="false">CW7*'Simulated population'!BF118</f>
        <v>50428.0622918382</v>
      </c>
      <c r="CX32" s="9" t="n">
        <f aca="false">CX7*'Simulated population'!BG118</f>
        <v>50195.37309508</v>
      </c>
      <c r="CY32" s="9" t="n">
        <f aca="false">CY7*'Simulated population'!BH118</f>
        <v>49819.748344261</v>
      </c>
      <c r="CZ32" s="9" t="n">
        <f aca="false">CZ7*'Simulated population'!BI118</f>
        <v>48545.9506026471</v>
      </c>
      <c r="DA32" s="9" t="n">
        <f aca="false">DA7*'Simulated population'!BJ118</f>
        <v>47147.6752733346</v>
      </c>
      <c r="DB32" s="9" t="n">
        <f aca="false">DB7*'Simulated population'!BK118</f>
        <v>46864.7735672665</v>
      </c>
      <c r="DC32" s="9" t="n">
        <f aca="false">DC7*'Simulated population'!BL118</f>
        <v>45420.980069303</v>
      </c>
      <c r="DD32" s="9" t="n">
        <f aca="false">DD7*'Simulated population'!BM118</f>
        <v>45781.1932786773</v>
      </c>
      <c r="DE32" s="9" t="n">
        <f aca="false">DE7*'Simulated population'!BN118</f>
        <v>45294.7352962267</v>
      </c>
      <c r="DF32" s="9" t="n">
        <f aca="false">DF7*'Simulated population'!BO118</f>
        <v>44409.6408733474</v>
      </c>
      <c r="DG32" s="9" t="n">
        <f aca="false">DG7*'Simulated population'!BP118</f>
        <v>44454.5202691752</v>
      </c>
      <c r="DH32" s="9" t="n">
        <f aca="false">DH7*'Simulated population'!BQ118</f>
        <v>44808.8943107438</v>
      </c>
      <c r="DI32" s="9" t="n">
        <f aca="false">DI7*'Simulated population'!BR118</f>
        <v>45530.8337404654</v>
      </c>
      <c r="DJ32" s="9" t="n">
        <f aca="false">DJ7*'Simulated population'!BS118</f>
        <v>46768.3309015443</v>
      </c>
      <c r="DK32" s="9" t="n">
        <f aca="false">DK7*'Simulated population'!BT118</f>
        <v>46773.7963369578</v>
      </c>
      <c r="DL32" s="9" t="n">
        <f aca="false">DL7*'Simulated population'!BU118</f>
        <v>47340.6523012535</v>
      </c>
      <c r="DM32" s="9" t="n">
        <f aca="false">DM7*'Simulated population'!BV118</f>
        <v>45803.5845320119</v>
      </c>
      <c r="DN32" s="9" t="n">
        <f aca="false">DN7*'Simulated population'!BW118</f>
        <v>46135.8519280041</v>
      </c>
      <c r="DO32" s="9" t="n">
        <f aca="false">DO7*'Simulated population'!BX118</f>
        <v>44314.317718041</v>
      </c>
      <c r="DP32" s="9" t="n">
        <f aca="false">DP7*'Simulated population'!BY118</f>
        <v>44638.042436672</v>
      </c>
      <c r="DQ32" s="9" t="n">
        <f aca="false">DQ7*'Simulated population'!BZ118</f>
        <v>45514.7545748927</v>
      </c>
      <c r="DR32" s="9" t="n">
        <f aca="false">DR7*'Simulated population'!CA118</f>
        <v>45980.6439075221</v>
      </c>
      <c r="DS32" s="9" t="n">
        <f aca="false">DS7*'Simulated population'!CB118</f>
        <v>44190.164181961</v>
      </c>
      <c r="DT32" s="9" t="n">
        <f aca="false">DT7*'Simulated population'!CC118</f>
        <v>42406.2771299132</v>
      </c>
      <c r="DU32" s="9" t="n">
        <f aca="false">DU7*'Simulated population'!CD118</f>
        <v>42566.5310184501</v>
      </c>
      <c r="DV32" s="9" t="n">
        <f aca="false">DV7*'Simulated population'!CE118</f>
        <v>42461.0554321763</v>
      </c>
      <c r="DW32" s="9" t="n">
        <f aca="false">DW7*'Simulated population'!CF118</f>
        <v>40964.8702971321</v>
      </c>
      <c r="DX32" s="9" t="n">
        <f aca="false">DX7*'Simulated population'!CG118</f>
        <v>39185.3986554898</v>
      </c>
      <c r="DY32" s="9" t="n">
        <f aca="false">DY7*'Simulated population'!CH118</f>
        <v>36587.0131425502</v>
      </c>
      <c r="DZ32" s="9" t="n">
        <f aca="false">DZ7*'Simulated population'!CI118</f>
        <v>36342.6045884414</v>
      </c>
      <c r="EA32" s="9" t="n">
        <f aca="false">EA7*'Simulated population'!CJ118</f>
        <v>34986.9144802385</v>
      </c>
      <c r="EB32" s="9" t="n">
        <f aca="false">EB7*'Simulated population'!CK118</f>
        <v>32859.8210952874</v>
      </c>
      <c r="EC32" s="9" t="n">
        <f aca="false">EC7*'Simulated population'!CL118</f>
        <v>32147.8946296508</v>
      </c>
      <c r="ED32" s="9" t="n">
        <f aca="false">ED7*'Simulated population'!CM118</f>
        <v>31108.3648698978</v>
      </c>
      <c r="EE32" s="9" t="n">
        <f aca="false">EE7*'Simulated population'!CN118</f>
        <v>30305.9306905007</v>
      </c>
      <c r="EF32" s="9" t="n">
        <f aca="false">EF7*'Simulated population'!CO118</f>
        <v>29876.2939570893</v>
      </c>
      <c r="EG32" s="9" t="n">
        <f aca="false">EG7*'Simulated population'!CP118</f>
        <v>28267.1550405213</v>
      </c>
      <c r="EH32" s="9" t="n">
        <f aca="false">EH7*'Simulated population'!CQ118</f>
        <v>26474.3137594518</v>
      </c>
      <c r="EI32" s="9" t="n">
        <f aca="false">EI7*'Simulated population'!CR118</f>
        <v>25179.5467169415</v>
      </c>
      <c r="EJ32" s="9" t="n">
        <f aca="false">EJ7*'Simulated population'!CS118</f>
        <v>23206.7928225422</v>
      </c>
      <c r="EK32" s="9" t="n">
        <f aca="false">EK7*'Simulated population'!CT118</f>
        <v>21970.189497615</v>
      </c>
      <c r="EL32" s="9" t="n">
        <f aca="false">EL7*'Simulated population'!CU118</f>
        <v>21137.4681411746</v>
      </c>
      <c r="EM32" s="9" t="n">
        <f aca="false">EM7*'Simulated population'!CV118</f>
        <v>20699.0108517111</v>
      </c>
      <c r="EN32" s="9" t="n">
        <f aca="false">EN7*'Simulated population'!CW118</f>
        <v>19251.864667805</v>
      </c>
      <c r="EO32" s="9" t="n">
        <f aca="false">EO7*'Simulated population'!CX118</f>
        <v>19101.6621064912</v>
      </c>
      <c r="EP32" s="9" t="n">
        <f aca="false">EP7*'Simulated population'!CY118</f>
        <v>17895.7366645648</v>
      </c>
      <c r="EQ32" s="9" t="n">
        <f aca="false">EQ7*'Simulated population'!CZ118</f>
        <v>15905.3225737021</v>
      </c>
      <c r="ER32" s="9" t="n">
        <f aca="false">ER7*'Simulated population'!DA118</f>
        <v>14281.1847917145</v>
      </c>
      <c r="ES32" s="9" t="n">
        <f aca="false">ES7*'Simulated population'!DB118</f>
        <v>12118.5274830772</v>
      </c>
      <c r="ET32" s="9" t="n">
        <f aca="false">ET7*'Simulated population'!DC118</f>
        <v>10363.0814359345</v>
      </c>
      <c r="EU32" s="9" t="n">
        <f aca="false">EU7*'Simulated population'!DD118</f>
        <v>9522.46837850067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9" t="n">
        <f aca="false">HM7*'Simulated population'!Y132</f>
        <v>278072.351116298</v>
      </c>
      <c r="HN32" s="9" t="n">
        <f aca="false">HN7*'Simulated population'!Z132</f>
        <v>360781.253346455</v>
      </c>
      <c r="HO32" s="10" t="n">
        <f aca="false">HO7*'Simulated population'!AA132</f>
        <v>302269.556230737</v>
      </c>
      <c r="HP32" s="9" t="n">
        <f aca="false">HP7*'Simulated population'!AB132</f>
        <v>293843.296052707</v>
      </c>
      <c r="HQ32" s="9" t="n">
        <f aca="false">HQ7*'Simulated population'!AC132</f>
        <v>277936.539294229</v>
      </c>
      <c r="HR32" s="9" t="n">
        <f aca="false">HR7*'Simulated population'!AD132</f>
        <v>272222.366198999</v>
      </c>
      <c r="HS32" s="9" t="n">
        <f aca="false">HS7*'Simulated population'!AE132</f>
        <v>271852.644645519</v>
      </c>
      <c r="HT32" s="9" t="n">
        <f aca="false">HT7*'Simulated population'!AF132</f>
        <v>266875.632031921</v>
      </c>
      <c r="HU32" s="9" t="n">
        <f aca="false">HU7*'Simulated population'!AG132</f>
        <v>260257.183667109</v>
      </c>
      <c r="HV32" s="9" t="n">
        <f aca="false">HV7*'Simulated population'!AH132</f>
        <v>262866.088116834</v>
      </c>
      <c r="HW32" s="9" t="n">
        <f aca="false">HW7*'Simulated population'!AI132</f>
        <v>260561.069900381</v>
      </c>
      <c r="HX32" s="9" t="n">
        <f aca="false">HX7*'Simulated population'!AJ132</f>
        <v>257014.560971215</v>
      </c>
      <c r="HY32" s="9" t="n">
        <f aca="false">HY7*'Simulated population'!AK132</f>
        <v>258493.09548744</v>
      </c>
      <c r="HZ32" s="9" t="n">
        <f aca="false">HZ7*'Simulated population'!AL132</f>
        <v>261016.582893018</v>
      </c>
      <c r="IA32" s="9" t="n">
        <f aca="false">IA7*'Simulated population'!AM132</f>
        <v>260698.621780809</v>
      </c>
      <c r="IB32" s="9" t="n">
        <f aca="false">IB7*'Simulated population'!AN132</f>
        <v>261659.695121802</v>
      </c>
      <c r="IC32" s="9" t="n">
        <f aca="false">IC7*'Simulated population'!AO132</f>
        <v>258030.55704651</v>
      </c>
      <c r="ID32" s="9" t="n">
        <f aca="false">ID7*'Simulated population'!AP132</f>
        <v>254615.520847538</v>
      </c>
      <c r="IE32" s="9" t="n">
        <f aca="false">IE7*'Simulated population'!AQ132</f>
        <v>248962.036862311</v>
      </c>
      <c r="IF32" s="9" t="n">
        <f aca="false">IF7*'Simulated population'!AR132</f>
        <v>247829.97787832</v>
      </c>
      <c r="IG32" s="9" t="n">
        <f aca="false">IG7*'Simulated population'!AS132</f>
        <v>246314.078969666</v>
      </c>
      <c r="IH32" s="9" t="n">
        <f aca="false">IH7*'Simulated population'!AT132</f>
        <v>250046.70359835</v>
      </c>
      <c r="II32" s="9" t="n">
        <f aca="false">II7*'Simulated population'!AU132</f>
        <v>251457.970343987</v>
      </c>
      <c r="IJ32" s="9" t="n">
        <f aca="false">IJ7*'Simulated population'!AV132</f>
        <v>251045.785169124</v>
      </c>
      <c r="IK32" s="9" t="n">
        <f aca="false">IK7*'Simulated population'!AW132</f>
        <v>248716.30067739</v>
      </c>
      <c r="IL32" s="9" t="n">
        <f aca="false">IL7*'Simulated population'!AX132</f>
        <v>247701.057864498</v>
      </c>
      <c r="IM32" s="9" t="n">
        <f aca="false">IM7*'Simulated population'!AY132</f>
        <v>243686.697302769</v>
      </c>
      <c r="IN32" s="9" t="n">
        <f aca="false">IN7*'Simulated population'!AZ132</f>
        <v>244279.024684059</v>
      </c>
      <c r="IO32" s="9" t="n">
        <f aca="false">IO7*'Simulated population'!BA132</f>
        <v>244401.475615233</v>
      </c>
      <c r="IP32" s="9" t="n">
        <f aca="false">IP7*'Simulated population'!BB132</f>
        <v>245976.542789617</v>
      </c>
      <c r="IQ32" s="9" t="n">
        <f aca="false">IQ7*'Simulated population'!BC132</f>
        <v>246424.441446441</v>
      </c>
      <c r="IR32" s="9" t="n">
        <f aca="false">IR7*'Simulated population'!BD132</f>
        <v>246795.552610007</v>
      </c>
      <c r="IS32" s="9" t="n">
        <f aca="false">IS7*'Simulated population'!BE132</f>
        <v>249842.030754648</v>
      </c>
      <c r="IT32" s="9" t="n">
        <f aca="false">IT7*'Simulated population'!BF132</f>
        <v>245791.445429335</v>
      </c>
      <c r="IU32" s="9" t="n">
        <f aca="false">IU7*'Simulated population'!BG132</f>
        <v>240703.078360254</v>
      </c>
      <c r="IV32" s="9" t="n">
        <f aca="false">IV7*'Simulated population'!BH132</f>
        <v>240373.32136601</v>
      </c>
      <c r="IW32" s="9" t="n">
        <f aca="false">IW7*'Simulated population'!BI132</f>
        <v>237034.209605595</v>
      </c>
      <c r="IX32" s="9" t="n">
        <f aca="false">IX7*'Simulated population'!BJ132</f>
        <v>233713.358071985</v>
      </c>
      <c r="IY32" s="9" t="n">
        <f aca="false">IY7*'Simulated population'!BK132</f>
        <v>231631.624726013</v>
      </c>
      <c r="IZ32" s="9" t="n">
        <f aca="false">IZ7*'Simulated population'!BL132</f>
        <v>233928.916228363</v>
      </c>
      <c r="JA32" s="9" t="n">
        <f aca="false">JA7*'Simulated population'!BM132</f>
        <v>234025.777172135</v>
      </c>
      <c r="JB32" s="9" t="n">
        <f aca="false">JB7*'Simulated population'!BN132</f>
        <v>231961.784158862</v>
      </c>
      <c r="JC32" s="9" t="n">
        <f aca="false">JC7*'Simulated population'!BO132</f>
        <v>227485.375763098</v>
      </c>
      <c r="JD32" s="9" t="n">
        <f aca="false">JD7*'Simulated population'!BP132</f>
        <v>225508.593086816</v>
      </c>
      <c r="JE32" s="9" t="n">
        <f aca="false">JE7*'Simulated population'!BQ132</f>
        <v>224590.438859034</v>
      </c>
      <c r="JF32" s="9" t="n">
        <f aca="false">JF7*'Simulated population'!BR132</f>
        <v>223776.607047448</v>
      </c>
      <c r="JG32" s="9" t="n">
        <f aca="false">JG7*'Simulated population'!BS132</f>
        <v>221404.210725321</v>
      </c>
      <c r="JH32" s="9" t="n">
        <f aca="false">JH7*'Simulated population'!BT132</f>
        <v>220166.538078662</v>
      </c>
      <c r="JI32" s="9" t="n">
        <f aca="false">JI7*'Simulated population'!BU132</f>
        <v>217099.616841379</v>
      </c>
      <c r="JJ32" s="9" t="n">
        <f aca="false">JJ7*'Simulated population'!BV132</f>
        <v>213200.908073164</v>
      </c>
      <c r="JK32" s="9" t="n">
        <f aca="false">JK7*'Simulated population'!BW132</f>
        <v>208028.364973541</v>
      </c>
      <c r="JL32" s="9" t="n">
        <f aca="false">JL7*'Simulated population'!BX132</f>
        <v>205960.522773969</v>
      </c>
      <c r="JM32" s="9" t="n">
        <f aca="false">JM7*'Simulated population'!BY132</f>
        <v>201272.390103526</v>
      </c>
      <c r="JN32" s="9" t="n">
        <f aca="false">JN7*'Simulated population'!BZ132</f>
        <v>199208.752781245</v>
      </c>
      <c r="JO32" s="9" t="n">
        <f aca="false">JO7*'Simulated population'!CA132</f>
        <v>200068.623677137</v>
      </c>
      <c r="JP32" s="9" t="n">
        <f aca="false">JP7*'Simulated population'!CB132</f>
        <v>197416.657613211</v>
      </c>
      <c r="JQ32" s="9" t="n">
        <f aca="false">JQ7*'Simulated population'!CC132</f>
        <v>195671.667432415</v>
      </c>
      <c r="JR32" s="9" t="n">
        <f aca="false">JR7*'Simulated population'!CD132</f>
        <v>192467.351622518</v>
      </c>
      <c r="JS32" s="9" t="n">
        <f aca="false">JS7*'Simulated population'!CE132</f>
        <v>191672.3337352</v>
      </c>
      <c r="JT32" s="9" t="n">
        <f aca="false">JT7*'Simulated population'!CF132</f>
        <v>186253.35577035</v>
      </c>
      <c r="JU32" s="9" t="n">
        <f aca="false">JU7*'Simulated population'!CG132</f>
        <v>180663.757600268</v>
      </c>
      <c r="JV32" s="9" t="n">
        <f aca="false">JV7*'Simulated population'!CH132</f>
        <v>177328.337327544</v>
      </c>
      <c r="JW32" s="9" t="n">
        <f aca="false">JW7*'Simulated population'!CI132</f>
        <v>175822.241136212</v>
      </c>
      <c r="JX32" s="9" t="n">
        <f aca="false">JX7*'Simulated population'!CJ132</f>
        <v>174357.286903985</v>
      </c>
      <c r="JY32" s="9" t="n">
        <f aca="false">JY7*'Simulated population'!CK132</f>
        <v>172877.578632382</v>
      </c>
      <c r="JZ32" s="9" t="n">
        <f aca="false">JZ7*'Simulated population'!CL132</f>
        <v>167637.688980234</v>
      </c>
      <c r="KA32" s="9" t="n">
        <f aca="false">KA7*'Simulated population'!CM132</f>
        <v>165394.205060144</v>
      </c>
      <c r="KB32" s="9" t="n">
        <f aca="false">KB7*'Simulated population'!CN132</f>
        <v>161709.378286045</v>
      </c>
      <c r="KC32" s="9" t="n">
        <f aca="false">KC7*'Simulated population'!CO132</f>
        <v>157986.10291844</v>
      </c>
      <c r="KD32" s="9" t="n">
        <f aca="false">KD7*'Simulated population'!CP132</f>
        <v>158839.700792667</v>
      </c>
      <c r="KE32" s="9" t="n">
        <f aca="false">KE7*'Simulated population'!CQ132</f>
        <v>157185.492103699</v>
      </c>
      <c r="KF32" s="9" t="n">
        <f aca="false">KF7*'Simulated population'!CR132</f>
        <v>155196.76671221</v>
      </c>
      <c r="KG32" s="9" t="n">
        <f aca="false">KG7*'Simulated population'!CS132</f>
        <v>154323.25192791</v>
      </c>
      <c r="KH32" s="9" t="n">
        <f aca="false">KH7*'Simulated population'!CT132</f>
        <v>153350.636629633</v>
      </c>
      <c r="KI32" s="9" t="n">
        <f aca="false">KI7*'Simulated population'!CU132</f>
        <v>148926.913495106</v>
      </c>
      <c r="KJ32" s="9" t="n">
        <f aca="false">KJ7*'Simulated population'!CV132</f>
        <v>146403.802318905</v>
      </c>
      <c r="KK32" s="9" t="n">
        <f aca="false">KK7*'Simulated population'!CW132</f>
        <v>146023.53707768</v>
      </c>
      <c r="KL32" s="9" t="n">
        <f aca="false">KL7*'Simulated population'!CX132</f>
        <v>141109.990617689</v>
      </c>
      <c r="KM32" s="9" t="n">
        <f aca="false">KM7*'Simulated population'!CY132</f>
        <v>136710.546249682</v>
      </c>
      <c r="KN32" s="9" t="n">
        <f aca="false">KN7*'Simulated population'!CZ132</f>
        <v>136638.368613304</v>
      </c>
      <c r="KO32" s="9" t="n">
        <f aca="false">KO7*'Simulated population'!DA132</f>
        <v>136328.11097093</v>
      </c>
      <c r="KP32" s="9" t="n">
        <f aca="false">KP7*'Simulated population'!DB132</f>
        <v>131414.293311896</v>
      </c>
      <c r="KQ32" s="9" t="n">
        <f aca="false">KQ7*'Simulated population'!DC132</f>
        <v>130417.676588199</v>
      </c>
      <c r="KR32" s="9" t="n">
        <f aca="false">KR7*'Simulated population'!DD132</f>
        <v>127958.577087387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13" t="n">
        <f aca="false">BP8*'Simulated population'!Y119</f>
        <v>43497.5741413125</v>
      </c>
      <c r="BQ33" s="13" t="n">
        <f aca="false">BQ8*'Simulated population'!Z119</f>
        <v>136876.666024275</v>
      </c>
      <c r="BR33" s="2" t="n">
        <f aca="false">BR8*'Simulated population'!AA119</f>
        <v>79182.9993695639</v>
      </c>
      <c r="BS33" s="13" t="n">
        <f aca="false">BS8*'Simulated population'!AB119</f>
        <v>95359.4555707748</v>
      </c>
      <c r="BT33" s="13" t="n">
        <f aca="false">BT8*'Simulated population'!AC119</f>
        <v>73618.064427267</v>
      </c>
      <c r="BU33" s="13" t="n">
        <f aca="false">BU8*'Simulated population'!AD119</f>
        <v>67000.1205333045</v>
      </c>
      <c r="BV33" s="13" t="n">
        <f aca="false">BV8*'Simulated population'!AE119</f>
        <v>68189.3301937933</v>
      </c>
      <c r="BW33" s="13" t="n">
        <f aca="false">BW8*'Simulated population'!AF119</f>
        <v>68268.8778803786</v>
      </c>
      <c r="BX33" s="13" t="n">
        <f aca="false">BX8*'Simulated population'!AG119</f>
        <v>70155.9336775363</v>
      </c>
      <c r="BY33" s="13" t="n">
        <f aca="false">BY8*'Simulated population'!AH119</f>
        <v>69257.7109553587</v>
      </c>
      <c r="BZ33" s="13" t="n">
        <f aca="false">BZ8*'Simulated population'!AI119</f>
        <v>68693.7023710952</v>
      </c>
      <c r="CA33" s="13" t="n">
        <f aca="false">CA8*'Simulated population'!AJ119</f>
        <v>69036.003108231</v>
      </c>
      <c r="CB33" s="13" t="n">
        <f aca="false">CB8*'Simulated population'!AK119</f>
        <v>68121.5857437455</v>
      </c>
      <c r="CC33" s="13" t="n">
        <f aca="false">CC8*'Simulated population'!AL119</f>
        <v>67756.9581598816</v>
      </c>
      <c r="CD33" s="13" t="n">
        <f aca="false">CD8*'Simulated population'!AM119</f>
        <v>67272.4096714533</v>
      </c>
      <c r="CE33" s="13" t="n">
        <f aca="false">CE8*'Simulated population'!AN119</f>
        <v>66655.972284277</v>
      </c>
      <c r="CF33" s="13" t="n">
        <f aca="false">CF8*'Simulated population'!AO119</f>
        <v>66321.2537967706</v>
      </c>
      <c r="CG33" s="13" t="n">
        <f aca="false">CG8*'Simulated population'!AP119</f>
        <v>67635.4699308807</v>
      </c>
      <c r="CH33" s="13" t="n">
        <f aca="false">CH8*'Simulated population'!AQ119</f>
        <v>67066.8637619469</v>
      </c>
      <c r="CI33" s="13" t="n">
        <f aca="false">CI8*'Simulated population'!AR119</f>
        <v>66289.9498533778</v>
      </c>
      <c r="CJ33" s="13" t="n">
        <f aca="false">CJ8*'Simulated population'!AS119</f>
        <v>66131.9769028942</v>
      </c>
      <c r="CK33" s="13" t="n">
        <f aca="false">CK8*'Simulated population'!AT119</f>
        <v>64240.6925667802</v>
      </c>
      <c r="CL33" s="13" t="n">
        <f aca="false">CL8*'Simulated population'!AU119</f>
        <v>63576.9726315747</v>
      </c>
      <c r="CM33" s="13" t="n">
        <f aca="false">CM8*'Simulated population'!AV119</f>
        <v>62477.6730508886</v>
      </c>
      <c r="CN33" s="13" t="n">
        <f aca="false">CN8*'Simulated population'!AW119</f>
        <v>60524.9869211519</v>
      </c>
      <c r="CO33" s="13" t="n">
        <f aca="false">CO8*'Simulated population'!AX119</f>
        <v>59478.6033913655</v>
      </c>
      <c r="CP33" s="13" t="n">
        <f aca="false">CP8*'Simulated population'!AY119</f>
        <v>58215.9421857661</v>
      </c>
      <c r="CQ33" s="13" t="n">
        <f aca="false">CQ8*'Simulated population'!AZ119</f>
        <v>57891.2951048772</v>
      </c>
      <c r="CR33" s="13" t="n">
        <f aca="false">CR8*'Simulated population'!BA119</f>
        <v>56242.7127466674</v>
      </c>
      <c r="CS33" s="13" t="n">
        <f aca="false">CS8*'Simulated population'!BB119</f>
        <v>54658.6325914447</v>
      </c>
      <c r="CT33" s="13" t="n">
        <f aca="false">CT8*'Simulated population'!BC119</f>
        <v>53759.2114344043</v>
      </c>
      <c r="CU33" s="13" t="n">
        <f aca="false">CU8*'Simulated population'!BD119</f>
        <v>51583.2812941448</v>
      </c>
      <c r="CV33" s="13" t="n">
        <f aca="false">CV8*'Simulated population'!BE119</f>
        <v>49243.801301882</v>
      </c>
      <c r="CW33" s="13" t="n">
        <f aca="false">CW8*'Simulated population'!BF119</f>
        <v>48938.0975367639</v>
      </c>
      <c r="CX33" s="13" t="n">
        <f aca="false">CX8*'Simulated population'!BG119</f>
        <v>48598.2336309104</v>
      </c>
      <c r="CY33" s="13" t="n">
        <f aca="false">CY8*'Simulated population'!BH119</f>
        <v>47844.2935755153</v>
      </c>
      <c r="CZ33" s="13" t="n">
        <f aca="false">CZ8*'Simulated population'!BI119</f>
        <v>45903.0673221801</v>
      </c>
      <c r="DA33" s="13" t="n">
        <f aca="false">DA8*'Simulated population'!BJ119</f>
        <v>45215.9447310316</v>
      </c>
      <c r="DB33" s="13" t="n">
        <f aca="false">DB8*'Simulated population'!BK119</f>
        <v>44332.8814326217</v>
      </c>
      <c r="DC33" s="13" t="n">
        <f aca="false">DC8*'Simulated population'!BL119</f>
        <v>43409.8077144473</v>
      </c>
      <c r="DD33" s="13" t="n">
        <f aca="false">DD8*'Simulated population'!BM119</f>
        <v>43571.0842520613</v>
      </c>
      <c r="DE33" s="13" t="n">
        <f aca="false">DE8*'Simulated population'!BN119</f>
        <v>42062.5120494854</v>
      </c>
      <c r="DF33" s="13" t="n">
        <f aca="false">DF8*'Simulated population'!BO119</f>
        <v>41942.1270336604</v>
      </c>
      <c r="DG33" s="13" t="n">
        <f aca="false">DG8*'Simulated population'!BP119</f>
        <v>43420.4418199382</v>
      </c>
      <c r="DH33" s="13" t="n">
        <f aca="false">DH8*'Simulated population'!BQ119</f>
        <v>43491.6031169789</v>
      </c>
      <c r="DI33" s="13" t="n">
        <f aca="false">DI8*'Simulated population'!BR119</f>
        <v>43186.0985912099</v>
      </c>
      <c r="DJ33" s="13" t="n">
        <f aca="false">DJ8*'Simulated population'!BS119</f>
        <v>43741.9157441201</v>
      </c>
      <c r="DK33" s="13" t="n">
        <f aca="false">DK8*'Simulated population'!BT119</f>
        <v>43755.2362289521</v>
      </c>
      <c r="DL33" s="13" t="n">
        <f aca="false">DL8*'Simulated population'!BU119</f>
        <v>45129.7308849077</v>
      </c>
      <c r="DM33" s="13" t="n">
        <f aca="false">DM8*'Simulated population'!BV119</f>
        <v>44778.5323530068</v>
      </c>
      <c r="DN33" s="13" t="n">
        <f aca="false">DN8*'Simulated population'!BW119</f>
        <v>45831.484885271</v>
      </c>
      <c r="DO33" s="13" t="n">
        <f aca="false">DO8*'Simulated population'!BX119</f>
        <v>45711.3991058159</v>
      </c>
      <c r="DP33" s="13" t="n">
        <f aca="false">DP8*'Simulated population'!BY119</f>
        <v>46820.0449846779</v>
      </c>
      <c r="DQ33" s="13" t="n">
        <f aca="false">DQ8*'Simulated population'!BZ119</f>
        <v>47684.6567500883</v>
      </c>
      <c r="DR33" s="13" t="n">
        <f aca="false">DR8*'Simulated population'!CA119</f>
        <v>48601.6822722691</v>
      </c>
      <c r="DS33" s="13" t="n">
        <f aca="false">DS8*'Simulated population'!CB119</f>
        <v>48086.5614084293</v>
      </c>
      <c r="DT33" s="13" t="n">
        <f aca="false">DT8*'Simulated population'!CC119</f>
        <v>48190.2267037378</v>
      </c>
      <c r="DU33" s="13" t="n">
        <f aca="false">DU8*'Simulated population'!CD119</f>
        <v>48472.5702765615</v>
      </c>
      <c r="DV33" s="13" t="n">
        <f aca="false">DV8*'Simulated population'!CE119</f>
        <v>48856.5683044574</v>
      </c>
      <c r="DW33" s="13" t="n">
        <f aca="false">DW8*'Simulated population'!CF119</f>
        <v>47429.7426673019</v>
      </c>
      <c r="DX33" s="13" t="n">
        <f aca="false">DX8*'Simulated population'!CG119</f>
        <v>46396.5525834236</v>
      </c>
      <c r="DY33" s="13" t="n">
        <f aca="false">DY8*'Simulated population'!CH119</f>
        <v>45371.9908594487</v>
      </c>
      <c r="DZ33" s="13" t="n">
        <f aca="false">DZ8*'Simulated population'!CI119</f>
        <v>45407.6124494905</v>
      </c>
      <c r="EA33" s="13" t="n">
        <f aca="false">EA8*'Simulated population'!CJ119</f>
        <v>43857.5649346895</v>
      </c>
      <c r="EB33" s="13" t="n">
        <f aca="false">EB8*'Simulated population'!CK119</f>
        <v>42611.2566355715</v>
      </c>
      <c r="EC33" s="13" t="n">
        <f aca="false">EC8*'Simulated population'!CL119</f>
        <v>43413.6925866085</v>
      </c>
      <c r="ED33" s="13" t="n">
        <f aca="false">ED8*'Simulated population'!CM119</f>
        <v>43535.7014801642</v>
      </c>
      <c r="EE33" s="13" t="n">
        <f aca="false">EE8*'Simulated population'!CN119</f>
        <v>43285.8208733876</v>
      </c>
      <c r="EF33" s="13" t="n">
        <f aca="false">EF8*'Simulated population'!CO119</f>
        <v>43027.3801264125</v>
      </c>
      <c r="EG33" s="13" t="n">
        <f aca="false">EG8*'Simulated population'!CP119</f>
        <v>40993.8410793546</v>
      </c>
      <c r="EH33" s="13" t="n">
        <f aca="false">EH8*'Simulated population'!CQ119</f>
        <v>39264.8466670249</v>
      </c>
      <c r="EI33" s="13" t="n">
        <f aca="false">EI8*'Simulated population'!CR119</f>
        <v>38087.4165995562</v>
      </c>
      <c r="EJ33" s="13" t="n">
        <f aca="false">EJ8*'Simulated population'!CS119</f>
        <v>36456.8064616371</v>
      </c>
      <c r="EK33" s="13" t="n">
        <f aca="false">EK8*'Simulated population'!CT119</f>
        <v>35464.0487814762</v>
      </c>
      <c r="EL33" s="13" t="n">
        <f aca="false">EL8*'Simulated population'!CU119</f>
        <v>34617.2090295001</v>
      </c>
      <c r="EM33" s="13" t="n">
        <f aca="false">EM8*'Simulated population'!CV119</f>
        <v>33705.0426601133</v>
      </c>
      <c r="EN33" s="13" t="n">
        <f aca="false">EN8*'Simulated population'!CW119</f>
        <v>31742.5571557776</v>
      </c>
      <c r="EO33" s="13" t="n">
        <f aca="false">EO8*'Simulated population'!CX119</f>
        <v>31099.5322692104</v>
      </c>
      <c r="EP33" s="13" t="n">
        <f aca="false">EP8*'Simulated population'!CY119</f>
        <v>30106.3646994614</v>
      </c>
      <c r="EQ33" s="13" t="n">
        <f aca="false">EQ8*'Simulated population'!CZ119</f>
        <v>28546.3156429054</v>
      </c>
      <c r="ER33" s="13" t="n">
        <f aca="false">ER8*'Simulated population'!DA119</f>
        <v>26910.9738067522</v>
      </c>
      <c r="ES33" s="13" t="n">
        <f aca="false">ES8*'Simulated population'!DB119</f>
        <v>24250.851887141</v>
      </c>
      <c r="ET33" s="13" t="n">
        <f aca="false">ET8*'Simulated population'!DC119</f>
        <v>22548.5080716351</v>
      </c>
      <c r="EU33" s="13" t="n">
        <f aca="false">EU8*'Simulated population'!DD119</f>
        <v>21888.3800754538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13" t="n">
        <f aca="false">HM8*'Simulated population'!Y133</f>
        <v>231888.540627218</v>
      </c>
      <c r="HN33" s="13" t="n">
        <f aca="false">HN8*'Simulated population'!Z133</f>
        <v>346663.932744556</v>
      </c>
      <c r="HO33" s="2" t="n">
        <f aca="false">HO8*'Simulated population'!AA133</f>
        <v>313257.720871495</v>
      </c>
      <c r="HP33" s="13" t="n">
        <f aca="false">HP8*'Simulated population'!AB133</f>
        <v>288330.84945657</v>
      </c>
      <c r="HQ33" s="13" t="n">
        <f aca="false">HQ8*'Simulated population'!AC133</f>
        <v>277309.811986146</v>
      </c>
      <c r="HR33" s="13" t="n">
        <f aca="false">HR8*'Simulated population'!AD133</f>
        <v>263315.475316219</v>
      </c>
      <c r="HS33" s="13" t="n">
        <f aca="false">HS8*'Simulated population'!AE133</f>
        <v>257355.174446526</v>
      </c>
      <c r="HT33" s="13" t="n">
        <f aca="false">HT8*'Simulated population'!AF133</f>
        <v>260613.771132716</v>
      </c>
      <c r="HU33" s="13" t="n">
        <f aca="false">HU8*'Simulated population'!AG133</f>
        <v>259776.784752079</v>
      </c>
      <c r="HV33" s="13" t="n">
        <f aca="false">HV8*'Simulated population'!AH133</f>
        <v>259312.435832616</v>
      </c>
      <c r="HW33" s="13" t="n">
        <f aca="false">HW8*'Simulated population'!AI133</f>
        <v>257884.725953934</v>
      </c>
      <c r="HX33" s="13" t="n">
        <f aca="false">HX8*'Simulated population'!AJ133</f>
        <v>257614.115866954</v>
      </c>
      <c r="HY33" s="13" t="n">
        <f aca="false">HY8*'Simulated population'!AK133</f>
        <v>252449.195487842</v>
      </c>
      <c r="HZ33" s="13" t="n">
        <f aca="false">HZ8*'Simulated population'!AL133</f>
        <v>249331.207849352</v>
      </c>
      <c r="IA33" s="13" t="n">
        <f aca="false">IA8*'Simulated population'!AM133</f>
        <v>248661.878545456</v>
      </c>
      <c r="IB33" s="13" t="n">
        <f aca="false">IB8*'Simulated population'!AN133</f>
        <v>241757.991409752</v>
      </c>
      <c r="IC33" s="13" t="n">
        <f aca="false">IC8*'Simulated population'!AO133</f>
        <v>238952.050177994</v>
      </c>
      <c r="ID33" s="13" t="n">
        <f aca="false">ID8*'Simulated population'!AP133</f>
        <v>236925.665153545</v>
      </c>
      <c r="IE33" s="13" t="n">
        <f aca="false">IE8*'Simulated population'!AQ133</f>
        <v>234622.145788574</v>
      </c>
      <c r="IF33" s="13" t="n">
        <f aca="false">IF8*'Simulated population'!AR133</f>
        <v>233358.105715774</v>
      </c>
      <c r="IG33" s="13" t="n">
        <f aca="false">IG8*'Simulated population'!AS133</f>
        <v>232657.816356629</v>
      </c>
      <c r="IH33" s="13" t="n">
        <f aca="false">IH8*'Simulated population'!AT133</f>
        <v>224362.242220918</v>
      </c>
      <c r="II33" s="13" t="n">
        <f aca="false">II8*'Simulated population'!AU133</f>
        <v>219747.561401032</v>
      </c>
      <c r="IJ33" s="13" t="n">
        <f aca="false">IJ8*'Simulated population'!AV133</f>
        <v>216112.519724793</v>
      </c>
      <c r="IK33" s="13" t="n">
        <f aca="false">IK8*'Simulated population'!AW133</f>
        <v>211566.218736411</v>
      </c>
      <c r="IL33" s="13" t="n">
        <f aca="false">IL8*'Simulated population'!AX133</f>
        <v>214453.512888566</v>
      </c>
      <c r="IM33" s="13" t="n">
        <f aca="false">IM8*'Simulated population'!AY133</f>
        <v>214031.498206316</v>
      </c>
      <c r="IN33" s="13" t="n">
        <f aca="false">IN8*'Simulated population'!AZ133</f>
        <v>208176.665572553</v>
      </c>
      <c r="IO33" s="13" t="n">
        <f aca="false">IO8*'Simulated population'!BA133</f>
        <v>201686.590273578</v>
      </c>
      <c r="IP33" s="13" t="n">
        <f aca="false">IP8*'Simulated population'!BB133</f>
        <v>203262.653208633</v>
      </c>
      <c r="IQ33" s="13" t="n">
        <f aca="false">IQ8*'Simulated population'!BC133</f>
        <v>199225.236910675</v>
      </c>
      <c r="IR33" s="13" t="n">
        <f aca="false">IR8*'Simulated population'!BD133</f>
        <v>196019.505787976</v>
      </c>
      <c r="IS33" s="13" t="n">
        <f aca="false">IS8*'Simulated population'!BE133</f>
        <v>196790.776388287</v>
      </c>
      <c r="IT33" s="13" t="n">
        <f aca="false">IT8*'Simulated population'!BF133</f>
        <v>198022.746350107</v>
      </c>
      <c r="IU33" s="13" t="n">
        <f aca="false">IU8*'Simulated population'!BG133</f>
        <v>197112.658517005</v>
      </c>
      <c r="IV33" s="13" t="n">
        <f aca="false">IV8*'Simulated population'!BH133</f>
        <v>197488.1662519</v>
      </c>
      <c r="IW33" s="13" t="n">
        <f aca="false">IW8*'Simulated population'!BI133</f>
        <v>193676.391505279</v>
      </c>
      <c r="IX33" s="13" t="n">
        <f aca="false">IX8*'Simulated population'!BJ133</f>
        <v>189721.848145914</v>
      </c>
      <c r="IY33" s="13" t="n">
        <f aca="false">IY8*'Simulated population'!BK133</f>
        <v>186039.588238798</v>
      </c>
      <c r="IZ33" s="13" t="n">
        <f aca="false">IZ8*'Simulated population'!BL133</f>
        <v>185239.803498123</v>
      </c>
      <c r="JA33" s="13" t="n">
        <f aca="false">JA8*'Simulated population'!BM133</f>
        <v>183456.33038597</v>
      </c>
      <c r="JB33" s="13" t="n">
        <f aca="false">JB8*'Simulated population'!BN133</f>
        <v>186138.615597945</v>
      </c>
      <c r="JC33" s="13" t="n">
        <f aca="false">JC8*'Simulated population'!BO133</f>
        <v>187919.30686307</v>
      </c>
      <c r="JD33" s="13" t="n">
        <f aca="false">JD8*'Simulated population'!BP133</f>
        <v>186742.688870904</v>
      </c>
      <c r="JE33" s="13" t="n">
        <f aca="false">JE8*'Simulated population'!BQ133</f>
        <v>184381.749966771</v>
      </c>
      <c r="JF33" s="13" t="n">
        <f aca="false">JF8*'Simulated population'!BR133</f>
        <v>183069.50402369</v>
      </c>
      <c r="JG33" s="13" t="n">
        <f aca="false">JG8*'Simulated population'!BS133</f>
        <v>181119.18314603</v>
      </c>
      <c r="JH33" s="13" t="n">
        <f aca="false">JH8*'Simulated population'!BT133</f>
        <v>181086.893162568</v>
      </c>
      <c r="JI33" s="13" t="n">
        <f aca="false">JI8*'Simulated population'!BU133</f>
        <v>179956.862734027</v>
      </c>
      <c r="JJ33" s="13" t="n">
        <f aca="false">JJ8*'Simulated population'!BV133</f>
        <v>181174.582200936</v>
      </c>
      <c r="JK33" s="13" t="n">
        <f aca="false">JK8*'Simulated population'!BW133</f>
        <v>182061.752692159</v>
      </c>
      <c r="JL33" s="13" t="n">
        <f aca="false">JL8*'Simulated population'!BX133</f>
        <v>181532.663737407</v>
      </c>
      <c r="JM33" s="13" t="n">
        <f aca="false">JM8*'Simulated population'!BY133</f>
        <v>184642.507438506</v>
      </c>
      <c r="JN33" s="13" t="n">
        <f aca="false">JN8*'Simulated population'!BZ133</f>
        <v>182715.348505262</v>
      </c>
      <c r="JO33" s="13" t="n">
        <f aca="false">JO8*'Simulated population'!CA133</f>
        <v>177276.491027851</v>
      </c>
      <c r="JP33" s="13" t="n">
        <f aca="false">JP8*'Simulated population'!CB133</f>
        <v>176465.642150355</v>
      </c>
      <c r="JQ33" s="13" t="n">
        <f aca="false">JQ8*'Simulated population'!CC133</f>
        <v>175543.282228271</v>
      </c>
      <c r="JR33" s="13" t="n">
        <f aca="false">JR8*'Simulated population'!CD133</f>
        <v>171279.483882193</v>
      </c>
      <c r="JS33" s="13" t="n">
        <f aca="false">JS8*'Simulated population'!CE133</f>
        <v>167512.33526893</v>
      </c>
      <c r="JT33" s="13" t="n">
        <f aca="false">JT8*'Simulated population'!CF133</f>
        <v>168227.185899572</v>
      </c>
      <c r="JU33" s="13" t="n">
        <f aca="false">JU8*'Simulated population'!CG133</f>
        <v>167009.813509652</v>
      </c>
      <c r="JV33" s="13" t="n">
        <f aca="false">JV8*'Simulated population'!CH133</f>
        <v>164418.038754798</v>
      </c>
      <c r="JW33" s="13" t="n">
        <f aca="false">JW8*'Simulated population'!CI133</f>
        <v>159884.489294213</v>
      </c>
      <c r="JX33" s="13" t="n">
        <f aca="false">JX8*'Simulated population'!CJ133</f>
        <v>157487.57423386</v>
      </c>
      <c r="JY33" s="13" t="n">
        <f aca="false">JY8*'Simulated population'!CK133</f>
        <v>155620.898636694</v>
      </c>
      <c r="JZ33" s="13" t="n">
        <f aca="false">JZ8*'Simulated population'!CL133</f>
        <v>154675.970501855</v>
      </c>
      <c r="KA33" s="13" t="n">
        <f aca="false">KA8*'Simulated population'!CM133</f>
        <v>150662.797367899</v>
      </c>
      <c r="KB33" s="13" t="n">
        <f aca="false">KB8*'Simulated population'!CN133</f>
        <v>149006.050049905</v>
      </c>
      <c r="KC33" s="13" t="n">
        <f aca="false">KC8*'Simulated population'!CO133</f>
        <v>145670.318117068</v>
      </c>
      <c r="KD33" s="13" t="n">
        <f aca="false">KD8*'Simulated population'!CP133</f>
        <v>141604.643934438</v>
      </c>
      <c r="KE33" s="13" t="n">
        <f aca="false">KE8*'Simulated population'!CQ133</f>
        <v>136233.73022897</v>
      </c>
      <c r="KF33" s="13" t="n">
        <f aca="false">KF8*'Simulated population'!CR133</f>
        <v>134372.064320202</v>
      </c>
      <c r="KG33" s="13" t="n">
        <f aca="false">KG8*'Simulated population'!CS133</f>
        <v>129854.799115908</v>
      </c>
      <c r="KH33" s="13" t="n">
        <f aca="false">KH8*'Simulated population'!CT133</f>
        <v>127503.047143432</v>
      </c>
      <c r="KI33" s="13" t="n">
        <f aca="false">KI8*'Simulated population'!CU133</f>
        <v>127227.79826556</v>
      </c>
      <c r="KJ33" s="13" t="n">
        <f aca="false">KJ8*'Simulated population'!CV133</f>
        <v>123398.936939114</v>
      </c>
      <c r="KK33" s="13" t="n">
        <f aca="false">KK8*'Simulated population'!CW133</f>
        <v>120692.278056531</v>
      </c>
      <c r="KL33" s="13" t="n">
        <f aca="false">KL8*'Simulated population'!CX133</f>
        <v>117660.653316764</v>
      </c>
      <c r="KM33" s="13" t="n">
        <f aca="false">KM8*'Simulated population'!CY133</f>
        <v>113968.957583865</v>
      </c>
      <c r="KN33" s="13" t="n">
        <f aca="false">KN8*'Simulated population'!CZ133</f>
        <v>109143.991896576</v>
      </c>
      <c r="KO33" s="13" t="n">
        <f aca="false">KO8*'Simulated population'!DA133</f>
        <v>104763.919135908</v>
      </c>
      <c r="KP33" s="13" t="n">
        <f aca="false">KP8*'Simulated population'!DB133</f>
        <v>99430.8929649015</v>
      </c>
      <c r="KQ33" s="13" t="n">
        <f aca="false">KQ8*'Simulated population'!DC133</f>
        <v>97888.7926531147</v>
      </c>
      <c r="KR33" s="13" t="n">
        <f aca="false">KR8*'Simulated population'!DD133</f>
        <v>95975.0232319297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5" t="n">
        <f aca="false">BP9*'Simulated population'!Y120</f>
        <v>63351.6050228346</v>
      </c>
      <c r="BQ34" s="5" t="n">
        <f aca="false">BQ9*'Simulated population'!Z120</f>
        <v>164572.65376556</v>
      </c>
      <c r="BR34" s="2" t="n">
        <f aca="false">BR9*'Simulated population'!AA120</f>
        <v>86011.3498614189</v>
      </c>
      <c r="BS34" s="5" t="n">
        <f aca="false">BS9*'Simulated population'!AB120</f>
        <v>98869.599340886</v>
      </c>
      <c r="BT34" s="5" t="n">
        <f aca="false">BT9*'Simulated population'!AC120</f>
        <v>75345.2874249091</v>
      </c>
      <c r="BU34" s="5" t="n">
        <f aca="false">BU9*'Simulated population'!AD120</f>
        <v>72934.2656756981</v>
      </c>
      <c r="BV34" s="5" t="n">
        <f aca="false">BV9*'Simulated population'!AE120</f>
        <v>72630.4144308529</v>
      </c>
      <c r="BW34" s="5" t="n">
        <f aca="false">BW9*'Simulated population'!AF120</f>
        <v>71062.8956513925</v>
      </c>
      <c r="BX34" s="5" t="n">
        <f aca="false">BX9*'Simulated population'!AG120</f>
        <v>71023.8404160068</v>
      </c>
      <c r="BY34" s="5" t="n">
        <f aca="false">BY9*'Simulated population'!AH120</f>
        <v>69174.8970515661</v>
      </c>
      <c r="BZ34" s="5" t="n">
        <f aca="false">BZ9*'Simulated population'!AI120</f>
        <v>68688.2985317472</v>
      </c>
      <c r="CA34" s="5" t="n">
        <f aca="false">CA9*'Simulated population'!AJ120</f>
        <v>66716.3589931468</v>
      </c>
      <c r="CB34" s="5" t="n">
        <f aca="false">CB9*'Simulated population'!AK120</f>
        <v>66857.7680056884</v>
      </c>
      <c r="CC34" s="5" t="n">
        <f aca="false">CC9*'Simulated population'!AL120</f>
        <v>66611.2440553093</v>
      </c>
      <c r="CD34" s="5" t="n">
        <f aca="false">CD9*'Simulated population'!AM120</f>
        <v>65910.2781230443</v>
      </c>
      <c r="CE34" s="5" t="n">
        <f aca="false">CE9*'Simulated population'!AN120</f>
        <v>65206.5952926025</v>
      </c>
      <c r="CF34" s="5" t="n">
        <f aca="false">CF9*'Simulated population'!AO120</f>
        <v>63496.8793915174</v>
      </c>
      <c r="CG34" s="5" t="n">
        <f aca="false">CG9*'Simulated population'!AP120</f>
        <v>62167.5276380722</v>
      </c>
      <c r="CH34" s="5" t="n">
        <f aca="false">CH9*'Simulated population'!AQ120</f>
        <v>61450.9532623547</v>
      </c>
      <c r="CI34" s="5" t="n">
        <f aca="false">CI9*'Simulated population'!AR120</f>
        <v>60966.0828679488</v>
      </c>
      <c r="CJ34" s="5" t="n">
        <f aca="false">CJ9*'Simulated population'!AS120</f>
        <v>59519.2283754026</v>
      </c>
      <c r="CK34" s="5" t="n">
        <f aca="false">CK9*'Simulated population'!AT120</f>
        <v>58685.4855501448</v>
      </c>
      <c r="CL34" s="5" t="n">
        <f aca="false">CL9*'Simulated population'!AU120</f>
        <v>58626.8503064884</v>
      </c>
      <c r="CM34" s="5" t="n">
        <f aca="false">CM9*'Simulated population'!AV120</f>
        <v>58275.8308539524</v>
      </c>
      <c r="CN34" s="5" t="n">
        <f aca="false">CN9*'Simulated population'!AW120</f>
        <v>57549.3587452779</v>
      </c>
      <c r="CO34" s="5" t="n">
        <f aca="false">CO9*'Simulated population'!AX120</f>
        <v>55809.9391034723</v>
      </c>
      <c r="CP34" s="5" t="n">
        <f aca="false">CP9*'Simulated population'!AY120</f>
        <v>56537.5395515087</v>
      </c>
      <c r="CQ34" s="5" t="n">
        <f aca="false">CQ9*'Simulated population'!AZ120</f>
        <v>56958.4494272815</v>
      </c>
      <c r="CR34" s="5" t="n">
        <f aca="false">CR9*'Simulated population'!BA120</f>
        <v>57282.5823882414</v>
      </c>
      <c r="CS34" s="5" t="n">
        <f aca="false">CS9*'Simulated population'!BB120</f>
        <v>56277.200449386</v>
      </c>
      <c r="CT34" s="5" t="n">
        <f aca="false">CT9*'Simulated population'!BC120</f>
        <v>55869.2120776258</v>
      </c>
      <c r="CU34" s="5" t="n">
        <f aca="false">CU9*'Simulated population'!BD120</f>
        <v>54727.3369605902</v>
      </c>
      <c r="CV34" s="5" t="n">
        <f aca="false">CV9*'Simulated population'!BE120</f>
        <v>52188.0367119705</v>
      </c>
      <c r="CW34" s="5" t="n">
        <f aca="false">CW9*'Simulated population'!BF120</f>
        <v>51695.4180484385</v>
      </c>
      <c r="CX34" s="5" t="n">
        <f aca="false">CX9*'Simulated population'!BG120</f>
        <v>52290.052674269</v>
      </c>
      <c r="CY34" s="5" t="n">
        <f aca="false">CY9*'Simulated population'!BH120</f>
        <v>52498.8806401035</v>
      </c>
      <c r="CZ34" s="5" t="n">
        <f aca="false">CZ9*'Simulated population'!BI120</f>
        <v>51157.6239414672</v>
      </c>
      <c r="DA34" s="5" t="n">
        <f aca="false">DA9*'Simulated population'!BJ120</f>
        <v>51406.9576049562</v>
      </c>
      <c r="DB34" s="5" t="n">
        <f aca="false">DB9*'Simulated population'!BK120</f>
        <v>51658.4456494156</v>
      </c>
      <c r="DC34" s="5" t="n">
        <f aca="false">DC9*'Simulated population'!BL120</f>
        <v>50724.3548618129</v>
      </c>
      <c r="DD34" s="5" t="n">
        <f aca="false">DD9*'Simulated population'!BM120</f>
        <v>51267.4059113074</v>
      </c>
      <c r="DE34" s="5" t="n">
        <f aca="false">DE9*'Simulated population'!BN120</f>
        <v>50058.5803977797</v>
      </c>
      <c r="DF34" s="5" t="n">
        <f aca="false">DF9*'Simulated population'!BO120</f>
        <v>49372.7725957125</v>
      </c>
      <c r="DG34" s="5" t="n">
        <f aca="false">DG9*'Simulated population'!BP120</f>
        <v>49015.3935228368</v>
      </c>
      <c r="DH34" s="5" t="n">
        <f aca="false">DH9*'Simulated population'!BQ120</f>
        <v>48531.7265110606</v>
      </c>
      <c r="DI34" s="5" t="n">
        <f aca="false">DI9*'Simulated population'!BR120</f>
        <v>48246.3896063853</v>
      </c>
      <c r="DJ34" s="5" t="n">
        <f aca="false">DJ9*'Simulated population'!BS120</f>
        <v>48309.2699700747</v>
      </c>
      <c r="DK34" s="5" t="n">
        <f aca="false">DK9*'Simulated population'!BT120</f>
        <v>48711.7551419777</v>
      </c>
      <c r="DL34" s="5" t="n">
        <f aca="false">DL9*'Simulated population'!BU120</f>
        <v>48685.0105504943</v>
      </c>
      <c r="DM34" s="5" t="n">
        <f aca="false">DM9*'Simulated population'!BV120</f>
        <v>47528.0104005065</v>
      </c>
      <c r="DN34" s="5" t="n">
        <f aca="false">DN9*'Simulated population'!BW120</f>
        <v>47625.8488286737</v>
      </c>
      <c r="DO34" s="5" t="n">
        <f aca="false">DO9*'Simulated population'!BX120</f>
        <v>46577.1427337466</v>
      </c>
      <c r="DP34" s="5" t="n">
        <f aca="false">DP9*'Simulated population'!BY120</f>
        <v>46822.0055782839</v>
      </c>
      <c r="DQ34" s="5" t="n">
        <f aca="false">DQ9*'Simulated population'!BZ120</f>
        <v>47528.810126843</v>
      </c>
      <c r="DR34" s="5" t="n">
        <f aca="false">DR9*'Simulated population'!CA120</f>
        <v>48215.8862956357</v>
      </c>
      <c r="DS34" s="5" t="n">
        <f aca="false">DS9*'Simulated population'!CB120</f>
        <v>47315.3202405799</v>
      </c>
      <c r="DT34" s="5" t="n">
        <f aca="false">DT9*'Simulated population'!CC120</f>
        <v>46622.9376901975</v>
      </c>
      <c r="DU34" s="5" t="n">
        <f aca="false">DU9*'Simulated population'!CD120</f>
        <v>47369.5872750558</v>
      </c>
      <c r="DV34" s="5" t="n">
        <f aca="false">DV9*'Simulated population'!CE120</f>
        <v>46931.0615630182</v>
      </c>
      <c r="DW34" s="5" t="n">
        <f aca="false">DW9*'Simulated population'!CF120</f>
        <v>45983.0664343601</v>
      </c>
      <c r="DX34" s="5" t="n">
        <f aca="false">DX9*'Simulated population'!CG120</f>
        <v>44961.9355402847</v>
      </c>
      <c r="DY34" s="5" t="n">
        <f aca="false">DY9*'Simulated population'!CH120</f>
        <v>42932.8811961464</v>
      </c>
      <c r="DZ34" s="5" t="n">
        <f aca="false">DZ9*'Simulated population'!CI120</f>
        <v>43533.9041919125</v>
      </c>
      <c r="EA34" s="5" t="n">
        <f aca="false">EA9*'Simulated population'!CJ120</f>
        <v>43779.6412011524</v>
      </c>
      <c r="EB34" s="5" t="n">
        <f aca="false">EB9*'Simulated population'!CK120</f>
        <v>42508.3836915189</v>
      </c>
      <c r="EC34" s="5" t="n">
        <f aca="false">EC9*'Simulated population'!CL120</f>
        <v>42301.783019281</v>
      </c>
      <c r="ED34" s="5" t="n">
        <f aca="false">ED9*'Simulated population'!CM120</f>
        <v>41865.2811980237</v>
      </c>
      <c r="EE34" s="5" t="n">
        <f aca="false">EE9*'Simulated population'!CN120</f>
        <v>41578.697511395</v>
      </c>
      <c r="EF34" s="5" t="n">
        <f aca="false">EF9*'Simulated population'!CO120</f>
        <v>42154.6693858455</v>
      </c>
      <c r="EG34" s="5" t="n">
        <f aca="false">EG9*'Simulated population'!CP120</f>
        <v>41228.360266862</v>
      </c>
      <c r="EH34" s="5" t="n">
        <f aca="false">EH9*'Simulated population'!CQ120</f>
        <v>40319.6971435501</v>
      </c>
      <c r="EI34" s="5" t="n">
        <f aca="false">EI9*'Simulated population'!CR120</f>
        <v>40536.7209973452</v>
      </c>
      <c r="EJ34" s="5" t="n">
        <f aca="false">EJ9*'Simulated population'!CS120</f>
        <v>39802.1096358182</v>
      </c>
      <c r="EK34" s="5" t="n">
        <f aca="false">EK9*'Simulated population'!CT120</f>
        <v>39016.4793611779</v>
      </c>
      <c r="EL34" s="5" t="n">
        <f aca="false">EL9*'Simulated population'!CU120</f>
        <v>38641.7655456323</v>
      </c>
      <c r="EM34" s="5" t="n">
        <f aca="false">EM9*'Simulated population'!CV120</f>
        <v>38592.5454409794</v>
      </c>
      <c r="EN34" s="5" t="n">
        <f aca="false">EN9*'Simulated population'!CW120</f>
        <v>38125.0056156535</v>
      </c>
      <c r="EO34" s="5" t="n">
        <f aca="false">EO9*'Simulated population'!CX120</f>
        <v>37564.7383490557</v>
      </c>
      <c r="EP34" s="5" t="n">
        <f aca="false">EP9*'Simulated population'!CY120</f>
        <v>37087.5408846978</v>
      </c>
      <c r="EQ34" s="5" t="n">
        <f aca="false">EQ9*'Simulated population'!CZ120</f>
        <v>35601.6695531427</v>
      </c>
      <c r="ER34" s="5" t="n">
        <f aca="false">ER9*'Simulated population'!DA120</f>
        <v>34416.4872374655</v>
      </c>
      <c r="ES34" s="5" t="n">
        <f aca="false">ES9*'Simulated population'!DB120</f>
        <v>32887.194831575</v>
      </c>
      <c r="ET34" s="5" t="n">
        <f aca="false">ET9*'Simulated population'!DC120</f>
        <v>31221.8129236674</v>
      </c>
      <c r="EU34" s="5" t="n">
        <f aca="false">EU9*'Simulated population'!DD120</f>
        <v>30409.4153324087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5" t="n">
        <f aca="false">HM9*'Simulated population'!Y134</f>
        <v>246155.007246786</v>
      </c>
      <c r="HN34" s="5" t="n">
        <f aca="false">HN9*'Simulated population'!Z134</f>
        <v>359340.061154601</v>
      </c>
      <c r="HO34" s="2" t="n">
        <f aca="false">HO9*'Simulated population'!AA134</f>
        <v>312037.645653407</v>
      </c>
      <c r="HP34" s="5" t="n">
        <f aca="false">HP9*'Simulated population'!AB134</f>
        <v>272103.594822751</v>
      </c>
      <c r="HQ34" s="5" t="n">
        <f aca="false">HQ9*'Simulated population'!AC134</f>
        <v>257691.653555767</v>
      </c>
      <c r="HR34" s="5" t="n">
        <f aca="false">HR9*'Simulated population'!AD134</f>
        <v>248740.880027716</v>
      </c>
      <c r="HS34" s="5" t="n">
        <f aca="false">HS9*'Simulated population'!AE134</f>
        <v>248086.484021578</v>
      </c>
      <c r="HT34" s="5" t="n">
        <f aca="false">HT9*'Simulated population'!AF134</f>
        <v>246768.1122023</v>
      </c>
      <c r="HU34" s="5" t="n">
        <f aca="false">HU9*'Simulated population'!AG134</f>
        <v>247138.309171354</v>
      </c>
      <c r="HV34" s="5" t="n">
        <f aca="false">HV9*'Simulated population'!AH134</f>
        <v>248147.923297858</v>
      </c>
      <c r="HW34" s="5" t="n">
        <f aca="false">HW9*'Simulated population'!AI134</f>
        <v>249130.949758747</v>
      </c>
      <c r="HX34" s="5" t="n">
        <f aca="false">HX9*'Simulated population'!AJ134</f>
        <v>243301.437976268</v>
      </c>
      <c r="HY34" s="5" t="n">
        <f aca="false">HY9*'Simulated population'!AK134</f>
        <v>247953.212906079</v>
      </c>
      <c r="HZ34" s="5" t="n">
        <f aca="false">HZ9*'Simulated population'!AL134</f>
        <v>247647.051570109</v>
      </c>
      <c r="IA34" s="5" t="n">
        <f aca="false">IA9*'Simulated population'!AM134</f>
        <v>247924.082684412</v>
      </c>
      <c r="IB34" s="5" t="n">
        <f aca="false">IB9*'Simulated population'!AN134</f>
        <v>253500.574812015</v>
      </c>
      <c r="IC34" s="5" t="n">
        <f aca="false">IC9*'Simulated population'!AO134</f>
        <v>250031.355080911</v>
      </c>
      <c r="ID34" s="5" t="n">
        <f aca="false">ID9*'Simulated population'!AP134</f>
        <v>245466.210352465</v>
      </c>
      <c r="IE34" s="5" t="n">
        <f aca="false">IE9*'Simulated population'!AQ134</f>
        <v>247331.190702237</v>
      </c>
      <c r="IF34" s="5" t="n">
        <f aca="false">IF9*'Simulated population'!AR134</f>
        <v>247474.900769474</v>
      </c>
      <c r="IG34" s="5" t="n">
        <f aca="false">IG9*'Simulated population'!AS134</f>
        <v>246847.951756663</v>
      </c>
      <c r="IH34" s="5" t="n">
        <f aca="false">IH9*'Simulated population'!AT134</f>
        <v>246826.08358501</v>
      </c>
      <c r="II34" s="5" t="n">
        <f aca="false">II9*'Simulated population'!AU134</f>
        <v>249369.568556929</v>
      </c>
      <c r="IJ34" s="5" t="n">
        <f aca="false">IJ9*'Simulated population'!AV134</f>
        <v>249417.009035776</v>
      </c>
      <c r="IK34" s="5" t="n">
        <f aca="false">IK9*'Simulated population'!AW134</f>
        <v>249813.581845726</v>
      </c>
      <c r="IL34" s="5" t="n">
        <f aca="false">IL9*'Simulated population'!AX134</f>
        <v>246677.183517822</v>
      </c>
      <c r="IM34" s="5" t="n">
        <f aca="false">IM9*'Simulated population'!AY134</f>
        <v>241442.93320379</v>
      </c>
      <c r="IN34" s="5" t="n">
        <f aca="false">IN9*'Simulated population'!AZ134</f>
        <v>243162.525961183</v>
      </c>
      <c r="IO34" s="5" t="n">
        <f aca="false">IO9*'Simulated population'!BA134</f>
        <v>241629.818773697</v>
      </c>
      <c r="IP34" s="5" t="n">
        <f aca="false">IP9*'Simulated population'!BB134</f>
        <v>241126.539718006</v>
      </c>
      <c r="IQ34" s="5" t="n">
        <f aca="false">IQ9*'Simulated population'!BC134</f>
        <v>237733.801031974</v>
      </c>
      <c r="IR34" s="5" t="n">
        <f aca="false">IR9*'Simulated population'!BD134</f>
        <v>237689.8944598</v>
      </c>
      <c r="IS34" s="5" t="n">
        <f aca="false">IS9*'Simulated population'!BE134</f>
        <v>232897.146351079</v>
      </c>
      <c r="IT34" s="5" t="n">
        <f aca="false">IT9*'Simulated population'!BF134</f>
        <v>229374.166029889</v>
      </c>
      <c r="IU34" s="5" t="n">
        <f aca="false">IU9*'Simulated population'!BG134</f>
        <v>228085.442948627</v>
      </c>
      <c r="IV34" s="5" t="n">
        <f aca="false">IV9*'Simulated population'!BH134</f>
        <v>221927.568862731</v>
      </c>
      <c r="IW34" s="5" t="n">
        <f aca="false">IW9*'Simulated population'!BI134</f>
        <v>219075.776652233</v>
      </c>
      <c r="IX34" s="5" t="n">
        <f aca="false">IX9*'Simulated population'!BJ134</f>
        <v>216578.752755528</v>
      </c>
      <c r="IY34" s="5" t="n">
        <f aca="false">IY9*'Simulated population'!BK134</f>
        <v>215147.718376226</v>
      </c>
      <c r="IZ34" s="5" t="n">
        <f aca="false">IZ9*'Simulated population'!BL134</f>
        <v>214045.828790911</v>
      </c>
      <c r="JA34" s="5" t="n">
        <f aca="false">JA9*'Simulated population'!BM134</f>
        <v>213104.64979657</v>
      </c>
      <c r="JB34" s="5" t="n">
        <f aca="false">JB9*'Simulated population'!BN134</f>
        <v>205570.582873141</v>
      </c>
      <c r="JC34" s="5" t="n">
        <f aca="false">JC9*'Simulated population'!BO134</f>
        <v>202200.134615871</v>
      </c>
      <c r="JD34" s="5" t="n">
        <f aca="false">JD9*'Simulated population'!BP134</f>
        <v>198668.129357598</v>
      </c>
      <c r="JE34" s="5" t="n">
        <f aca="false">JE9*'Simulated population'!BQ134</f>
        <v>194168.14105741</v>
      </c>
      <c r="JF34" s="5" t="n">
        <f aca="false">JF9*'Simulated population'!BR134</f>
        <v>196846.418934103</v>
      </c>
      <c r="JG34" s="5" t="n">
        <f aca="false">JG9*'Simulated population'!BS134</f>
        <v>198211.761992601</v>
      </c>
      <c r="JH34" s="5" t="n">
        <f aca="false">JH9*'Simulated population'!BT134</f>
        <v>193092.308099803</v>
      </c>
      <c r="JI34" s="5" t="n">
        <f aca="false">JI9*'Simulated population'!BU134</f>
        <v>186562.151445543</v>
      </c>
      <c r="JJ34" s="5" t="n">
        <f aca="false">JJ9*'Simulated population'!BV134</f>
        <v>188089.825606174</v>
      </c>
      <c r="JK34" s="5" t="n">
        <f aca="false">JK9*'Simulated population'!BW134</f>
        <v>185628.337591344</v>
      </c>
      <c r="JL34" s="5" t="n">
        <f aca="false">JL9*'Simulated population'!BX134</f>
        <v>182616.615822693</v>
      </c>
      <c r="JM34" s="5" t="n">
        <f aca="false">JM9*'Simulated population'!BY134</f>
        <v>183970.613378823</v>
      </c>
      <c r="JN34" s="5" t="n">
        <f aca="false">JN9*'Simulated population'!BZ134</f>
        <v>186463.25491553</v>
      </c>
      <c r="JO34" s="5" t="n">
        <f aca="false">JO9*'Simulated population'!CA134</f>
        <v>184601.309243844</v>
      </c>
      <c r="JP34" s="5" t="n">
        <f aca="false">JP9*'Simulated population'!CB134</f>
        <v>184767.421051681</v>
      </c>
      <c r="JQ34" s="5" t="n">
        <f aca="false">JQ9*'Simulated population'!CC134</f>
        <v>182791.44627358</v>
      </c>
      <c r="JR34" s="5" t="n">
        <f aca="false">JR9*'Simulated population'!CD134</f>
        <v>178568.969757128</v>
      </c>
      <c r="JS34" s="5" t="n">
        <f aca="false">JS9*'Simulated population'!CE134</f>
        <v>173885.994774341</v>
      </c>
      <c r="JT34" s="5" t="n">
        <f aca="false">JT9*'Simulated population'!CF134</f>
        <v>172853.189546422</v>
      </c>
      <c r="JU34" s="5" t="n">
        <f aca="false">JU9*'Simulated population'!CG134</f>
        <v>170593.293454872</v>
      </c>
      <c r="JV34" s="5" t="n">
        <f aca="false">JV9*'Simulated population'!CH134</f>
        <v>172462.509174988</v>
      </c>
      <c r="JW34" s="5" t="n">
        <f aca="false">JW9*'Simulated population'!CI134</f>
        <v>173110.293224952</v>
      </c>
      <c r="JX34" s="5" t="n">
        <f aca="false">JX9*'Simulated population'!CJ134</f>
        <v>172002.993505137</v>
      </c>
      <c r="JY34" s="5" t="n">
        <f aca="false">JY9*'Simulated population'!CK134</f>
        <v>169373.039655766</v>
      </c>
      <c r="JZ34" s="5" t="n">
        <f aca="false">JZ9*'Simulated population'!CL134</f>
        <v>168399.290683165</v>
      </c>
      <c r="KA34" s="5" t="n">
        <f aca="false">KA9*'Simulated population'!CM134</f>
        <v>164555.848942216</v>
      </c>
      <c r="KB34" s="5" t="n">
        <f aca="false">KB9*'Simulated population'!CN134</f>
        <v>164539.165827924</v>
      </c>
      <c r="KC34" s="5" t="n">
        <f aca="false">KC9*'Simulated population'!CO134</f>
        <v>162720.4264455</v>
      </c>
      <c r="KD34" s="5" t="n">
        <f aca="false">KD9*'Simulated population'!CP134</f>
        <v>162201.410516598</v>
      </c>
      <c r="KE34" s="5" t="n">
        <f aca="false">KE9*'Simulated population'!CQ134</f>
        <v>161703.360438608</v>
      </c>
      <c r="KF34" s="5" t="n">
        <f aca="false">KF9*'Simulated population'!CR134</f>
        <v>161404.270893968</v>
      </c>
      <c r="KG34" s="5" t="n">
        <f aca="false">KG9*'Simulated population'!CS134</f>
        <v>162671.74441408</v>
      </c>
      <c r="KH34" s="5" t="n">
        <f aca="false">KH9*'Simulated population'!CT134</f>
        <v>160156.460224936</v>
      </c>
      <c r="KI34" s="5" t="n">
        <f aca="false">KI9*'Simulated population'!CU134</f>
        <v>155432.444641336</v>
      </c>
      <c r="KJ34" s="5" t="n">
        <f aca="false">KJ9*'Simulated population'!CV134</f>
        <v>153426.198878525</v>
      </c>
      <c r="KK34" s="5" t="n">
        <f aca="false">KK9*'Simulated population'!CW134</f>
        <v>151169.826298944</v>
      </c>
      <c r="KL34" s="5" t="n">
        <f aca="false">KL9*'Simulated population'!CX134</f>
        <v>147605.040511147</v>
      </c>
      <c r="KM34" s="5" t="n">
        <f aca="false">KM9*'Simulated population'!CY134</f>
        <v>142392.623708056</v>
      </c>
      <c r="KN34" s="5" t="n">
        <f aca="false">KN9*'Simulated population'!CZ134</f>
        <v>141367.009075036</v>
      </c>
      <c r="KO34" s="5" t="n">
        <f aca="false">KO9*'Simulated population'!DA134</f>
        <v>139947.375933959</v>
      </c>
      <c r="KP34" s="5" t="n">
        <f aca="false">KP9*'Simulated population'!DB134</f>
        <v>135183.984641421</v>
      </c>
      <c r="KQ34" s="5" t="n">
        <f aca="false">KQ9*'Simulated population'!DC134</f>
        <v>131675.742562156</v>
      </c>
      <c r="KR34" s="5" t="n">
        <f aca="false">KR9*'Simulated population'!DD134</f>
        <v>129395.546601207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13" t="n">
        <f aca="false">BP10*'Simulated population'!Y121</f>
        <v>53470.9471886828</v>
      </c>
      <c r="BQ35" s="13" t="n">
        <f aca="false">BQ10*'Simulated population'!Z121</f>
        <v>139736.013391789</v>
      </c>
      <c r="BR35" s="2" t="n">
        <f aca="false">BR10*'Simulated population'!AA121</f>
        <v>98167.0893460091</v>
      </c>
      <c r="BS35" s="13" t="n">
        <f aca="false">BS10*'Simulated population'!AB121</f>
        <v>95013.9421576181</v>
      </c>
      <c r="BT35" s="13" t="n">
        <f aca="false">BT10*'Simulated population'!AC121</f>
        <v>78651.3858143439</v>
      </c>
      <c r="BU35" s="13" t="n">
        <f aca="false">BU10*'Simulated population'!AD121</f>
        <v>73538.6058330791</v>
      </c>
      <c r="BV35" s="13" t="n">
        <f aca="false">BV10*'Simulated population'!AE121</f>
        <v>73418.7578964107</v>
      </c>
      <c r="BW35" s="13" t="n">
        <f aca="false">BW10*'Simulated population'!AF121</f>
        <v>73555.0279427604</v>
      </c>
      <c r="BX35" s="13" t="n">
        <f aca="false">BX10*'Simulated population'!AG121</f>
        <v>73540.514378711</v>
      </c>
      <c r="BY35" s="13" t="n">
        <f aca="false">BY10*'Simulated population'!AH121</f>
        <v>74050.3780062889</v>
      </c>
      <c r="BZ35" s="13" t="n">
        <f aca="false">BZ10*'Simulated population'!AI121</f>
        <v>74388.2009858208</v>
      </c>
      <c r="CA35" s="13" t="n">
        <f aca="false">CA10*'Simulated population'!AJ121</f>
        <v>75320.4588378688</v>
      </c>
      <c r="CB35" s="13" t="n">
        <f aca="false">CB10*'Simulated population'!AK121</f>
        <v>75535.3007475869</v>
      </c>
      <c r="CC35" s="13" t="n">
        <f aca="false">CC10*'Simulated population'!AL121</f>
        <v>77439.1635384161</v>
      </c>
      <c r="CD35" s="13" t="n">
        <f aca="false">CD10*'Simulated population'!AM121</f>
        <v>76006.9895205624</v>
      </c>
      <c r="CE35" s="13" t="n">
        <f aca="false">CE10*'Simulated population'!AN121</f>
        <v>75196.8184256602</v>
      </c>
      <c r="CF35" s="13" t="n">
        <f aca="false">CF10*'Simulated population'!AO121</f>
        <v>75667.9883698156</v>
      </c>
      <c r="CG35" s="13" t="n">
        <f aca="false">CG10*'Simulated population'!AP121</f>
        <v>77134.8830028245</v>
      </c>
      <c r="CH35" s="13" t="n">
        <f aca="false">CH10*'Simulated population'!AQ121</f>
        <v>76372.8162616454</v>
      </c>
      <c r="CI35" s="13" t="n">
        <f aca="false">CI10*'Simulated population'!AR121</f>
        <v>76086.5240530916</v>
      </c>
      <c r="CJ35" s="13" t="n">
        <f aca="false">CJ10*'Simulated population'!AS121</f>
        <v>75851.2964999042</v>
      </c>
      <c r="CK35" s="13" t="n">
        <f aca="false">CK10*'Simulated population'!AT121</f>
        <v>74764.1520273789</v>
      </c>
      <c r="CL35" s="13" t="n">
        <f aca="false">CL10*'Simulated population'!AU121</f>
        <v>75215.0681648348</v>
      </c>
      <c r="CM35" s="13" t="n">
        <f aca="false">CM10*'Simulated population'!AV121</f>
        <v>75574.3026482179</v>
      </c>
      <c r="CN35" s="13" t="n">
        <f aca="false">CN10*'Simulated population'!AW121</f>
        <v>73830.1409403798</v>
      </c>
      <c r="CO35" s="13" t="n">
        <f aca="false">CO10*'Simulated population'!AX121</f>
        <v>76002.4000239674</v>
      </c>
      <c r="CP35" s="13" t="n">
        <f aca="false">CP10*'Simulated population'!AY121</f>
        <v>75489.3933224363</v>
      </c>
      <c r="CQ35" s="13" t="n">
        <f aca="false">CQ10*'Simulated population'!AZ121</f>
        <v>74503.645169529</v>
      </c>
      <c r="CR35" s="13" t="n">
        <f aca="false">CR10*'Simulated population'!BA121</f>
        <v>73257.7228006157</v>
      </c>
      <c r="CS35" s="13" t="n">
        <f aca="false">CS10*'Simulated population'!BB121</f>
        <v>71835.2238167972</v>
      </c>
      <c r="CT35" s="13" t="n">
        <f aca="false">CT10*'Simulated population'!BC121</f>
        <v>71695.867446282</v>
      </c>
      <c r="CU35" s="13" t="n">
        <f aca="false">CU10*'Simulated population'!BD121</f>
        <v>68731.8927656263</v>
      </c>
      <c r="CV35" s="13" t="n">
        <f aca="false">CV10*'Simulated population'!BE121</f>
        <v>67397.4976169013</v>
      </c>
      <c r="CW35" s="13" t="n">
        <f aca="false">CW10*'Simulated population'!BF121</f>
        <v>67726.6557167799</v>
      </c>
      <c r="CX35" s="13" t="n">
        <f aca="false">CX10*'Simulated population'!BG121</f>
        <v>68399.3582661916</v>
      </c>
      <c r="CY35" s="13" t="n">
        <f aca="false">CY10*'Simulated population'!BH121</f>
        <v>68486.1206445204</v>
      </c>
      <c r="CZ35" s="13" t="n">
        <f aca="false">CZ10*'Simulated population'!BI121</f>
        <v>66123.4290461955</v>
      </c>
      <c r="DA35" s="13" t="n">
        <f aca="false">DA10*'Simulated population'!BJ121</f>
        <v>64558.5366979257</v>
      </c>
      <c r="DB35" s="13" t="n">
        <f aca="false">DB10*'Simulated population'!BK121</f>
        <v>64727.1240125914</v>
      </c>
      <c r="DC35" s="13" t="n">
        <f aca="false">DC10*'Simulated population'!BL121</f>
        <v>64390.0651721384</v>
      </c>
      <c r="DD35" s="13" t="n">
        <f aca="false">DD10*'Simulated population'!BM121</f>
        <v>63893.2601215461</v>
      </c>
      <c r="DE35" s="13" t="n">
        <f aca="false">DE10*'Simulated population'!BN121</f>
        <v>64025.2152009663</v>
      </c>
      <c r="DF35" s="13" t="n">
        <f aca="false">DF10*'Simulated population'!BO121</f>
        <v>64300.2772388801</v>
      </c>
      <c r="DG35" s="13" t="n">
        <f aca="false">DG10*'Simulated population'!BP121</f>
        <v>64539.6432532108</v>
      </c>
      <c r="DH35" s="13" t="n">
        <f aca="false">DH10*'Simulated population'!BQ121</f>
        <v>65127.3094611984</v>
      </c>
      <c r="DI35" s="13" t="n">
        <f aca="false">DI10*'Simulated population'!BR121</f>
        <v>64079.8411997985</v>
      </c>
      <c r="DJ35" s="13" t="n">
        <f aca="false">DJ10*'Simulated population'!BS121</f>
        <v>66220.2465239412</v>
      </c>
      <c r="DK35" s="13" t="n">
        <f aca="false">DK10*'Simulated population'!BT121</f>
        <v>67650.519794503</v>
      </c>
      <c r="DL35" s="13" t="n">
        <f aca="false">DL10*'Simulated population'!BU121</f>
        <v>69415.4659686311</v>
      </c>
      <c r="DM35" s="13" t="n">
        <f aca="false">DM10*'Simulated population'!BV121</f>
        <v>69105.4916107331</v>
      </c>
      <c r="DN35" s="13" t="n">
        <f aca="false">DN10*'Simulated population'!BW121</f>
        <v>69898.256767559</v>
      </c>
      <c r="DO35" s="13" t="n">
        <f aca="false">DO10*'Simulated population'!BX121</f>
        <v>70049.1296427667</v>
      </c>
      <c r="DP35" s="13" t="n">
        <f aca="false">DP10*'Simulated population'!BY121</f>
        <v>69884.9105198596</v>
      </c>
      <c r="DQ35" s="13" t="n">
        <f aca="false">DQ10*'Simulated population'!BZ121</f>
        <v>70309.0602831322</v>
      </c>
      <c r="DR35" s="13" t="n">
        <f aca="false">DR10*'Simulated population'!CA121</f>
        <v>71972.2896500539</v>
      </c>
      <c r="DS35" s="13" t="n">
        <f aca="false">DS10*'Simulated population'!CB121</f>
        <v>72519.1479419473</v>
      </c>
      <c r="DT35" s="13" t="n">
        <f aca="false">DT10*'Simulated population'!CC121</f>
        <v>72533.4556110193</v>
      </c>
      <c r="DU35" s="13" t="n">
        <f aca="false">DU10*'Simulated population'!CD121</f>
        <v>74734.1746964815</v>
      </c>
      <c r="DV35" s="13" t="n">
        <f aca="false">DV10*'Simulated population'!CE121</f>
        <v>75956.5239296869</v>
      </c>
      <c r="DW35" s="13" t="n">
        <f aca="false">DW10*'Simulated population'!CF121</f>
        <v>75358.6953967519</v>
      </c>
      <c r="DX35" s="13" t="n">
        <f aca="false">DX10*'Simulated population'!CG121</f>
        <v>75229.0029743518</v>
      </c>
      <c r="DY35" s="13" t="n">
        <f aca="false">DY10*'Simulated population'!CH121</f>
        <v>73627.2859807855</v>
      </c>
      <c r="DZ35" s="13" t="n">
        <f aca="false">DZ10*'Simulated population'!CI121</f>
        <v>73629.1473835421</v>
      </c>
      <c r="EA35" s="13" t="n">
        <f aca="false">EA10*'Simulated population'!CJ121</f>
        <v>71953.8252140087</v>
      </c>
      <c r="EB35" s="13" t="n">
        <f aca="false">EB10*'Simulated population'!CK121</f>
        <v>70222.1049364597</v>
      </c>
      <c r="EC35" s="13" t="n">
        <f aca="false">EC10*'Simulated population'!CL121</f>
        <v>70168.5662766348</v>
      </c>
      <c r="ED35" s="13" t="n">
        <f aca="false">ED10*'Simulated population'!CM121</f>
        <v>69413.3103473746</v>
      </c>
      <c r="EE35" s="13" t="n">
        <f aca="false">EE10*'Simulated population'!CN121</f>
        <v>69803.7738152241</v>
      </c>
      <c r="EF35" s="13" t="n">
        <f aca="false">EF10*'Simulated population'!CO121</f>
        <v>69024.5016391893</v>
      </c>
      <c r="EG35" s="13" t="n">
        <f aca="false">EG10*'Simulated population'!CP121</f>
        <v>67445.0215450473</v>
      </c>
      <c r="EH35" s="13" t="n">
        <f aca="false">EH10*'Simulated population'!CQ121</f>
        <v>66076.1486897546</v>
      </c>
      <c r="EI35" s="13" t="n">
        <f aca="false">EI10*'Simulated population'!CR121</f>
        <v>65623.5733801465</v>
      </c>
      <c r="EJ35" s="13" t="n">
        <f aca="false">EJ10*'Simulated population'!CS121</f>
        <v>64521.2592214088</v>
      </c>
      <c r="EK35" s="13" t="n">
        <f aca="false">EK10*'Simulated population'!CT121</f>
        <v>63819.6781977798</v>
      </c>
      <c r="EL35" s="13" t="n">
        <f aca="false">EL10*'Simulated population'!CU121</f>
        <v>63785.368287701</v>
      </c>
      <c r="EM35" s="13" t="n">
        <f aca="false">EM10*'Simulated population'!CV121</f>
        <v>63428.9579246904</v>
      </c>
      <c r="EN35" s="13" t="n">
        <f aca="false">EN10*'Simulated population'!CW121</f>
        <v>62521.6942526801</v>
      </c>
      <c r="EO35" s="13" t="n">
        <f aca="false">EO10*'Simulated population'!CX121</f>
        <v>62760.9513253913</v>
      </c>
      <c r="EP35" s="13" t="n">
        <f aca="false">EP10*'Simulated population'!CY121</f>
        <v>61404.2548375603</v>
      </c>
      <c r="EQ35" s="13" t="n">
        <f aca="false">EQ10*'Simulated population'!CZ121</f>
        <v>60786.3556854889</v>
      </c>
      <c r="ER35" s="13" t="n">
        <f aca="false">ER10*'Simulated population'!DA121</f>
        <v>59994.1890355858</v>
      </c>
      <c r="ES35" s="13" t="n">
        <f aca="false">ES10*'Simulated population'!DB121</f>
        <v>57725.3997790666</v>
      </c>
      <c r="ET35" s="13" t="n">
        <f aca="false">ET10*'Simulated population'!DC121</f>
        <v>57637.2547375996</v>
      </c>
      <c r="EU35" s="13" t="n">
        <f aca="false">EU10*'Simulated population'!DD121</f>
        <v>58908.458265201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13" t="n">
        <f aca="false">HM10*'Simulated population'!Y135</f>
        <v>216590.717995833</v>
      </c>
      <c r="HN35" s="13" t="n">
        <f aca="false">HN10*'Simulated population'!Z135</f>
        <v>277115.674347499</v>
      </c>
      <c r="HO35" s="2" t="n">
        <f aca="false">HO10*'Simulated population'!AA135</f>
        <v>280713.610314503</v>
      </c>
      <c r="HP35" s="13" t="n">
        <f aca="false">HP10*'Simulated population'!AB135</f>
        <v>253182.382697926</v>
      </c>
      <c r="HQ35" s="13" t="n">
        <f aca="false">HQ10*'Simulated population'!AC135</f>
        <v>248572.095136867</v>
      </c>
      <c r="HR35" s="13" t="n">
        <f aca="false">HR10*'Simulated population'!AD135</f>
        <v>237695.091342328</v>
      </c>
      <c r="HS35" s="13" t="n">
        <f aca="false">HS10*'Simulated population'!AE135</f>
        <v>238491.365319817</v>
      </c>
      <c r="HT35" s="13" t="n">
        <f aca="false">HT10*'Simulated population'!AF135</f>
        <v>238722.775318494</v>
      </c>
      <c r="HU35" s="13" t="n">
        <f aca="false">HU10*'Simulated population'!AG135</f>
        <v>238988.5952628</v>
      </c>
      <c r="HV35" s="13" t="n">
        <f aca="false">HV10*'Simulated population'!AH135</f>
        <v>239410.277625416</v>
      </c>
      <c r="HW35" s="13" t="n">
        <f aca="false">HW10*'Simulated population'!AI135</f>
        <v>241689.089451785</v>
      </c>
      <c r="HX35" s="13" t="n">
        <f aca="false">HX10*'Simulated population'!AJ135</f>
        <v>245200.168414408</v>
      </c>
      <c r="HY35" s="13" t="n">
        <f aca="false">HY10*'Simulated population'!AK135</f>
        <v>245476.734268033</v>
      </c>
      <c r="HZ35" s="13" t="n">
        <f aca="false">HZ10*'Simulated population'!AL135</f>
        <v>241851.26393014</v>
      </c>
      <c r="IA35" s="13" t="n">
        <f aca="false">IA10*'Simulated population'!AM135</f>
        <v>244437.243481664</v>
      </c>
      <c r="IB35" s="13" t="n">
        <f aca="false">IB10*'Simulated population'!AN135</f>
        <v>242048.274381885</v>
      </c>
      <c r="IC35" s="13" t="n">
        <f aca="false">IC10*'Simulated population'!AO135</f>
        <v>244253.081843496</v>
      </c>
      <c r="ID35" s="13" t="n">
        <f aca="false">ID10*'Simulated population'!AP135</f>
        <v>247258.259556321</v>
      </c>
      <c r="IE35" s="13" t="n">
        <f aca="false">IE10*'Simulated population'!AQ135</f>
        <v>251842.196080885</v>
      </c>
      <c r="IF35" s="13" t="n">
        <f aca="false">IF10*'Simulated population'!AR135</f>
        <v>257390.306752255</v>
      </c>
      <c r="IG35" s="13" t="n">
        <f aca="false">IG10*'Simulated population'!AS135</f>
        <v>261021.255641972</v>
      </c>
      <c r="IH35" s="13" t="n">
        <f aca="false">IH10*'Simulated population'!AT135</f>
        <v>264606.156117967</v>
      </c>
      <c r="II35" s="13" t="n">
        <f aca="false">II10*'Simulated population'!AU135</f>
        <v>260017.822719296</v>
      </c>
      <c r="IJ35" s="13" t="n">
        <f aca="false">IJ10*'Simulated population'!AV135</f>
        <v>258235.766422352</v>
      </c>
      <c r="IK35" s="13" t="n">
        <f aca="false">IK10*'Simulated population'!AW135</f>
        <v>253852.735153575</v>
      </c>
      <c r="IL35" s="13" t="n">
        <f aca="false">IL10*'Simulated population'!AX135</f>
        <v>254785.059343386</v>
      </c>
      <c r="IM35" s="13" t="n">
        <f aca="false">IM10*'Simulated population'!AY135</f>
        <v>254579.922596597</v>
      </c>
      <c r="IN35" s="13" t="n">
        <f aca="false">IN10*'Simulated population'!AZ135</f>
        <v>252242.273416813</v>
      </c>
      <c r="IO35" s="13" t="n">
        <f aca="false">IO10*'Simulated population'!BA135</f>
        <v>252311.169099519</v>
      </c>
      <c r="IP35" s="13" t="n">
        <f aca="false">IP10*'Simulated population'!BB135</f>
        <v>253008.660939079</v>
      </c>
      <c r="IQ35" s="13" t="n">
        <f aca="false">IQ10*'Simulated population'!BC135</f>
        <v>252349.500959612</v>
      </c>
      <c r="IR35" s="13" t="n">
        <f aca="false">IR10*'Simulated population'!BD135</f>
        <v>246242.414786788</v>
      </c>
      <c r="IS35" s="13" t="n">
        <f aca="false">IS10*'Simulated population'!BE135</f>
        <v>251079.583118363</v>
      </c>
      <c r="IT35" s="13" t="n">
        <f aca="false">IT10*'Simulated population'!BF135</f>
        <v>250431.29105143</v>
      </c>
      <c r="IU35" s="13" t="n">
        <f aca="false">IU10*'Simulated population'!BG135</f>
        <v>250876.687049855</v>
      </c>
      <c r="IV35" s="13" t="n">
        <f aca="false">IV10*'Simulated population'!BH135</f>
        <v>256086.507814152</v>
      </c>
      <c r="IW35" s="13" t="n">
        <f aca="false">IW10*'Simulated population'!BI135</f>
        <v>252674.771145158</v>
      </c>
      <c r="IX35" s="13" t="n">
        <f aca="false">IX10*'Simulated population'!BJ135</f>
        <v>247692.90837958</v>
      </c>
      <c r="IY35" s="13" t="n">
        <f aca="false">IY10*'Simulated population'!BK135</f>
        <v>250937.551934199</v>
      </c>
      <c r="IZ35" s="13" t="n">
        <f aca="false">IZ10*'Simulated population'!BL135</f>
        <v>251695.464614019</v>
      </c>
      <c r="JA35" s="13" t="n">
        <f aca="false">JA10*'Simulated population'!BM135</f>
        <v>251296.399065398</v>
      </c>
      <c r="JB35" s="13" t="n">
        <f aca="false">JB10*'Simulated population'!BN135</f>
        <v>251951.984711224</v>
      </c>
      <c r="JC35" s="13" t="n">
        <f aca="false">JC10*'Simulated population'!BO135</f>
        <v>256272.273477679</v>
      </c>
      <c r="JD35" s="13" t="n">
        <f aca="false">JD10*'Simulated population'!BP135</f>
        <v>255941.868452523</v>
      </c>
      <c r="JE35" s="13" t="n">
        <f aca="false">JE10*'Simulated population'!BQ135</f>
        <v>256094.069895506</v>
      </c>
      <c r="JF35" s="13" t="n">
        <f aca="false">JF10*'Simulated population'!BR135</f>
        <v>252872.757532714</v>
      </c>
      <c r="JG35" s="13" t="n">
        <f aca="false">JG10*'Simulated population'!BS135</f>
        <v>249402.257233472</v>
      </c>
      <c r="JH35" s="13" t="n">
        <f aca="false">JH10*'Simulated population'!BT135</f>
        <v>251383.925227316</v>
      </c>
      <c r="JI35" s="13" t="n">
        <f aca="false">JI10*'Simulated population'!BU135</f>
        <v>249892.4640732</v>
      </c>
      <c r="JJ35" s="13" t="n">
        <f aca="false">JJ10*'Simulated population'!BV135</f>
        <v>249691.179080246</v>
      </c>
      <c r="JK35" s="13" t="n">
        <f aca="false">JK10*'Simulated population'!BW135</f>
        <v>248613.76454276</v>
      </c>
      <c r="JL35" s="13" t="n">
        <f aca="false">JL10*'Simulated population'!BX135</f>
        <v>248137.660987999</v>
      </c>
      <c r="JM35" s="13" t="n">
        <f aca="false">JM10*'Simulated population'!BY135</f>
        <v>244051.967194143</v>
      </c>
      <c r="JN35" s="13" t="n">
        <f aca="false">JN10*'Simulated population'!BZ135</f>
        <v>242121.924165442</v>
      </c>
      <c r="JO35" s="13" t="n">
        <f aca="false">JO10*'Simulated population'!CA135</f>
        <v>240154.036494546</v>
      </c>
      <c r="JP35" s="13" t="n">
        <f aca="false">JP10*'Simulated population'!CB135</f>
        <v>234019.91026855</v>
      </c>
      <c r="JQ35" s="13" t="n">
        <f aca="false">JQ10*'Simulated population'!CC135</f>
        <v>233305.261987903</v>
      </c>
      <c r="JR35" s="13" t="n">
        <f aca="false">JR10*'Simulated population'!CD135</f>
        <v>229827.754766077</v>
      </c>
      <c r="JS35" s="13" t="n">
        <f aca="false">JS10*'Simulated population'!CE135</f>
        <v>226826.113410672</v>
      </c>
      <c r="JT35" s="13" t="n">
        <f aca="false">JT10*'Simulated population'!CF135</f>
        <v>225821.318156171</v>
      </c>
      <c r="JU35" s="13" t="n">
        <f aca="false">JU10*'Simulated population'!CG135</f>
        <v>224756.576719443</v>
      </c>
      <c r="JV35" s="13" t="n">
        <f aca="false">JV10*'Simulated population'!CH135</f>
        <v>216703.48459917</v>
      </c>
      <c r="JW35" s="13" t="n">
        <f aca="false">JW10*'Simulated population'!CI135</f>
        <v>212120.411981681</v>
      </c>
      <c r="JX35" s="13" t="n">
        <f aca="false">JX10*'Simulated population'!CJ135</f>
        <v>207795.621082073</v>
      </c>
      <c r="JY35" s="13" t="n">
        <f aca="false">JY10*'Simulated population'!CK135</f>
        <v>203417.902117575</v>
      </c>
      <c r="JZ35" s="13" t="n">
        <f aca="false">JZ10*'Simulated population'!CL135</f>
        <v>206038.617402913</v>
      </c>
      <c r="KA35" s="13" t="n">
        <f aca="false">KA10*'Simulated population'!CM135</f>
        <v>205559.2781775</v>
      </c>
      <c r="KB35" s="13" t="n">
        <f aca="false">KB10*'Simulated population'!CN135</f>
        <v>200958.359976928</v>
      </c>
      <c r="KC35" s="13" t="n">
        <f aca="false">KC10*'Simulated population'!CO135</f>
        <v>194412.481912783</v>
      </c>
      <c r="KD35" s="13" t="n">
        <f aca="false">KD10*'Simulated population'!CP135</f>
        <v>194978.726083246</v>
      </c>
      <c r="KE35" s="13" t="n">
        <f aca="false">KE10*'Simulated population'!CQ135</f>
        <v>191345.287083628</v>
      </c>
      <c r="KF35" s="13" t="n">
        <f aca="false">KF10*'Simulated population'!CR135</f>
        <v>188454.937881868</v>
      </c>
      <c r="KG35" s="13" t="n">
        <f aca="false">KG10*'Simulated population'!CS135</f>
        <v>188553.358641983</v>
      </c>
      <c r="KH35" s="13" t="n">
        <f aca="false">KH10*'Simulated population'!CT135</f>
        <v>190994.396619094</v>
      </c>
      <c r="KI35" s="13" t="n">
        <f aca="false">KI10*'Simulated population'!CU135</f>
        <v>189139.442695404</v>
      </c>
      <c r="KJ35" s="13" t="n">
        <f aca="false">KJ10*'Simulated population'!CV135</f>
        <v>188450.270751065</v>
      </c>
      <c r="KK35" s="13" t="n">
        <f aca="false">KK10*'Simulated population'!CW135</f>
        <v>185819.020442212</v>
      </c>
      <c r="KL35" s="13" t="n">
        <f aca="false">KL10*'Simulated population'!CX135</f>
        <v>182333.511966405</v>
      </c>
      <c r="KM35" s="13" t="n">
        <f aca="false">KM10*'Simulated population'!CY135</f>
        <v>176337.775840189</v>
      </c>
      <c r="KN35" s="13" t="n">
        <f aca="false">KN10*'Simulated population'!CZ135</f>
        <v>174208.601151362</v>
      </c>
      <c r="KO35" s="13" t="n">
        <f aca="false">KO10*'Simulated population'!DA135</f>
        <v>171942.161701286</v>
      </c>
      <c r="KP35" s="13" t="n">
        <f aca="false">KP10*'Simulated population'!DB135</f>
        <v>172005.140425227</v>
      </c>
      <c r="KQ35" s="13" t="n">
        <f aca="false">KQ10*'Simulated population'!DC135</f>
        <v>173106.236862439</v>
      </c>
      <c r="KR35" s="13" t="n">
        <f aca="false">KR10*'Simulated population'!DD135</f>
        <v>171864.353342733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5" t="n">
        <f aca="false">BP11*'Simulated population'!Y122</f>
        <v>92385.7952495526</v>
      </c>
      <c r="BQ36" s="5" t="n">
        <f aca="false">BQ11*'Simulated population'!Z122</f>
        <v>174157.492889165</v>
      </c>
      <c r="BR36" s="2" t="n">
        <f aca="false">BR11*'Simulated population'!AA122</f>
        <v>143236.030691482</v>
      </c>
      <c r="BS36" s="5" t="n">
        <f aca="false">BS11*'Simulated population'!AB122</f>
        <v>120295.470745791</v>
      </c>
      <c r="BT36" s="5" t="n">
        <f aca="false">BT11*'Simulated population'!AC122</f>
        <v>103479.257000285</v>
      </c>
      <c r="BU36" s="5" t="n">
        <f aca="false">BU11*'Simulated population'!AD122</f>
        <v>100539.378249213</v>
      </c>
      <c r="BV36" s="5" t="n">
        <f aca="false">BV11*'Simulated population'!AE122</f>
        <v>99667.3423929622</v>
      </c>
      <c r="BW36" s="5" t="n">
        <f aca="false">BW11*'Simulated population'!AF122</f>
        <v>100557.340725876</v>
      </c>
      <c r="BX36" s="5" t="n">
        <f aca="false">BX11*'Simulated population'!AG122</f>
        <v>101840.325591375</v>
      </c>
      <c r="BY36" s="5" t="n">
        <f aca="false">BY11*'Simulated population'!AH122</f>
        <v>101711.209175011</v>
      </c>
      <c r="BZ36" s="5" t="n">
        <f aca="false">BZ11*'Simulated population'!AI122</f>
        <v>101448.618808297</v>
      </c>
      <c r="CA36" s="5" t="n">
        <f aca="false">CA11*'Simulated population'!AJ122</f>
        <v>100778.333132249</v>
      </c>
      <c r="CB36" s="5" t="n">
        <f aca="false">CB11*'Simulated population'!AK122</f>
        <v>100653.502443422</v>
      </c>
      <c r="CC36" s="5" t="n">
        <f aca="false">CC11*'Simulated population'!AL122</f>
        <v>100279.173145333</v>
      </c>
      <c r="CD36" s="5" t="n">
        <f aca="false">CD11*'Simulated population'!AM122</f>
        <v>99213.6639646025</v>
      </c>
      <c r="CE36" s="5" t="n">
        <f aca="false">CE11*'Simulated population'!AN122</f>
        <v>97773.9684582593</v>
      </c>
      <c r="CF36" s="5" t="n">
        <f aca="false">CF11*'Simulated population'!AO122</f>
        <v>98028.3359973907</v>
      </c>
      <c r="CG36" s="5" t="n">
        <f aca="false">CG11*'Simulated population'!AP122</f>
        <v>99188.2031452704</v>
      </c>
      <c r="CH36" s="5" t="n">
        <f aca="false">CH11*'Simulated population'!AQ122</f>
        <v>98179.7334163036</v>
      </c>
      <c r="CI36" s="5" t="n">
        <f aca="false">CI11*'Simulated population'!AR122</f>
        <v>98532.6568811281</v>
      </c>
      <c r="CJ36" s="5" t="n">
        <f aca="false">CJ11*'Simulated population'!AS122</f>
        <v>99692.6551202996</v>
      </c>
      <c r="CK36" s="5" t="n">
        <f aca="false">CK11*'Simulated population'!AT122</f>
        <v>100537.824354631</v>
      </c>
      <c r="CL36" s="5" t="n">
        <f aca="false">CL11*'Simulated population'!AU122</f>
        <v>100221.444595657</v>
      </c>
      <c r="CM36" s="5" t="n">
        <f aca="false">CM11*'Simulated population'!AV122</f>
        <v>102507.911352032</v>
      </c>
      <c r="CN36" s="5" t="n">
        <f aca="false">CN11*'Simulated population'!AW122</f>
        <v>105131.317513494</v>
      </c>
      <c r="CO36" s="5" t="n">
        <f aca="false">CO11*'Simulated population'!AX122</f>
        <v>102944.06808477</v>
      </c>
      <c r="CP36" s="5" t="n">
        <f aca="false">CP11*'Simulated population'!AY122</f>
        <v>103350.745474985</v>
      </c>
      <c r="CQ36" s="5" t="n">
        <f aca="false">CQ11*'Simulated population'!AZ122</f>
        <v>104483.338023577</v>
      </c>
      <c r="CR36" s="5" t="n">
        <f aca="false">CR11*'Simulated population'!BA122</f>
        <v>104041.47317627</v>
      </c>
      <c r="CS36" s="5" t="n">
        <f aca="false">CS11*'Simulated population'!BB122</f>
        <v>105351.608298741</v>
      </c>
      <c r="CT36" s="5" t="n">
        <f aca="false">CT11*'Simulated population'!BC122</f>
        <v>106531.03254499</v>
      </c>
      <c r="CU36" s="5" t="n">
        <f aca="false">CU11*'Simulated population'!BD122</f>
        <v>107645.30822309</v>
      </c>
      <c r="CV36" s="5" t="n">
        <f aca="false">CV11*'Simulated population'!BE122</f>
        <v>107452.159119184</v>
      </c>
      <c r="CW36" s="5" t="n">
        <f aca="false">CW11*'Simulated population'!BF122</f>
        <v>109346.070062408</v>
      </c>
      <c r="CX36" s="5" t="n">
        <f aca="false">CX11*'Simulated population'!BG122</f>
        <v>109397.761672639</v>
      </c>
      <c r="CY36" s="5" t="n">
        <f aca="false">CY11*'Simulated population'!BH122</f>
        <v>109897.460434822</v>
      </c>
      <c r="CZ36" s="5" t="n">
        <f aca="false">CZ11*'Simulated population'!BI122</f>
        <v>110978.546719008</v>
      </c>
      <c r="DA36" s="5" t="n">
        <f aca="false">DA11*'Simulated population'!BJ122</f>
        <v>112590.104595862</v>
      </c>
      <c r="DB36" s="5" t="n">
        <f aca="false">DB11*'Simulated population'!BK122</f>
        <v>113228.527129842</v>
      </c>
      <c r="DC36" s="5" t="n">
        <f aca="false">DC11*'Simulated population'!BL122</f>
        <v>113496.848532783</v>
      </c>
      <c r="DD36" s="5" t="n">
        <f aca="false">DD11*'Simulated population'!BM122</f>
        <v>114371.103545452</v>
      </c>
      <c r="DE36" s="5" t="n">
        <f aca="false">DE11*'Simulated population'!BN122</f>
        <v>114059.711589198</v>
      </c>
      <c r="DF36" s="5" t="n">
        <f aca="false">DF11*'Simulated population'!BO122</f>
        <v>115025.73757641</v>
      </c>
      <c r="DG36" s="5" t="n">
        <f aca="false">DG11*'Simulated population'!BP122</f>
        <v>116802.641904638</v>
      </c>
      <c r="DH36" s="5" t="n">
        <f aca="false">DH11*'Simulated population'!BQ122</f>
        <v>116254.081216843</v>
      </c>
      <c r="DI36" s="5" t="n">
        <f aca="false">DI11*'Simulated population'!BR122</f>
        <v>121272.571060435</v>
      </c>
      <c r="DJ36" s="5" t="n">
        <f aca="false">DJ11*'Simulated population'!BS122</f>
        <v>122479.131106315</v>
      </c>
      <c r="DK36" s="5" t="n">
        <f aca="false">DK11*'Simulated population'!BT122</f>
        <v>122226.195581586</v>
      </c>
      <c r="DL36" s="5" t="n">
        <f aca="false">DL11*'Simulated population'!BU122</f>
        <v>121994.399132478</v>
      </c>
      <c r="DM36" s="5" t="n">
        <f aca="false">DM11*'Simulated population'!BV122</f>
        <v>121505.746166304</v>
      </c>
      <c r="DN36" s="5" t="n">
        <f aca="false">DN11*'Simulated population'!BW122</f>
        <v>122788.367110654</v>
      </c>
      <c r="DO36" s="5" t="n">
        <f aca="false">DO11*'Simulated population'!BX122</f>
        <v>120200.569901959</v>
      </c>
      <c r="DP36" s="5" t="n">
        <f aca="false">DP11*'Simulated population'!BY122</f>
        <v>121826.692833998</v>
      </c>
      <c r="DQ36" s="5" t="n">
        <f aca="false">DQ11*'Simulated population'!BZ122</f>
        <v>123266.194018265</v>
      </c>
      <c r="DR36" s="5" t="n">
        <f aca="false">DR11*'Simulated population'!CA122</f>
        <v>125158.840536339</v>
      </c>
      <c r="DS36" s="5" t="n">
        <f aca="false">DS11*'Simulated population'!CB122</f>
        <v>126013.248789917</v>
      </c>
      <c r="DT36" s="5" t="n">
        <f aca="false">DT11*'Simulated population'!CC122</f>
        <v>124735.562755619</v>
      </c>
      <c r="DU36" s="5" t="n">
        <f aca="false">DU11*'Simulated population'!CD122</f>
        <v>123658.006534025</v>
      </c>
      <c r="DV36" s="5" t="n">
        <f aca="false">DV11*'Simulated population'!CE122</f>
        <v>124897.970465228</v>
      </c>
      <c r="DW36" s="5" t="n">
        <f aca="false">DW11*'Simulated population'!CF122</f>
        <v>125076.071915511</v>
      </c>
      <c r="DX36" s="5" t="n">
        <f aca="false">DX11*'Simulated population'!CG122</f>
        <v>123030.82160506</v>
      </c>
      <c r="DY36" s="5" t="n">
        <f aca="false">DY11*'Simulated population'!CH122</f>
        <v>123130.887892476</v>
      </c>
      <c r="DZ36" s="5" t="n">
        <f aca="false">DZ11*'Simulated population'!CI122</f>
        <v>125116.038776553</v>
      </c>
      <c r="EA36" s="5" t="n">
        <f aca="false">EA11*'Simulated population'!CJ122</f>
        <v>124256.667122351</v>
      </c>
      <c r="EB36" s="5" t="n">
        <f aca="false">EB11*'Simulated population'!CK122</f>
        <v>124837.407777935</v>
      </c>
      <c r="EC36" s="5" t="n">
        <f aca="false">EC11*'Simulated population'!CL122</f>
        <v>123580.886286594</v>
      </c>
      <c r="ED36" s="5" t="n">
        <f aca="false">ED11*'Simulated population'!CM122</f>
        <v>126551.971464323</v>
      </c>
      <c r="EE36" s="5" t="n">
        <f aca="false">EE11*'Simulated population'!CN122</f>
        <v>129392.132018747</v>
      </c>
      <c r="EF36" s="5" t="n">
        <f aca="false">EF11*'Simulated population'!CO122</f>
        <v>132164.091194206</v>
      </c>
      <c r="EG36" s="5" t="n">
        <f aca="false">EG11*'Simulated population'!CP122</f>
        <v>131822.448779709</v>
      </c>
      <c r="EH36" s="5" t="n">
        <f aca="false">EH11*'Simulated population'!CQ122</f>
        <v>131389.656821549</v>
      </c>
      <c r="EI36" s="5" t="n">
        <f aca="false">EI11*'Simulated population'!CR122</f>
        <v>133479.64617986</v>
      </c>
      <c r="EJ36" s="5" t="n">
        <f aca="false">EJ11*'Simulated population'!CS122</f>
        <v>131957.731888698</v>
      </c>
      <c r="EK36" s="5" t="n">
        <f aca="false">EK11*'Simulated population'!CT122</f>
        <v>131835.947443858</v>
      </c>
      <c r="EL36" s="5" t="n">
        <f aca="false">EL11*'Simulated population'!CU122</f>
        <v>133626.362107532</v>
      </c>
      <c r="EM36" s="5" t="n">
        <f aca="false">EM11*'Simulated population'!CV122</f>
        <v>135955.811819517</v>
      </c>
      <c r="EN36" s="5" t="n">
        <f aca="false">EN11*'Simulated population'!CW122</f>
        <v>136769.41520199</v>
      </c>
      <c r="EO36" s="5" t="n">
        <f aca="false">EO11*'Simulated population'!CX122</f>
        <v>140441.380555857</v>
      </c>
      <c r="EP36" s="5" t="n">
        <f aca="false">EP11*'Simulated population'!CY122</f>
        <v>142391.059664426</v>
      </c>
      <c r="EQ36" s="5" t="n">
        <f aca="false">EQ11*'Simulated population'!CZ122</f>
        <v>142484.269020839</v>
      </c>
      <c r="ER36" s="5" t="n">
        <f aca="false">ER11*'Simulated population'!DA122</f>
        <v>143653.384206426</v>
      </c>
      <c r="ES36" s="5" t="n">
        <f aca="false">ES11*'Simulated population'!DB122</f>
        <v>142148.101434134</v>
      </c>
      <c r="ET36" s="5" t="n">
        <f aca="false">ET11*'Simulated population'!DC122</f>
        <v>141356.875143758</v>
      </c>
      <c r="EU36" s="5" t="n">
        <f aca="false">EU11*'Simulated population'!DD122</f>
        <v>139653.568709669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5" t="n">
        <f aca="false">HM11*'Simulated population'!Y136</f>
        <v>257337.181477468</v>
      </c>
      <c r="HN36" s="5" t="n">
        <f aca="false">HN11*'Simulated population'!Z136</f>
        <v>327665.709914985</v>
      </c>
      <c r="HO36" s="2" t="n">
        <f aca="false">HO11*'Simulated population'!AA136</f>
        <v>278143.477169988</v>
      </c>
      <c r="HP36" s="5" t="n">
        <f aca="false">HP11*'Simulated population'!AB136</f>
        <v>279375.973581056</v>
      </c>
      <c r="HQ36" s="5" t="n">
        <f aca="false">HQ11*'Simulated population'!AC136</f>
        <v>275834.526261279</v>
      </c>
      <c r="HR36" s="5" t="n">
        <f aca="false">HR11*'Simulated population'!AD136</f>
        <v>274422.280211235</v>
      </c>
      <c r="HS36" s="5" t="n">
        <f aca="false">HS11*'Simulated population'!AE136</f>
        <v>271072.56542118</v>
      </c>
      <c r="HT36" s="5" t="n">
        <f aca="false">HT11*'Simulated population'!AF136</f>
        <v>270715.441630945</v>
      </c>
      <c r="HU36" s="5" t="n">
        <f aca="false">HU11*'Simulated population'!AG136</f>
        <v>274090.834979952</v>
      </c>
      <c r="HV36" s="5" t="n">
        <f aca="false">HV11*'Simulated population'!AH136</f>
        <v>277394.140990577</v>
      </c>
      <c r="HW36" s="5" t="n">
        <f aca="false">HW11*'Simulated population'!AI136</f>
        <v>272986.302274317</v>
      </c>
      <c r="HX36" s="5" t="n">
        <f aca="false">HX11*'Simulated population'!AJ136</f>
        <v>275326.48208823</v>
      </c>
      <c r="HY36" s="5" t="n">
        <f aca="false">HY11*'Simulated population'!AK136</f>
        <v>274539.320154807</v>
      </c>
      <c r="HZ36" s="5" t="n">
        <f aca="false">HZ11*'Simulated population'!AL136</f>
        <v>275000.833584912</v>
      </c>
      <c r="IA36" s="5" t="n">
        <f aca="false">IA11*'Simulated population'!AM136</f>
        <v>277050.90162029</v>
      </c>
      <c r="IB36" s="5" t="n">
        <f aca="false">IB11*'Simulated population'!AN136</f>
        <v>277302.185214384</v>
      </c>
      <c r="IC36" s="5" t="n">
        <f aca="false">IC11*'Simulated population'!AO136</f>
        <v>271251.52669397</v>
      </c>
      <c r="ID36" s="5" t="n">
        <f aca="false">ID11*'Simulated population'!AP136</f>
        <v>274386.101837346</v>
      </c>
      <c r="IE36" s="5" t="n">
        <f aca="false">IE11*'Simulated population'!AQ136</f>
        <v>273865.209490586</v>
      </c>
      <c r="IF36" s="5" t="n">
        <f aca="false">IF11*'Simulated population'!AR136</f>
        <v>270780.467184994</v>
      </c>
      <c r="IG36" s="5" t="n">
        <f aca="false">IG11*'Simulated population'!AS136</f>
        <v>269369.617735498</v>
      </c>
      <c r="IH36" s="5" t="n">
        <f aca="false">IH11*'Simulated population'!AT136</f>
        <v>267840.128127622</v>
      </c>
      <c r="II36" s="5" t="n">
        <f aca="false">II11*'Simulated population'!AU136</f>
        <v>271854.543179422</v>
      </c>
      <c r="IJ36" s="5" t="n">
        <f aca="false">IJ11*'Simulated population'!AV136</f>
        <v>279172.230007307</v>
      </c>
      <c r="IK36" s="5" t="n">
        <f aca="false">IK11*'Simulated population'!AW136</f>
        <v>283601.872898924</v>
      </c>
      <c r="IL36" s="5" t="n">
        <f aca="false">IL11*'Simulated population'!AX136</f>
        <v>279534.707956324</v>
      </c>
      <c r="IM36" s="5" t="n">
        <f aca="false">IM11*'Simulated population'!AY136</f>
        <v>281337.994090513</v>
      </c>
      <c r="IN36" s="5" t="n">
        <f aca="false">IN11*'Simulated population'!AZ136</f>
        <v>280845.673227288</v>
      </c>
      <c r="IO36" s="5" t="n">
        <f aca="false">IO11*'Simulated population'!BA136</f>
        <v>281329.467172195</v>
      </c>
      <c r="IP36" s="5" t="n">
        <f aca="false">IP11*'Simulated population'!BB136</f>
        <v>280782.874951469</v>
      </c>
      <c r="IQ36" s="5" t="n">
        <f aca="false">IQ11*'Simulated population'!BC136</f>
        <v>282658.239254002</v>
      </c>
      <c r="IR36" s="5" t="n">
        <f aca="false">IR11*'Simulated population'!BD136</f>
        <v>286806.927277511</v>
      </c>
      <c r="IS36" s="5" t="n">
        <f aca="false">IS11*'Simulated population'!BE136</f>
        <v>287005.373758718</v>
      </c>
      <c r="IT36" s="5" t="n">
        <f aca="false">IT11*'Simulated population'!BF136</f>
        <v>283225.098795773</v>
      </c>
      <c r="IU36" s="5" t="n">
        <f aca="false">IU11*'Simulated population'!BG136</f>
        <v>285236.518659926</v>
      </c>
      <c r="IV36" s="5" t="n">
        <f aca="false">IV11*'Simulated population'!BH136</f>
        <v>283551.128219089</v>
      </c>
      <c r="IW36" s="5" t="n">
        <f aca="false">IW11*'Simulated population'!BI136</f>
        <v>287591.277175143</v>
      </c>
      <c r="IX36" s="5" t="n">
        <f aca="false">IX11*'Simulated population'!BJ136</f>
        <v>292367.354490301</v>
      </c>
      <c r="IY36" s="5" t="n">
        <f aca="false">IY11*'Simulated population'!BK136</f>
        <v>298443.439916584</v>
      </c>
      <c r="IZ36" s="5" t="n">
        <f aca="false">IZ11*'Simulated population'!BL136</f>
        <v>305627.681721116</v>
      </c>
      <c r="JA36" s="5" t="n">
        <f aca="false">JA11*'Simulated population'!BM136</f>
        <v>309692.649493593</v>
      </c>
      <c r="JB36" s="5" t="n">
        <f aca="false">JB11*'Simulated population'!BN136</f>
        <v>315293.708666675</v>
      </c>
      <c r="JC36" s="5" t="n">
        <f aca="false">JC11*'Simulated population'!BO136</f>
        <v>311547.017278622</v>
      </c>
      <c r="JD36" s="5" t="n">
        <f aca="false">JD11*'Simulated population'!BP136</f>
        <v>309568.763488658</v>
      </c>
      <c r="JE36" s="5" t="n">
        <f aca="false">JE11*'Simulated population'!BQ136</f>
        <v>305220.737086453</v>
      </c>
      <c r="JF36" s="5" t="n">
        <f aca="false">JF11*'Simulated population'!BR136</f>
        <v>306151.187099485</v>
      </c>
      <c r="JG36" s="5" t="n">
        <f aca="false">JG11*'Simulated population'!BS136</f>
        <v>308606.6392566</v>
      </c>
      <c r="JH36" s="5" t="n">
        <f aca="false">JH11*'Simulated population'!BT136</f>
        <v>306461.940412518</v>
      </c>
      <c r="JI36" s="5" t="n">
        <f aca="false">JI11*'Simulated population'!BU136</f>
        <v>307020.390421647</v>
      </c>
      <c r="JJ36" s="5" t="n">
        <f aca="false">JJ11*'Simulated population'!BV136</f>
        <v>309339.123622069</v>
      </c>
      <c r="JK36" s="5" t="n">
        <f aca="false">JK11*'Simulated population'!BW136</f>
        <v>310436.940575382</v>
      </c>
      <c r="JL36" s="5" t="n">
        <f aca="false">JL11*'Simulated population'!BX136</f>
        <v>304476.239379174</v>
      </c>
      <c r="JM36" s="5" t="n">
        <f aca="false">JM11*'Simulated population'!BY136</f>
        <v>311533.247633771</v>
      </c>
      <c r="JN36" s="5" t="n">
        <f aca="false">JN11*'Simulated population'!BZ136</f>
        <v>313025.167628556</v>
      </c>
      <c r="JO36" s="5" t="n">
        <f aca="false">JO11*'Simulated population'!CA136</f>
        <v>312940.23337632</v>
      </c>
      <c r="JP36" s="5" t="n">
        <f aca="false">JP11*'Simulated population'!CB136</f>
        <v>319709.00962918</v>
      </c>
      <c r="JQ36" s="5" t="n">
        <f aca="false">JQ11*'Simulated population'!CC136</f>
        <v>318002.437352892</v>
      </c>
      <c r="JR36" s="5" t="n">
        <f aca="false">JR11*'Simulated population'!CD136</f>
        <v>312168.781774081</v>
      </c>
      <c r="JS36" s="5" t="n">
        <f aca="false">JS11*'Simulated population'!CE136</f>
        <v>315625.054417536</v>
      </c>
      <c r="JT36" s="5" t="n">
        <f aca="false">JT11*'Simulated population'!CF136</f>
        <v>316367.563931187</v>
      </c>
      <c r="JU36" s="5" t="n">
        <f aca="false">JU11*'Simulated population'!CG136</f>
        <v>315826.073692015</v>
      </c>
      <c r="JV36" s="5" t="n">
        <f aca="false">JV11*'Simulated population'!CH136</f>
        <v>317079.910579834</v>
      </c>
      <c r="JW36" s="5" t="n">
        <f aca="false">JW11*'Simulated population'!CI136</f>
        <v>322690.603250697</v>
      </c>
      <c r="JX36" s="5" t="n">
        <f aca="false">JX11*'Simulated population'!CJ136</f>
        <v>322482.89096411</v>
      </c>
      <c r="JY36" s="5" t="n">
        <f aca="false">JY11*'Simulated population'!CK136</f>
        <v>323296.509281012</v>
      </c>
      <c r="JZ36" s="5" t="n">
        <f aca="false">JZ11*'Simulated population'!CL136</f>
        <v>319606.176603054</v>
      </c>
      <c r="KA36" s="5" t="n">
        <f aca="false">KA11*'Simulated population'!CM136</f>
        <v>313984.64484667</v>
      </c>
      <c r="KB36" s="5" t="n">
        <f aca="false">KB11*'Simulated population'!CN136</f>
        <v>317926.946212245</v>
      </c>
      <c r="KC36" s="5" t="n">
        <f aca="false">KC11*'Simulated population'!CO136</f>
        <v>316771.306740078</v>
      </c>
      <c r="KD36" s="5" t="n">
        <f aca="false">KD11*'Simulated population'!CP136</f>
        <v>315897.685473021</v>
      </c>
      <c r="KE36" s="5" t="n">
        <f aca="false">KE11*'Simulated population'!CQ136</f>
        <v>314091.612445663</v>
      </c>
      <c r="KF36" s="5" t="n">
        <f aca="false">KF11*'Simulated population'!CR136</f>
        <v>314347.820348873</v>
      </c>
      <c r="KG36" s="5" t="n">
        <f aca="false">KG11*'Simulated population'!CS136</f>
        <v>307735.575648509</v>
      </c>
      <c r="KH36" s="5" t="n">
        <f aca="false">KH11*'Simulated population'!CT136</f>
        <v>305078.594802496</v>
      </c>
      <c r="KI36" s="5" t="n">
        <f aca="false">KI11*'Simulated population'!CU136</f>
        <v>304296.670909685</v>
      </c>
      <c r="KJ36" s="5" t="n">
        <f aca="false">KJ11*'Simulated population'!CV136</f>
        <v>295880.33066849</v>
      </c>
      <c r="KK36" s="5" t="n">
        <f aca="false">KK11*'Simulated population'!CW136</f>
        <v>294249.17039693</v>
      </c>
      <c r="KL36" s="5" t="n">
        <f aca="false">KL11*'Simulated population'!CX136</f>
        <v>291666.830759371</v>
      </c>
      <c r="KM36" s="5" t="n">
        <f aca="false">KM11*'Simulated population'!CY136</f>
        <v>286581.006898501</v>
      </c>
      <c r="KN36" s="5" t="n">
        <f aca="false">KN11*'Simulated population'!CZ136</f>
        <v>285199.970938672</v>
      </c>
      <c r="KO36" s="5" t="n">
        <f aca="false">KO11*'Simulated population'!DA136</f>
        <v>285309.358902847</v>
      </c>
      <c r="KP36" s="5" t="n">
        <f aca="false">KP11*'Simulated population'!DB136</f>
        <v>274081.590513034</v>
      </c>
      <c r="KQ36" s="5" t="n">
        <f aca="false">KQ11*'Simulated population'!DC136</f>
        <v>269745.50361343</v>
      </c>
      <c r="KR36" s="5" t="n">
        <f aca="false">KR11*'Simulated population'!DD136</f>
        <v>264604.459471883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13" t="n">
        <f aca="false">BP12*'Simulated population'!Y123</f>
        <v>123927.470299944</v>
      </c>
      <c r="BQ37" s="13" t="n">
        <f aca="false">BQ12*'Simulated population'!Z123</f>
        <v>203810.203984926</v>
      </c>
      <c r="BR37" s="2" t="n">
        <f aca="false">BR12*'Simulated population'!AA123</f>
        <v>160143.429356373</v>
      </c>
      <c r="BS37" s="13" t="n">
        <f aca="false">BS12*'Simulated population'!AB123</f>
        <v>158566.417037286</v>
      </c>
      <c r="BT37" s="13" t="n">
        <f aca="false">BT12*'Simulated population'!AC123</f>
        <v>144834.560978594</v>
      </c>
      <c r="BU37" s="13" t="n">
        <f aca="false">BU12*'Simulated population'!AD123</f>
        <v>145900.83499477</v>
      </c>
      <c r="BV37" s="13" t="n">
        <f aca="false">BV12*'Simulated population'!AE123</f>
        <v>146723.924595266</v>
      </c>
      <c r="BW37" s="13" t="n">
        <f aca="false">BW12*'Simulated population'!AF123</f>
        <v>143405.988901037</v>
      </c>
      <c r="BX37" s="13" t="n">
        <f aca="false">BX12*'Simulated population'!AG123</f>
        <v>145343.674354786</v>
      </c>
      <c r="BY37" s="13" t="n">
        <f aca="false">BY12*'Simulated population'!AH123</f>
        <v>147563.896026976</v>
      </c>
      <c r="BZ37" s="13" t="n">
        <f aca="false">BZ12*'Simulated population'!AI123</f>
        <v>146576.174582452</v>
      </c>
      <c r="CA37" s="13" t="n">
        <f aca="false">CA12*'Simulated population'!AJ123</f>
        <v>149025.170719691</v>
      </c>
      <c r="CB37" s="13" t="n">
        <f aca="false">CB12*'Simulated population'!AK123</f>
        <v>151321.636976821</v>
      </c>
      <c r="CC37" s="13" t="n">
        <f aca="false">CC12*'Simulated population'!AL123</f>
        <v>152276.886165976</v>
      </c>
      <c r="CD37" s="13" t="n">
        <f aca="false">CD12*'Simulated population'!AM123</f>
        <v>152281.840409691</v>
      </c>
      <c r="CE37" s="13" t="n">
        <f aca="false">CE12*'Simulated population'!AN123</f>
        <v>152825.449271299</v>
      </c>
      <c r="CF37" s="13" t="n">
        <f aca="false">CF12*'Simulated population'!AO123</f>
        <v>153238.14365821</v>
      </c>
      <c r="CG37" s="13" t="n">
        <f aca="false">CG12*'Simulated population'!AP123</f>
        <v>154137.287540519</v>
      </c>
      <c r="CH37" s="13" t="n">
        <f aca="false">CH12*'Simulated population'!AQ123</f>
        <v>153217.021756139</v>
      </c>
      <c r="CI37" s="13" t="n">
        <f aca="false">CI12*'Simulated population'!AR123</f>
        <v>152171.788780313</v>
      </c>
      <c r="CJ37" s="13" t="n">
        <f aca="false">CJ12*'Simulated population'!AS123</f>
        <v>151994.879061275</v>
      </c>
      <c r="CK37" s="13" t="n">
        <f aca="false">CK12*'Simulated population'!AT123</f>
        <v>151683.286978184</v>
      </c>
      <c r="CL37" s="13" t="n">
        <f aca="false">CL12*'Simulated population'!AU123</f>
        <v>152970.42413479</v>
      </c>
      <c r="CM37" s="13" t="n">
        <f aca="false">CM12*'Simulated population'!AV123</f>
        <v>152012.538524588</v>
      </c>
      <c r="CN37" s="13" t="n">
        <f aca="false">CN12*'Simulated population'!AW123</f>
        <v>151676.197517445</v>
      </c>
      <c r="CO37" s="13" t="n">
        <f aca="false">CO12*'Simulated population'!AX123</f>
        <v>151526.955483956</v>
      </c>
      <c r="CP37" s="13" t="n">
        <f aca="false">CP12*'Simulated population'!AY123</f>
        <v>150184.225398667</v>
      </c>
      <c r="CQ37" s="13" t="n">
        <f aca="false">CQ12*'Simulated population'!AZ123</f>
        <v>152613.53716881</v>
      </c>
      <c r="CR37" s="13" t="n">
        <f aca="false">CR12*'Simulated population'!BA123</f>
        <v>152960.726617748</v>
      </c>
      <c r="CS37" s="13" t="n">
        <f aca="false">CS12*'Simulated population'!BB123</f>
        <v>153288.933007953</v>
      </c>
      <c r="CT37" s="13" t="n">
        <f aca="false">CT12*'Simulated population'!BC123</f>
        <v>153996.139804443</v>
      </c>
      <c r="CU37" s="13" t="n">
        <f aca="false">CU12*'Simulated population'!BD123</f>
        <v>151848.267971136</v>
      </c>
      <c r="CV37" s="13" t="n">
        <f aca="false">CV12*'Simulated population'!BE123</f>
        <v>150982.395403585</v>
      </c>
      <c r="CW37" s="13" t="n">
        <f aca="false">CW12*'Simulated population'!BF123</f>
        <v>150152.781390031</v>
      </c>
      <c r="CX37" s="13" t="n">
        <f aca="false">CX12*'Simulated population'!BG123</f>
        <v>150287.907503682</v>
      </c>
      <c r="CY37" s="13" t="n">
        <f aca="false">CY12*'Simulated population'!BH123</f>
        <v>149083.534622191</v>
      </c>
      <c r="CZ37" s="13" t="n">
        <f aca="false">CZ12*'Simulated population'!BI123</f>
        <v>149364.696496492</v>
      </c>
      <c r="DA37" s="13" t="n">
        <f aca="false">DA12*'Simulated population'!BJ123</f>
        <v>149666.499187391</v>
      </c>
      <c r="DB37" s="13" t="n">
        <f aca="false">DB12*'Simulated population'!BK123</f>
        <v>149178.029062875</v>
      </c>
      <c r="DC37" s="13" t="n">
        <f aca="false">DC12*'Simulated population'!BL123</f>
        <v>149773.290005696</v>
      </c>
      <c r="DD37" s="13" t="n">
        <f aca="false">DD12*'Simulated population'!BM123</f>
        <v>152582.450444854</v>
      </c>
      <c r="DE37" s="13" t="n">
        <f aca="false">DE12*'Simulated population'!BN123</f>
        <v>155156.412008443</v>
      </c>
      <c r="DF37" s="13" t="n">
        <f aca="false">DF12*'Simulated population'!BO123</f>
        <v>154808.182379418</v>
      </c>
      <c r="DG37" s="13" t="n">
        <f aca="false">DG12*'Simulated population'!BP123</f>
        <v>158562.012300031</v>
      </c>
      <c r="DH37" s="13" t="n">
        <f aca="false">DH12*'Simulated population'!BQ123</f>
        <v>163879.476942133</v>
      </c>
      <c r="DI37" s="13" t="n">
        <f aca="false">DI12*'Simulated population'!BR123</f>
        <v>162522.317349339</v>
      </c>
      <c r="DJ37" s="13" t="n">
        <f aca="false">DJ12*'Simulated population'!BS123</f>
        <v>163564.680994797</v>
      </c>
      <c r="DK37" s="13" t="n">
        <f aca="false">DK12*'Simulated population'!BT123</f>
        <v>166160.533289642</v>
      </c>
      <c r="DL37" s="13" t="n">
        <f aca="false">DL12*'Simulated population'!BU123</f>
        <v>166989.784329735</v>
      </c>
      <c r="DM37" s="13" t="n">
        <f aca="false">DM12*'Simulated population'!BV123</f>
        <v>169258.497612886</v>
      </c>
      <c r="DN37" s="13" t="n">
        <f aca="false">DN12*'Simulated population'!BW123</f>
        <v>171027.22730866</v>
      </c>
      <c r="DO37" s="13" t="n">
        <f aca="false">DO12*'Simulated population'!BX123</f>
        <v>174870.188387663</v>
      </c>
      <c r="DP37" s="13" t="n">
        <f aca="false">DP12*'Simulated population'!BY123</f>
        <v>176667.027189852</v>
      </c>
      <c r="DQ37" s="13" t="n">
        <f aca="false">DQ12*'Simulated population'!BZ123</f>
        <v>181038.284221917</v>
      </c>
      <c r="DR37" s="13" t="n">
        <f aca="false">DR12*'Simulated population'!CA123</f>
        <v>181325.956338142</v>
      </c>
      <c r="DS37" s="13" t="n">
        <f aca="false">DS12*'Simulated population'!CB123</f>
        <v>182902.641407955</v>
      </c>
      <c r="DT37" s="13" t="n">
        <f aca="false">DT12*'Simulated population'!CC123</f>
        <v>186588.320114556</v>
      </c>
      <c r="DU37" s="13" t="n">
        <f aca="false">DU12*'Simulated population'!CD123</f>
        <v>189671.483468951</v>
      </c>
      <c r="DV37" s="13" t="n">
        <f aca="false">DV12*'Simulated population'!CE123</f>
        <v>190822.438077532</v>
      </c>
      <c r="DW37" s="13" t="n">
        <f aca="false">DW12*'Simulated population'!CF123</f>
        <v>192169.549204211</v>
      </c>
      <c r="DX37" s="13" t="n">
        <f aca="false">DX12*'Simulated population'!CG123</f>
        <v>192458.671001157</v>
      </c>
      <c r="DY37" s="13" t="n">
        <f aca="false">DY12*'Simulated population'!CH123</f>
        <v>192783.256595002</v>
      </c>
      <c r="DZ37" s="13" t="n">
        <f aca="false">DZ12*'Simulated population'!CI123</f>
        <v>194608.507125703</v>
      </c>
      <c r="EA37" s="13" t="n">
        <f aca="false">EA12*'Simulated population'!CJ123</f>
        <v>195673.769132408</v>
      </c>
      <c r="EB37" s="13" t="n">
        <f aca="false">EB12*'Simulated population'!CK123</f>
        <v>194498.888316123</v>
      </c>
      <c r="EC37" s="13" t="n">
        <f aca="false">EC12*'Simulated population'!CL123</f>
        <v>201574.778640278</v>
      </c>
      <c r="ED37" s="13" t="n">
        <f aca="false">ED12*'Simulated population'!CM123</f>
        <v>202545.397601123</v>
      </c>
      <c r="EE37" s="13" t="n">
        <f aca="false">EE12*'Simulated population'!CN123</f>
        <v>202364.7801795</v>
      </c>
      <c r="EF37" s="13" t="n">
        <f aca="false">EF12*'Simulated population'!CO123</f>
        <v>200311.488935861</v>
      </c>
      <c r="EG37" s="13" t="n">
        <f aca="false">EG12*'Simulated population'!CP123</f>
        <v>200333.897794265</v>
      </c>
      <c r="EH37" s="13" t="n">
        <f aca="false">EH12*'Simulated population'!CQ123</f>
        <v>200971.356137497</v>
      </c>
      <c r="EI37" s="13" t="n">
        <f aca="false">EI12*'Simulated population'!CR123</f>
        <v>196945.468834596</v>
      </c>
      <c r="EJ37" s="13" t="n">
        <f aca="false">EJ12*'Simulated population'!CS123</f>
        <v>197862.837781174</v>
      </c>
      <c r="EK37" s="13" t="n">
        <f aca="false">EK12*'Simulated population'!CT123</f>
        <v>197677.564150379</v>
      </c>
      <c r="EL37" s="13" t="n">
        <f aca="false">EL12*'Simulated population'!CU123</f>
        <v>199497.331475683</v>
      </c>
      <c r="EM37" s="13" t="n">
        <f aca="false">EM12*'Simulated population'!CV123</f>
        <v>202032.995082292</v>
      </c>
      <c r="EN37" s="13" t="n">
        <f aca="false">EN12*'Simulated population'!CW123</f>
        <v>199250.412253902</v>
      </c>
      <c r="EO37" s="13" t="n">
        <f aca="false">EO12*'Simulated population'!CX123</f>
        <v>195784.308856443</v>
      </c>
      <c r="EP37" s="13" t="n">
        <f aca="false">EP12*'Simulated population'!CY123</f>
        <v>197876.103214779</v>
      </c>
      <c r="EQ37" s="13" t="n">
        <f aca="false">EQ12*'Simulated population'!CZ123</f>
        <v>198245.843532073</v>
      </c>
      <c r="ER37" s="13" t="n">
        <f aca="false">ER12*'Simulated population'!DA123</f>
        <v>195533.775594426</v>
      </c>
      <c r="ES37" s="13" t="n">
        <f aca="false">ES12*'Simulated population'!DB123</f>
        <v>197386.367679256</v>
      </c>
      <c r="ET37" s="13" t="n">
        <f aca="false">ET12*'Simulated population'!DC123</f>
        <v>199382.532102261</v>
      </c>
      <c r="EU37" s="13" t="n">
        <f aca="false">EU12*'Simulated population'!DD123</f>
        <v>199912.735495032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13" t="n">
        <f aca="false">HM12*'Simulated population'!Y137</f>
        <v>415983.20614926</v>
      </c>
      <c r="HN37" s="13" t="n">
        <f aca="false">HN12*'Simulated population'!Z137</f>
        <v>480494.905592725</v>
      </c>
      <c r="HO37" s="2" t="n">
        <f aca="false">HO12*'Simulated population'!AA137</f>
        <v>458945.700573442</v>
      </c>
      <c r="HP37" s="13" t="n">
        <f aca="false">HP12*'Simulated population'!AB137</f>
        <v>414354.272121006</v>
      </c>
      <c r="HQ37" s="13" t="n">
        <f aca="false">HQ12*'Simulated population'!AC137</f>
        <v>402515.034905733</v>
      </c>
      <c r="HR37" s="13" t="n">
        <f aca="false">HR12*'Simulated population'!AD137</f>
        <v>394486.012997584</v>
      </c>
      <c r="HS37" s="13" t="n">
        <f aca="false">HS12*'Simulated population'!AE137</f>
        <v>403320.313870133</v>
      </c>
      <c r="HT37" s="13" t="n">
        <f aca="false">HT12*'Simulated population'!AF137</f>
        <v>403535.195415402</v>
      </c>
      <c r="HU37" s="13" t="n">
        <f aca="false">HU12*'Simulated population'!AG137</f>
        <v>403629.427201352</v>
      </c>
      <c r="HV37" s="13" t="n">
        <f aca="false">HV12*'Simulated population'!AH137</f>
        <v>400650.360666626</v>
      </c>
      <c r="HW37" s="13" t="n">
        <f aca="false">HW12*'Simulated population'!AI137</f>
        <v>407047.372856936</v>
      </c>
      <c r="HX37" s="13" t="n">
        <f aca="false">HX12*'Simulated population'!AJ137</f>
        <v>401623.56561953</v>
      </c>
      <c r="HY37" s="13" t="n">
        <f aca="false">HY12*'Simulated population'!AK137</f>
        <v>403496.001671746</v>
      </c>
      <c r="HZ37" s="13" t="n">
        <f aca="false">HZ12*'Simulated population'!AL137</f>
        <v>405845.346388553</v>
      </c>
      <c r="IA37" s="13" t="n">
        <f aca="false">IA12*'Simulated population'!AM137</f>
        <v>410735.066612937</v>
      </c>
      <c r="IB37" s="13" t="n">
        <f aca="false">IB12*'Simulated population'!AN137</f>
        <v>407407.90551869</v>
      </c>
      <c r="IC37" s="13" t="n">
        <f aca="false">IC12*'Simulated population'!AO137</f>
        <v>412361.64100947</v>
      </c>
      <c r="ID37" s="13" t="n">
        <f aca="false">ID12*'Simulated population'!AP137</f>
        <v>409222.390332713</v>
      </c>
      <c r="IE37" s="13" t="n">
        <f aca="false">IE12*'Simulated population'!AQ137</f>
        <v>405686.617981894</v>
      </c>
      <c r="IF37" s="13" t="n">
        <f aca="false">IF12*'Simulated population'!AR137</f>
        <v>399414.420264487</v>
      </c>
      <c r="IG37" s="13" t="n">
        <f aca="false">IG12*'Simulated population'!AS137</f>
        <v>405145.013743325</v>
      </c>
      <c r="IH37" s="13" t="n">
        <f aca="false">IH12*'Simulated population'!AT137</f>
        <v>413182.852096674</v>
      </c>
      <c r="II37" s="13" t="n">
        <f aca="false">II12*'Simulated population'!AU137</f>
        <v>407681.446025813</v>
      </c>
      <c r="IJ37" s="13" t="n">
        <f aca="false">IJ12*'Simulated population'!AV137</f>
        <v>400571.112100966</v>
      </c>
      <c r="IK37" s="13" t="n">
        <f aca="false">IK12*'Simulated population'!AW137</f>
        <v>405680.800690537</v>
      </c>
      <c r="IL37" s="13" t="n">
        <f aca="false">IL12*'Simulated population'!AX137</f>
        <v>414777.92130099</v>
      </c>
      <c r="IM37" s="13" t="n">
        <f aca="false">IM12*'Simulated population'!AY137</f>
        <v>411356.619063005</v>
      </c>
      <c r="IN37" s="13" t="n">
        <f aca="false">IN12*'Simulated population'!AZ137</f>
        <v>412873.048947229</v>
      </c>
      <c r="IO37" s="13" t="n">
        <f aca="false">IO12*'Simulated population'!BA137</f>
        <v>418535.135428184</v>
      </c>
      <c r="IP37" s="13" t="n">
        <f aca="false">IP12*'Simulated population'!BB137</f>
        <v>423193.385284117</v>
      </c>
      <c r="IQ37" s="13" t="n">
        <f aca="false">IQ12*'Simulated population'!BC137</f>
        <v>416490.658790731</v>
      </c>
      <c r="IR37" s="13" t="n">
        <f aca="false">IR12*'Simulated population'!BD137</f>
        <v>419873.815860901</v>
      </c>
      <c r="IS37" s="13" t="n">
        <f aca="false">IS12*'Simulated population'!BE137</f>
        <v>419816.13676319</v>
      </c>
      <c r="IT37" s="13" t="n">
        <f aca="false">IT12*'Simulated population'!BF137</f>
        <v>421122.79093743</v>
      </c>
      <c r="IU37" s="13" t="n">
        <f aca="false">IU12*'Simulated population'!BG137</f>
        <v>424771.98803679</v>
      </c>
      <c r="IV37" s="13" t="n">
        <f aca="false">IV12*'Simulated population'!BH137</f>
        <v>427209.011471312</v>
      </c>
      <c r="IW37" s="13" t="n">
        <f aca="false">IW12*'Simulated population'!BI137</f>
        <v>418691.653727336</v>
      </c>
      <c r="IX37" s="13" t="n">
        <f aca="false">IX12*'Simulated population'!BJ137</f>
        <v>424039.346279672</v>
      </c>
      <c r="IY37" s="13" t="n">
        <f aca="false">IY12*'Simulated population'!BK137</f>
        <v>425337.07818609</v>
      </c>
      <c r="IZ37" s="13" t="n">
        <f aca="false">IZ12*'Simulated population'!BL137</f>
        <v>420649.81807309</v>
      </c>
      <c r="JA37" s="13" t="n">
        <f aca="false">JA12*'Simulated population'!BM137</f>
        <v>418677.221677168</v>
      </c>
      <c r="JB37" s="13" t="n">
        <f aca="false">JB12*'Simulated population'!BN137</f>
        <v>418622.362656536</v>
      </c>
      <c r="JC37" s="13" t="n">
        <f aca="false">JC12*'Simulated population'!BO137</f>
        <v>427047.689666784</v>
      </c>
      <c r="JD37" s="13" t="n">
        <f aca="false">JD12*'Simulated population'!BP137</f>
        <v>439438.360735705</v>
      </c>
      <c r="JE37" s="13" t="n">
        <f aca="false">JE12*'Simulated population'!BQ137</f>
        <v>448897.474538592</v>
      </c>
      <c r="JF37" s="13" t="n">
        <f aca="false">JF12*'Simulated population'!BR137</f>
        <v>444147.379803991</v>
      </c>
      <c r="JG37" s="13" t="n">
        <f aca="false">JG12*'Simulated population'!BS137</f>
        <v>449454.700564132</v>
      </c>
      <c r="JH37" s="13" t="n">
        <f aca="false">JH12*'Simulated population'!BT137</f>
        <v>449829.261506196</v>
      </c>
      <c r="JI37" s="13" t="n">
        <f aca="false">JI12*'Simulated population'!BU137</f>
        <v>450894.805662918</v>
      </c>
      <c r="JJ37" s="13" t="n">
        <f aca="false">JJ12*'Simulated population'!BV137</f>
        <v>451481.44237283</v>
      </c>
      <c r="JK37" s="13" t="n">
        <f aca="false">JK12*'Simulated population'!BW137</f>
        <v>456512.586392046</v>
      </c>
      <c r="JL37" s="13" t="n">
        <f aca="false">JL12*'Simulated population'!BX137</f>
        <v>465727.458145813</v>
      </c>
      <c r="JM37" s="13" t="n">
        <f aca="false">JM12*'Simulated population'!BY137</f>
        <v>469972.830564195</v>
      </c>
      <c r="JN37" s="13" t="n">
        <f aca="false">JN12*'Simulated population'!BZ137</f>
        <v>466398.414113997</v>
      </c>
      <c r="JO37" s="13" t="n">
        <f aca="false">JO12*'Simulated population'!CA137</f>
        <v>470117.933022626</v>
      </c>
      <c r="JP37" s="13" t="n">
        <f aca="false">JP12*'Simulated population'!CB137</f>
        <v>468873.844329161</v>
      </c>
      <c r="JQ37" s="13" t="n">
        <f aca="false">JQ12*'Simulated population'!CC137</f>
        <v>479409.203593076</v>
      </c>
      <c r="JR37" s="13" t="n">
        <f aca="false">JR12*'Simulated population'!CD137</f>
        <v>489366.982194591</v>
      </c>
      <c r="JS37" s="13" t="n">
        <f aca="false">JS12*'Simulated population'!CE137</f>
        <v>498808.683664097</v>
      </c>
      <c r="JT37" s="13" t="n">
        <f aca="false">JT12*'Simulated population'!CF137</f>
        <v>511006.382019772</v>
      </c>
      <c r="JU37" s="13" t="n">
        <f aca="false">JU12*'Simulated population'!CG137</f>
        <v>515330.955644706</v>
      </c>
      <c r="JV37" s="13" t="n">
        <f aca="false">JV12*'Simulated population'!CH137</f>
        <v>528927.955170374</v>
      </c>
      <c r="JW37" s="13" t="n">
        <f aca="false">JW12*'Simulated population'!CI137</f>
        <v>522973.991482038</v>
      </c>
      <c r="JX37" s="13" t="n">
        <f aca="false">JX12*'Simulated population'!CJ137</f>
        <v>522634.893894767</v>
      </c>
      <c r="JY37" s="13" t="n">
        <f aca="false">JY12*'Simulated population'!CK137</f>
        <v>515884.404481241</v>
      </c>
      <c r="JZ37" s="13" t="n">
        <f aca="false">JZ12*'Simulated population'!CL137</f>
        <v>522131.421004876</v>
      </c>
      <c r="KA37" s="13" t="n">
        <f aca="false">KA12*'Simulated population'!CM137</f>
        <v>526187.371527923</v>
      </c>
      <c r="KB37" s="13" t="n">
        <f aca="false">KB12*'Simulated population'!CN137</f>
        <v>524491.526186641</v>
      </c>
      <c r="KC37" s="13" t="n">
        <f aca="false">KC12*'Simulated population'!CO137</f>
        <v>527662.082415218</v>
      </c>
      <c r="KD37" s="13" t="n">
        <f aca="false">KD12*'Simulated population'!CP137</f>
        <v>531325.303117917</v>
      </c>
      <c r="KE37" s="13" t="n">
        <f aca="false">KE12*'Simulated population'!CQ137</f>
        <v>533171.215824469</v>
      </c>
      <c r="KF37" s="13" t="n">
        <f aca="false">KF12*'Simulated population'!CR137</f>
        <v>526175.765931382</v>
      </c>
      <c r="KG37" s="13" t="n">
        <f aca="false">KG12*'Simulated population'!CS137</f>
        <v>537918.195027162</v>
      </c>
      <c r="KH37" s="13" t="n">
        <f aca="false">KH12*'Simulated population'!CT137</f>
        <v>541538.16297839</v>
      </c>
      <c r="KI37" s="13" t="n">
        <f aca="false">KI12*'Simulated population'!CU137</f>
        <v>544708.212043454</v>
      </c>
      <c r="KJ37" s="13" t="n">
        <f aca="false">KJ12*'Simulated population'!CV137</f>
        <v>558530.03126716</v>
      </c>
      <c r="KK37" s="13" t="n">
        <f aca="false">KK12*'Simulated population'!CW137</f>
        <v>556704.610500671</v>
      </c>
      <c r="KL37" s="13" t="n">
        <f aca="false">KL12*'Simulated population'!CX137</f>
        <v>549202.707169981</v>
      </c>
      <c r="KM37" s="13" t="n">
        <f aca="false">KM12*'Simulated population'!CY137</f>
        <v>557466.731861582</v>
      </c>
      <c r="KN37" s="13" t="n">
        <f aca="false">KN12*'Simulated population'!CZ137</f>
        <v>558727.892495091</v>
      </c>
      <c r="KO37" s="13" t="n">
        <f aca="false">KO12*'Simulated population'!DA137</f>
        <v>560308.508188753</v>
      </c>
      <c r="KP37" s="13" t="n">
        <f aca="false">KP12*'Simulated population'!DB137</f>
        <v>564802.912945882</v>
      </c>
      <c r="KQ37" s="13" t="n">
        <f aca="false">KQ12*'Simulated population'!DC137</f>
        <v>577844.37096845</v>
      </c>
      <c r="KR37" s="13" t="n">
        <f aca="false">KR12*'Simulated population'!DD137</f>
        <v>578539.941925762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5" t="n">
        <f aca="false">BP13*'Simulated population'!Y124</f>
        <v>298923.633801067</v>
      </c>
      <c r="BQ38" s="5" t="n">
        <f aca="false">BQ13*'Simulated population'!Z124</f>
        <v>333979.228884258</v>
      </c>
      <c r="BR38" s="2" t="n">
        <f aca="false">BR13*'Simulated population'!AA124</f>
        <v>260575.208027337</v>
      </c>
      <c r="BS38" s="5" t="n">
        <f aca="false">BS13*'Simulated population'!AB124</f>
        <v>289806.008420899</v>
      </c>
      <c r="BT38" s="5" t="n">
        <f aca="false">BT13*'Simulated population'!AC124</f>
        <v>283877.090762771</v>
      </c>
      <c r="BU38" s="5" t="n">
        <f aca="false">BU13*'Simulated population'!AD124</f>
        <v>277807.840319238</v>
      </c>
      <c r="BV38" s="5" t="n">
        <f aca="false">BV13*'Simulated population'!AE124</f>
        <v>282014.566651784</v>
      </c>
      <c r="BW38" s="5" t="n">
        <f aca="false">BW13*'Simulated population'!AF124</f>
        <v>283198.318074045</v>
      </c>
      <c r="BX38" s="5" t="n">
        <f aca="false">BX13*'Simulated population'!AG124</f>
        <v>278428.732875532</v>
      </c>
      <c r="BY38" s="5" t="n">
        <f aca="false">BY13*'Simulated population'!AH124</f>
        <v>278056.144709784</v>
      </c>
      <c r="BZ38" s="5" t="n">
        <f aca="false">BZ13*'Simulated population'!AI124</f>
        <v>284106.121750944</v>
      </c>
      <c r="CA38" s="5" t="n">
        <f aca="false">CA13*'Simulated population'!AJ124</f>
        <v>285398.009298696</v>
      </c>
      <c r="CB38" s="5" t="n">
        <f aca="false">CB13*'Simulated population'!AK124</f>
        <v>285838.810238847</v>
      </c>
      <c r="CC38" s="5" t="n">
        <f aca="false">CC13*'Simulated population'!AL124</f>
        <v>284344.330938602</v>
      </c>
      <c r="CD38" s="5" t="n">
        <f aca="false">CD13*'Simulated population'!AM124</f>
        <v>287951.778549554</v>
      </c>
      <c r="CE38" s="5" t="n">
        <f aca="false">CE13*'Simulated population'!AN124</f>
        <v>293406.611398713</v>
      </c>
      <c r="CF38" s="5" t="n">
        <f aca="false">CF13*'Simulated population'!AO124</f>
        <v>292231.090958549</v>
      </c>
      <c r="CG38" s="5" t="n">
        <f aca="false">CG13*'Simulated population'!AP124</f>
        <v>292118.986532229</v>
      </c>
      <c r="CH38" s="5" t="n">
        <f aca="false">CH13*'Simulated population'!AQ124</f>
        <v>291312.271395699</v>
      </c>
      <c r="CI38" s="5" t="n">
        <f aca="false">CI13*'Simulated population'!AR124</f>
        <v>291009.420357641</v>
      </c>
      <c r="CJ38" s="5" t="n">
        <f aca="false">CJ13*'Simulated population'!AS124</f>
        <v>292778.987882789</v>
      </c>
      <c r="CK38" s="5" t="n">
        <f aca="false">CK13*'Simulated population'!AT124</f>
        <v>303235.861686002</v>
      </c>
      <c r="CL38" s="5" t="n">
        <f aca="false">CL13*'Simulated population'!AU124</f>
        <v>306986.093054701</v>
      </c>
      <c r="CM38" s="5" t="n">
        <f aca="false">CM13*'Simulated population'!AV124</f>
        <v>309293.211224129</v>
      </c>
      <c r="CN38" s="5" t="n">
        <f aca="false">CN13*'Simulated population'!AW124</f>
        <v>311430.841848241</v>
      </c>
      <c r="CO38" s="5" t="n">
        <f aca="false">CO13*'Simulated population'!AX124</f>
        <v>319179.067440786</v>
      </c>
      <c r="CP38" s="5" t="n">
        <f aca="false">CP13*'Simulated population'!AY124</f>
        <v>320649.9902325</v>
      </c>
      <c r="CQ38" s="5" t="n">
        <f aca="false">CQ13*'Simulated population'!AZ124</f>
        <v>313841.441443837</v>
      </c>
      <c r="CR38" s="5" t="n">
        <f aca="false">CR13*'Simulated population'!BA124</f>
        <v>318629.903810524</v>
      </c>
      <c r="CS38" s="5" t="n">
        <f aca="false">CS13*'Simulated population'!BB124</f>
        <v>323194.097146776</v>
      </c>
      <c r="CT38" s="5" t="n">
        <f aca="false">CT13*'Simulated population'!BC124</f>
        <v>320442.466564794</v>
      </c>
      <c r="CU38" s="5" t="n">
        <f aca="false">CU13*'Simulated population'!BD124</f>
        <v>326336.197736989</v>
      </c>
      <c r="CV38" s="5" t="n">
        <f aca="false">CV13*'Simulated population'!BE124</f>
        <v>332592.501592886</v>
      </c>
      <c r="CW38" s="5" t="n">
        <f aca="false">CW13*'Simulated population'!BF124</f>
        <v>334636.606819668</v>
      </c>
      <c r="CX38" s="5" t="n">
        <f aca="false">CX13*'Simulated population'!BG124</f>
        <v>333679.581225379</v>
      </c>
      <c r="CY38" s="5" t="n">
        <f aca="false">CY13*'Simulated population'!BH124</f>
        <v>335323.817592409</v>
      </c>
      <c r="CZ38" s="5" t="n">
        <f aca="false">CZ13*'Simulated population'!BI124</f>
        <v>336601.515879091</v>
      </c>
      <c r="DA38" s="5" t="n">
        <f aca="false">DA13*'Simulated population'!BJ124</f>
        <v>339121.101255017</v>
      </c>
      <c r="DB38" s="5" t="n">
        <f aca="false">DB13*'Simulated population'!BK124</f>
        <v>337635.950804983</v>
      </c>
      <c r="DC38" s="5" t="n">
        <f aca="false">DC13*'Simulated population'!BL124</f>
        <v>336525.416540826</v>
      </c>
      <c r="DD38" s="5" t="n">
        <f aca="false">DD13*'Simulated population'!BM124</f>
        <v>335405.028279017</v>
      </c>
      <c r="DE38" s="5" t="n">
        <f aca="false">DE13*'Simulated population'!BN124</f>
        <v>337134.914831947</v>
      </c>
      <c r="DF38" s="5" t="n">
        <f aca="false">DF13*'Simulated population'!BO124</f>
        <v>337424.197239184</v>
      </c>
      <c r="DG38" s="5" t="n">
        <f aca="false">DG13*'Simulated population'!BP124</f>
        <v>333043.877720349</v>
      </c>
      <c r="DH38" s="5" t="n">
        <f aca="false">DH13*'Simulated population'!BQ124</f>
        <v>333149.820891339</v>
      </c>
      <c r="DI38" s="5" t="n">
        <f aca="false">DI13*'Simulated population'!BR124</f>
        <v>335568.32666453</v>
      </c>
      <c r="DJ38" s="5" t="n">
        <f aca="false">DJ13*'Simulated population'!BS124</f>
        <v>333029.765495977</v>
      </c>
      <c r="DK38" s="5" t="n">
        <f aca="false">DK13*'Simulated population'!BT124</f>
        <v>338159.404017016</v>
      </c>
      <c r="DL38" s="5" t="n">
        <f aca="false">DL13*'Simulated population'!BU124</f>
        <v>337962.029248568</v>
      </c>
      <c r="DM38" s="5" t="n">
        <f aca="false">DM13*'Simulated population'!BV124</f>
        <v>340298.423697716</v>
      </c>
      <c r="DN38" s="5" t="n">
        <f aca="false">DN13*'Simulated population'!BW124</f>
        <v>341081.90300714</v>
      </c>
      <c r="DO38" s="5" t="n">
        <f aca="false">DO13*'Simulated population'!BX124</f>
        <v>337740.301803383</v>
      </c>
      <c r="DP38" s="5" t="n">
        <f aca="false">DP13*'Simulated population'!BY124</f>
        <v>340819.92521799</v>
      </c>
      <c r="DQ38" s="5" t="n">
        <f aca="false">DQ13*'Simulated population'!BZ124</f>
        <v>337282.320186159</v>
      </c>
      <c r="DR38" s="5" t="n">
        <f aca="false">DR13*'Simulated population'!CA124</f>
        <v>336904.005078541</v>
      </c>
      <c r="DS38" s="5" t="n">
        <f aca="false">DS13*'Simulated population'!CB124</f>
        <v>335872.421046827</v>
      </c>
      <c r="DT38" s="5" t="n">
        <f aca="false">DT13*'Simulated population'!CC124</f>
        <v>337222.765375102</v>
      </c>
      <c r="DU38" s="5" t="n">
        <f aca="false">DU13*'Simulated population'!CD124</f>
        <v>337373.698539667</v>
      </c>
      <c r="DV38" s="5" t="n">
        <f aca="false">DV13*'Simulated population'!CE124</f>
        <v>336227.625352974</v>
      </c>
      <c r="DW38" s="5" t="n">
        <f aca="false">DW13*'Simulated population'!CF124</f>
        <v>338850.660884461</v>
      </c>
      <c r="DX38" s="5" t="n">
        <f aca="false">DX13*'Simulated population'!CG124</f>
        <v>345243.562820248</v>
      </c>
      <c r="DY38" s="5" t="n">
        <f aca="false">DY13*'Simulated population'!CH124</f>
        <v>354227.154139897</v>
      </c>
      <c r="DZ38" s="5" t="n">
        <f aca="false">DZ13*'Simulated population'!CI124</f>
        <v>351540.494379647</v>
      </c>
      <c r="EA38" s="5" t="n">
        <f aca="false">EA13*'Simulated population'!CJ124</f>
        <v>360849.708355216</v>
      </c>
      <c r="EB38" s="5" t="n">
        <f aca="false">EB13*'Simulated population'!CK124</f>
        <v>373630.424321855</v>
      </c>
      <c r="EC38" s="5" t="n">
        <f aca="false">EC13*'Simulated population'!CL124</f>
        <v>372450.012286577</v>
      </c>
      <c r="ED38" s="5" t="n">
        <f aca="false">ED13*'Simulated population'!CM124</f>
        <v>373528.521296456</v>
      </c>
      <c r="EE38" s="5" t="n">
        <f aca="false">EE13*'Simulated population'!CN124</f>
        <v>379007.436562743</v>
      </c>
      <c r="EF38" s="5" t="n">
        <f aca="false">EF13*'Simulated population'!CO124</f>
        <v>378363.555908164</v>
      </c>
      <c r="EG38" s="5" t="n">
        <f aca="false">EG13*'Simulated population'!CP124</f>
        <v>381577.51518376</v>
      </c>
      <c r="EH38" s="5" t="n">
        <f aca="false">EH13*'Simulated population'!CQ124</f>
        <v>387085.005088461</v>
      </c>
      <c r="EI38" s="5" t="n">
        <f aca="false">EI13*'Simulated population'!CR124</f>
        <v>394966.36962506</v>
      </c>
      <c r="EJ38" s="5" t="n">
        <f aca="false">EJ13*'Simulated population'!CS124</f>
        <v>398859.58826487</v>
      </c>
      <c r="EK38" s="5" t="n">
        <f aca="false">EK13*'Simulated population'!CT124</f>
        <v>408279.189736891</v>
      </c>
      <c r="EL38" s="5" t="n">
        <f aca="false">EL13*'Simulated population'!CU124</f>
        <v>408717.848888582</v>
      </c>
      <c r="EM38" s="5" t="n">
        <f aca="false">EM13*'Simulated population'!CV124</f>
        <v>412690.172969234</v>
      </c>
      <c r="EN38" s="5" t="n">
        <f aca="false">EN13*'Simulated population'!CW124</f>
        <v>418660.959881301</v>
      </c>
      <c r="EO38" s="5" t="n">
        <f aca="false">EO13*'Simulated population'!CX124</f>
        <v>424485.530491634</v>
      </c>
      <c r="EP38" s="5" t="n">
        <f aca="false">EP13*'Simulated population'!CY124</f>
        <v>425036.361420078</v>
      </c>
      <c r="EQ38" s="5" t="n">
        <f aca="false">EQ13*'Simulated population'!CZ124</f>
        <v>430510.521793729</v>
      </c>
      <c r="ER38" s="5" t="n">
        <f aca="false">ER13*'Simulated population'!DA124</f>
        <v>432747.298526557</v>
      </c>
      <c r="ES38" s="5" t="n">
        <f aca="false">ES13*'Simulated population'!DB124</f>
        <v>434432.431778251</v>
      </c>
      <c r="ET38" s="5" t="n">
        <f aca="false">ET13*'Simulated population'!DC124</f>
        <v>437648.451245757</v>
      </c>
      <c r="EU38" s="5" t="n">
        <f aca="false">EU13*'Simulated population'!DD124</f>
        <v>437901.770729185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5" t="n">
        <f aca="false">HM13*'Simulated population'!Y138</f>
        <v>495960.384944687</v>
      </c>
      <c r="HN38" s="5" t="n">
        <f aca="false">HN13*'Simulated population'!Z138</f>
        <v>545751.805150491</v>
      </c>
      <c r="HO38" s="2" t="n">
        <f aca="false">HO13*'Simulated population'!AA138</f>
        <v>517386.744607382</v>
      </c>
      <c r="HP38" s="5" t="n">
        <f aca="false">HP13*'Simulated population'!AB138</f>
        <v>495818.728370399</v>
      </c>
      <c r="HQ38" s="5" t="n">
        <f aca="false">HQ13*'Simulated population'!AC138</f>
        <v>495724.93756743</v>
      </c>
      <c r="HR38" s="5" t="n">
        <f aca="false">HR13*'Simulated population'!AD138</f>
        <v>489767.855266095</v>
      </c>
      <c r="HS38" s="5" t="n">
        <f aca="false">HS13*'Simulated population'!AE138</f>
        <v>484555.109649472</v>
      </c>
      <c r="HT38" s="5" t="n">
        <f aca="false">HT13*'Simulated population'!AF138</f>
        <v>483794.215279793</v>
      </c>
      <c r="HU38" s="5" t="n">
        <f aca="false">HU13*'Simulated population'!AG138</f>
        <v>481476.548541565</v>
      </c>
      <c r="HV38" s="5" t="n">
        <f aca="false">HV13*'Simulated population'!AH138</f>
        <v>485523.374317526</v>
      </c>
      <c r="HW38" s="5" t="n">
        <f aca="false">HW13*'Simulated population'!AI138</f>
        <v>477837.039069573</v>
      </c>
      <c r="HX38" s="5" t="n">
        <f aca="false">HX13*'Simulated population'!AJ138</f>
        <v>488819.246365386</v>
      </c>
      <c r="HY38" s="5" t="n">
        <f aca="false">HY13*'Simulated population'!AK138</f>
        <v>489585.677360802</v>
      </c>
      <c r="HZ38" s="5" t="n">
        <f aca="false">HZ13*'Simulated population'!AL138</f>
        <v>487893.23781005</v>
      </c>
      <c r="IA38" s="5" t="n">
        <f aca="false">IA13*'Simulated population'!AM138</f>
        <v>482227.431546927</v>
      </c>
      <c r="IB38" s="5" t="n">
        <f aca="false">IB13*'Simulated population'!AN138</f>
        <v>488128.645536559</v>
      </c>
      <c r="IC38" s="5" t="n">
        <f aca="false">IC13*'Simulated population'!AO138</f>
        <v>495583.845290463</v>
      </c>
      <c r="ID38" s="5" t="n">
        <f aca="false">ID13*'Simulated population'!AP138</f>
        <v>494272.041558091</v>
      </c>
      <c r="IE38" s="5" t="n">
        <f aca="false">IE13*'Simulated population'!AQ138</f>
        <v>491834.418506986</v>
      </c>
      <c r="IF38" s="5" t="n">
        <f aca="false">IF13*'Simulated population'!AR138</f>
        <v>494706.030470305</v>
      </c>
      <c r="IG38" s="5" t="n">
        <f aca="false">IG13*'Simulated population'!AS138</f>
        <v>488616.429453317</v>
      </c>
      <c r="IH38" s="5" t="n">
        <f aca="false">IH13*'Simulated population'!AT138</f>
        <v>483376.242765778</v>
      </c>
      <c r="II38" s="5" t="n">
        <f aca="false">II13*'Simulated population'!AU138</f>
        <v>489732.008499078</v>
      </c>
      <c r="IJ38" s="5" t="n">
        <f aca="false">IJ13*'Simulated population'!AV138</f>
        <v>490988.813876544</v>
      </c>
      <c r="IK38" s="5" t="n">
        <f aca="false">IK13*'Simulated population'!AW138</f>
        <v>481538.126135017</v>
      </c>
      <c r="IL38" s="5" t="n">
        <f aca="false">IL13*'Simulated population'!AX138</f>
        <v>479826.010783519</v>
      </c>
      <c r="IM38" s="5" t="n">
        <f aca="false">IM13*'Simulated population'!AY138</f>
        <v>489915.273585254</v>
      </c>
      <c r="IN38" s="5" t="n">
        <f aca="false">IN13*'Simulated population'!AZ138</f>
        <v>487595.574546871</v>
      </c>
      <c r="IO38" s="5" t="n">
        <f aca="false">IO13*'Simulated population'!BA138</f>
        <v>485998.977104627</v>
      </c>
      <c r="IP38" s="5" t="n">
        <f aca="false">IP13*'Simulated population'!BB138</f>
        <v>483447.755203621</v>
      </c>
      <c r="IQ38" s="5" t="n">
        <f aca="false">IQ13*'Simulated population'!BC138</f>
        <v>493890.569400726</v>
      </c>
      <c r="IR38" s="5" t="n">
        <f aca="false">IR13*'Simulated population'!BD138</f>
        <v>491001.880479257</v>
      </c>
      <c r="IS38" s="5" t="n">
        <f aca="false">IS13*'Simulated population'!BE138</f>
        <v>491814.358582624</v>
      </c>
      <c r="IT38" s="5" t="n">
        <f aca="false">IT13*'Simulated population'!BF138</f>
        <v>495488.555288042</v>
      </c>
      <c r="IU38" s="5" t="n">
        <f aca="false">IU13*'Simulated population'!BG138</f>
        <v>502416.598031123</v>
      </c>
      <c r="IV38" s="5" t="n">
        <f aca="false">IV13*'Simulated population'!BH138</f>
        <v>500656.972814335</v>
      </c>
      <c r="IW38" s="5" t="n">
        <f aca="false">IW13*'Simulated population'!BI138</f>
        <v>507567.070439849</v>
      </c>
      <c r="IX38" s="5" t="n">
        <f aca="false">IX13*'Simulated population'!BJ138</f>
        <v>504980.871488791</v>
      </c>
      <c r="IY38" s="5" t="n">
        <f aca="false">IY13*'Simulated population'!BK138</f>
        <v>499421.023555582</v>
      </c>
      <c r="IZ38" s="5" t="n">
        <f aca="false">IZ13*'Simulated population'!BL138</f>
        <v>491905.518534653</v>
      </c>
      <c r="JA38" s="5" t="n">
        <f aca="false">JA13*'Simulated population'!BM138</f>
        <v>497536.866674794</v>
      </c>
      <c r="JB38" s="5" t="n">
        <f aca="false">JB13*'Simulated population'!BN138</f>
        <v>507230.61033369</v>
      </c>
      <c r="JC38" s="5" t="n">
        <f aca="false">JC13*'Simulated population'!BO138</f>
        <v>500042.501632403</v>
      </c>
      <c r="JD38" s="5" t="n">
        <f aca="false">JD13*'Simulated population'!BP138</f>
        <v>491882.628296637</v>
      </c>
      <c r="JE38" s="5" t="n">
        <f aca="false">JE13*'Simulated population'!BQ138</f>
        <v>496947.727886727</v>
      </c>
      <c r="JF38" s="5" t="n">
        <f aca="false">JF13*'Simulated population'!BR138</f>
        <v>508154.404121518</v>
      </c>
      <c r="JG38" s="5" t="n">
        <f aca="false">JG13*'Simulated population'!BS138</f>
        <v>503937.9305765</v>
      </c>
      <c r="JH38" s="5" t="n">
        <f aca="false">JH13*'Simulated population'!BT138</f>
        <v>507485.926128967</v>
      </c>
      <c r="JI38" s="5" t="n">
        <f aca="false">JI13*'Simulated population'!BU138</f>
        <v>518204.574450929</v>
      </c>
      <c r="JJ38" s="5" t="n">
        <f aca="false">JJ13*'Simulated population'!BV138</f>
        <v>524264.776202418</v>
      </c>
      <c r="JK38" s="5" t="n">
        <f aca="false">JK13*'Simulated population'!BW138</f>
        <v>515144.90377135</v>
      </c>
      <c r="JL38" s="5" t="n">
        <f aca="false">JL13*'Simulated population'!BX138</f>
        <v>519474.588081695</v>
      </c>
      <c r="JM38" s="5" t="n">
        <f aca="false">JM13*'Simulated population'!BY138</f>
        <v>519830.423397425</v>
      </c>
      <c r="JN38" s="5" t="n">
        <f aca="false">JN13*'Simulated population'!BZ138</f>
        <v>521956.762868437</v>
      </c>
      <c r="JO38" s="5" t="n">
        <f aca="false">JO13*'Simulated population'!CA138</f>
        <v>529716.893500887</v>
      </c>
      <c r="JP38" s="5" t="n">
        <f aca="false">JP13*'Simulated population'!CB138</f>
        <v>532585.517304281</v>
      </c>
      <c r="JQ38" s="5" t="n">
        <f aca="false">JQ13*'Simulated population'!CC138</f>
        <v>522118.44618163</v>
      </c>
      <c r="JR38" s="5" t="n">
        <f aca="false">JR13*'Simulated population'!CD138</f>
        <v>529108.047768744</v>
      </c>
      <c r="JS38" s="5" t="n">
        <f aca="false">JS13*'Simulated population'!CE138</f>
        <v>531731.443922827</v>
      </c>
      <c r="JT38" s="5" t="n">
        <f aca="false">JT13*'Simulated population'!CF138</f>
        <v>525020.037521482</v>
      </c>
      <c r="JU38" s="5" t="n">
        <f aca="false">JU13*'Simulated population'!CG138</f>
        <v>523613.483987258</v>
      </c>
      <c r="JV38" s="5" t="n">
        <f aca="false">JV13*'Simulated population'!CH138</f>
        <v>522605.663921975</v>
      </c>
      <c r="JW38" s="5" t="n">
        <f aca="false">JW13*'Simulated population'!CI138</f>
        <v>534318.279815869</v>
      </c>
      <c r="JX38" s="5" t="n">
        <f aca="false">JX13*'Simulated population'!CJ138</f>
        <v>550219.181990695</v>
      </c>
      <c r="JY38" s="5" t="n">
        <f aca="false">JY13*'Simulated population'!CK138</f>
        <v>564313.00739597</v>
      </c>
      <c r="JZ38" s="5" t="n">
        <f aca="false">JZ13*'Simulated population'!CL138</f>
        <v>558520.811361788</v>
      </c>
      <c r="KA38" s="5" t="n">
        <f aca="false">KA13*'Simulated population'!CM138</f>
        <v>566596.677693944</v>
      </c>
      <c r="KB38" s="5" t="n">
        <f aca="false">KB13*'Simulated population'!CN138</f>
        <v>568759.61135341</v>
      </c>
      <c r="KC38" s="5" t="n">
        <f aca="false">KC13*'Simulated population'!CO138</f>
        <v>571607.89370472</v>
      </c>
      <c r="KD38" s="5" t="n">
        <f aca="false">KD13*'Simulated population'!CP138</f>
        <v>571313.949298407</v>
      </c>
      <c r="KE38" s="5" t="n">
        <f aca="false">KE13*'Simulated population'!CQ138</f>
        <v>576780.21923475</v>
      </c>
      <c r="KF38" s="5" t="n">
        <f aca="false">KF13*'Simulated population'!CR138</f>
        <v>589171.601490402</v>
      </c>
      <c r="KG38" s="5" t="n">
        <f aca="false">KG13*'Simulated population'!CS138</f>
        <v>591300.871991926</v>
      </c>
      <c r="KH38" s="5" t="n">
        <f aca="false">KH13*'Simulated population'!CT138</f>
        <v>588085.941576692</v>
      </c>
      <c r="KI38" s="5" t="n">
        <f aca="false">KI13*'Simulated population'!CU138</f>
        <v>592990.264261726</v>
      </c>
      <c r="KJ38" s="5" t="n">
        <f aca="false">KJ13*'Simulated population'!CV138</f>
        <v>590973.496210543</v>
      </c>
      <c r="KK38" s="5" t="n">
        <f aca="false">KK13*'Simulated population'!CW138</f>
        <v>603955.397391869</v>
      </c>
      <c r="KL38" s="5" t="n">
        <f aca="false">KL13*'Simulated population'!CX138</f>
        <v>617552.39061749</v>
      </c>
      <c r="KM38" s="5" t="n">
        <f aca="false">KM13*'Simulated population'!CY138</f>
        <v>631842.677222628</v>
      </c>
      <c r="KN38" s="5" t="n">
        <f aca="false">KN13*'Simulated population'!CZ138</f>
        <v>647614.424540431</v>
      </c>
      <c r="KO38" s="5" t="n">
        <f aca="false">KO13*'Simulated population'!DA138</f>
        <v>655844.176244002</v>
      </c>
      <c r="KP38" s="5" t="n">
        <f aca="false">KP13*'Simulated population'!DB138</f>
        <v>675690.163063404</v>
      </c>
      <c r="KQ38" s="5" t="n">
        <f aca="false">KQ13*'Simulated population'!DC138</f>
        <v>668513.125061386</v>
      </c>
      <c r="KR38" s="5" t="n">
        <f aca="false">KR13*'Simulated population'!DD138</f>
        <v>666546.09214132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5" t="n">
        <f aca="false">SUM(BP28:BP38)/BP39</f>
        <v>0.222417145669275</v>
      </c>
      <c r="BQ40" s="15" t="n">
        <f aca="false">1-('Wage-earners'!BQ40+Independent!BQ40+Informal!BQ40+Unemployed!BQ40)</f>
        <v>0.334925909180003</v>
      </c>
      <c r="BR40" s="16" t="n">
        <f aca="false">1-('Wage-earners'!BR40+Independent!BR40+Informal!BR40+Unemployed!BR40)</f>
        <v>0.271840860523417</v>
      </c>
      <c r="BS40" s="15" t="n">
        <f aca="false">1-('Wage-earners'!BS40+Independent!BS40+Informal!BS40+Unemployed!BS40)</f>
        <v>0.25</v>
      </c>
      <c r="BT40" s="15" t="n">
        <f aca="false">1-('Wage-earners'!BT40+Independent!BT40+Informal!BT40+Unemployed!BT40)</f>
        <v>0.23</v>
      </c>
      <c r="BU40" s="15" t="n">
        <f aca="false">1-('Wage-earners'!BU40+Independent!BU40+Informal!BU40+Unemployed!BU40)</f>
        <v>0.2253700076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0.224915462145455</v>
      </c>
      <c r="BX40" s="15" t="n">
        <f aca="false">1-('Wage-earners'!BX40+Independent!BX40+Informal!BX40+Unemployed!BX40)</f>
        <v>0.224460916690909</v>
      </c>
      <c r="BY40" s="15" t="n">
        <f aca="false">1-('Wage-earners'!BY40+Independent!BY40+Informal!BY40+Unemployed!BY40)</f>
        <v>0.224006371236363</v>
      </c>
      <c r="BZ40" s="15" t="n">
        <f aca="false">1-('Wage-earners'!BZ40+Independent!BZ40+Informal!BZ40+Unemployed!BZ40)</f>
        <v>0.223551825781818</v>
      </c>
      <c r="CA40" s="15" t="n">
        <f aca="false">1-('Wage-earners'!CA40+Independent!CA40+Informal!CA40+Unemployed!CA40)</f>
        <v>0.223097280327272</v>
      </c>
      <c r="CB40" s="15" t="n">
        <f aca="false">1-('Wage-earners'!CB40+Independent!CB40+Informal!CB40+Unemployed!CB40)</f>
        <v>0.222642734872727</v>
      </c>
      <c r="CC40" s="15" t="n">
        <f aca="false">1-('Wage-earners'!CC40+Independent!CC40+Informal!CC40+Unemployed!CC40)</f>
        <v>0.222188189418181</v>
      </c>
      <c r="CD40" s="15" t="n">
        <f aca="false">1-('Wage-earners'!CD40+Independent!CD40+Informal!CD40+Unemployed!CD40)</f>
        <v>0.221733643963636</v>
      </c>
      <c r="CE40" s="15" t="n">
        <f aca="false">1-('Wage-earners'!CE40+Independent!CE40+Informal!CE40+Unemployed!CE40)</f>
        <v>0.221279098509091</v>
      </c>
      <c r="CF40" s="15" t="n">
        <f aca="false">1-('Wage-earners'!CF40+Independent!CF40+Informal!CF40+Unemployed!CF40)</f>
        <v>0.220824553054545</v>
      </c>
      <c r="CG40" s="15" t="n">
        <f aca="false">1-('Wage-earners'!CG40+Independent!CG40+Informal!CG40+Unemployed!CG40)</f>
        <v>0.220370007599999</v>
      </c>
      <c r="CH40" s="15" t="n">
        <f aca="false">1-('Wage-earners'!CH40+Independent!CH40+Informal!CH40+Unemployed!CH40)</f>
        <v>0.219915462145454</v>
      </c>
      <c r="CI40" s="15" t="n">
        <f aca="false">1-('Wage-earners'!CI40+Independent!CI40+Informal!CI40+Unemployed!CI40)</f>
        <v>0.219460916690908</v>
      </c>
      <c r="CJ40" s="15" t="n">
        <f aca="false">1-('Wage-earners'!CJ40+Independent!CJ40+Informal!CJ40+Unemployed!CJ40)</f>
        <v>0.219006371236363</v>
      </c>
      <c r="CK40" s="15" t="n">
        <f aca="false">1-('Wage-earners'!CK40+Independent!CK40+Informal!CK40+Unemployed!CK40)</f>
        <v>0.218551825781817</v>
      </c>
      <c r="CL40" s="15" t="n">
        <f aca="false">1-('Wage-earners'!CL40+Independent!CL40+Informal!CL40+Unemployed!CL40)</f>
        <v>0.218097280327272</v>
      </c>
      <c r="CM40" s="15" t="n">
        <f aca="false">1-('Wage-earners'!CM40+Independent!CM40+Informal!CM40+Unemployed!CM40)</f>
        <v>0.217642734872727</v>
      </c>
      <c r="CN40" s="15" t="n">
        <f aca="false">1-('Wage-earners'!CN40+Independent!CN40+Informal!CN40+Unemployed!CN40)</f>
        <v>0.217188189418181</v>
      </c>
      <c r="CO40" s="15" t="n">
        <f aca="false">1-('Wage-earners'!CO40+Independent!CO40+Informal!CO40+Unemployed!CO40)</f>
        <v>0.216733643963635</v>
      </c>
      <c r="CP40" s="15" t="n">
        <f aca="false">1-('Wage-earners'!CP40+Independent!CP40+Informal!CP40+Unemployed!CP40)</f>
        <v>0.21627909850909</v>
      </c>
      <c r="CQ40" s="15" t="n">
        <f aca="false">1-('Wage-earners'!CQ40+Independent!CQ40+Informal!CQ40+Unemployed!CQ40)</f>
        <v>0.215824553054545</v>
      </c>
      <c r="CR40" s="15" t="n">
        <f aca="false">1-('Wage-earners'!CR40+Independent!CR40+Informal!CR40+Unemployed!CR40)</f>
        <v>0.215370007599999</v>
      </c>
      <c r="CS40" s="15" t="n">
        <f aca="false">1-('Wage-earners'!CS40+Independent!CS40+Informal!CS40+Unemployed!CS40)</f>
        <v>0.214915462145453</v>
      </c>
      <c r="CT40" s="15" t="n">
        <f aca="false">1-('Wage-earners'!CT40+Independent!CT40+Informal!CT40+Unemployed!CT40)</f>
        <v>0.214460916690908</v>
      </c>
      <c r="CU40" s="15" t="n">
        <f aca="false">1-('Wage-earners'!CU40+Independent!CU40+Informal!CU40+Unemployed!CU40)</f>
        <v>0.214006371236363</v>
      </c>
      <c r="CV40" s="15" t="n">
        <f aca="false">1-('Wage-earners'!CV40+Independent!CV40+Informal!CV40+Unemployed!CV40)</f>
        <v>0.213551825781817</v>
      </c>
      <c r="CW40" s="15" t="n">
        <f aca="false">1-('Wage-earners'!CW40+Independent!CW40+Informal!CW40+Unemployed!CW40)</f>
        <v>0.213097280327271</v>
      </c>
      <c r="CX40" s="15" t="n">
        <f aca="false">1-('Wage-earners'!CX40+Independent!CX40+Informal!CX40+Unemployed!CX40)</f>
        <v>0.212642734872726</v>
      </c>
      <c r="CY40" s="15" t="n">
        <f aca="false">1-('Wage-earners'!CY40+Independent!CY40+Informal!CY40+Unemployed!CY40)</f>
        <v>0.212188189418181</v>
      </c>
      <c r="CZ40" s="15" t="n">
        <f aca="false">1-('Wage-earners'!CZ40+Independent!CZ40+Informal!CZ40+Unemployed!CZ40)</f>
        <v>0.211733643963635</v>
      </c>
      <c r="DA40" s="15" t="n">
        <f aca="false">1-('Wage-earners'!DA40+Independent!DA40+Informal!DA40+Unemployed!DA40)</f>
        <v>0.21127909850909</v>
      </c>
      <c r="DB40" s="15" t="n">
        <f aca="false">1-('Wage-earners'!DB40+Independent!DB40+Informal!DB40+Unemployed!DB40)</f>
        <v>0.210824553054544</v>
      </c>
      <c r="DC40" s="15" t="n">
        <f aca="false">1-('Wage-earners'!DC40+Independent!DC40+Informal!DC40+Unemployed!DC40)</f>
        <v>0.210370007599999</v>
      </c>
      <c r="DD40" s="15" t="n">
        <f aca="false">1-('Wage-earners'!DD40+Independent!DD40+Informal!DD40+Unemployed!DD40)</f>
        <v>0.209915462145453</v>
      </c>
      <c r="DE40" s="15" t="n">
        <f aca="false">1-('Wage-earners'!DE40+Independent!DE40+Informal!DE40+Unemployed!DE40)</f>
        <v>0.209460916690908</v>
      </c>
      <c r="DF40" s="15" t="n">
        <f aca="false">1-('Wage-earners'!DF40+Independent!DF40+Informal!DF40+Unemployed!DF40)</f>
        <v>0.209006371236362</v>
      </c>
      <c r="DG40" s="15" t="n">
        <f aca="false">1-('Wage-earners'!DG40+Independent!DG40+Informal!DG40+Unemployed!DG40)</f>
        <v>0.208551825781817</v>
      </c>
      <c r="DH40" s="15" t="n">
        <f aca="false">1-('Wage-earners'!DH40+Independent!DH40+Informal!DH40+Unemployed!DH40)</f>
        <v>0.208097280327271</v>
      </c>
      <c r="DI40" s="15" t="n">
        <f aca="false">1-('Wage-earners'!DI40+Independent!DI40+Informal!DI40+Unemployed!DI40)</f>
        <v>0.207642734872726</v>
      </c>
      <c r="DJ40" s="15" t="n">
        <f aca="false">1-('Wage-earners'!DJ40+Independent!DJ40+Informal!DJ40+Unemployed!DJ40)</f>
        <v>0.20718818941818</v>
      </c>
      <c r="DK40" s="15" t="n">
        <f aca="false">1-('Wage-earners'!DK40+Independent!DK40+Informal!DK40+Unemployed!DK40)</f>
        <v>0.206733643963635</v>
      </c>
      <c r="DL40" s="15" t="n">
        <f aca="false">1-('Wage-earners'!DL40+Independent!DL40+Informal!DL40+Unemployed!DL40)</f>
        <v>0.206279098509089</v>
      </c>
      <c r="DM40" s="15" t="n">
        <f aca="false">1-('Wage-earners'!DM40+Independent!DM40+Informal!DM40+Unemployed!DM40)</f>
        <v>0.205824553054544</v>
      </c>
      <c r="DN40" s="15" t="n">
        <f aca="false">1-('Wage-earners'!DN40+Independent!DN40+Informal!DN40+Unemployed!DN40)</f>
        <v>0.205370007599998</v>
      </c>
      <c r="DO40" s="15" t="n">
        <f aca="false">1-('Wage-earners'!DO40+Independent!DO40+Informal!DO40+Unemployed!DO40)</f>
        <v>0.204915462145453</v>
      </c>
      <c r="DP40" s="15" t="n">
        <f aca="false">1-('Wage-earners'!DP40+Independent!DP40+Informal!DP40+Unemployed!DP40)</f>
        <v>0.204460916690907</v>
      </c>
      <c r="DQ40" s="15" t="n">
        <f aca="false">1-('Wage-earners'!DQ40+Independent!DQ40+Informal!DQ40+Unemployed!DQ40)</f>
        <v>0.204006371236362</v>
      </c>
      <c r="DR40" s="15" t="n">
        <f aca="false">1-('Wage-earners'!DR40+Independent!DR40+Informal!DR40+Unemployed!DR40)</f>
        <v>0.203551825781816</v>
      </c>
      <c r="DS40" s="15" t="n">
        <f aca="false">1-('Wage-earners'!DS40+Independent!DS40+Informal!DS40+Unemployed!DS40)</f>
        <v>0.203097280327271</v>
      </c>
      <c r="DT40" s="15" t="n">
        <f aca="false">1-('Wage-earners'!DT40+Independent!DT40+Informal!DT40+Unemployed!DT40)</f>
        <v>0.202642734872725</v>
      </c>
      <c r="DU40" s="15" t="n">
        <f aca="false">1-('Wage-earners'!DU40+Independent!DU40+Informal!DU40+Unemployed!DU40)</f>
        <v>0.20218818941818</v>
      </c>
      <c r="DV40" s="15" t="n">
        <f aca="false">1-('Wage-earners'!DV40+Independent!DV40+Informal!DV40+Unemployed!DV40)</f>
        <v>0.201733643963634</v>
      </c>
      <c r="DW40" s="15" t="n">
        <f aca="false">1-('Wage-earners'!DW40+Independent!DW40+Informal!DW40+Unemployed!DW40)</f>
        <v>0.201279098509089</v>
      </c>
      <c r="DX40" s="15" t="n">
        <f aca="false">1-('Wage-earners'!DX40+Independent!DX40+Informal!DX40+Unemployed!DX40)</f>
        <v>0.200824553054543</v>
      </c>
      <c r="DY40" s="15" t="n">
        <f aca="false">1-('Wage-earners'!DY40+Independent!DY40+Informal!DY40+Unemployed!DY40)</f>
        <v>0.200370007599998</v>
      </c>
      <c r="DZ40" s="15" t="n">
        <f aca="false">1-('Wage-earners'!DZ40+Independent!DZ40+Informal!DZ40+Unemployed!DZ40)</f>
        <v>0.199915462145452</v>
      </c>
      <c r="EA40" s="15" t="n">
        <f aca="false">1-('Wage-earners'!EA40+Independent!EA40+Informal!EA40+Unemployed!EA40)</f>
        <v>0.199460916690907</v>
      </c>
      <c r="EB40" s="15" t="n">
        <f aca="false">1-('Wage-earners'!EB40+Independent!EB40+Informal!EB40+Unemployed!EB40)</f>
        <v>0.199006371236361</v>
      </c>
      <c r="EC40" s="15" t="n">
        <f aca="false">1-('Wage-earners'!EC40+Independent!EC40+Informal!EC40+Unemployed!EC40)</f>
        <v>0.198551825781816</v>
      </c>
      <c r="ED40" s="15" t="n">
        <f aca="false">1-('Wage-earners'!ED40+Independent!ED40+Informal!ED40+Unemployed!ED40)</f>
        <v>0.19809728032727</v>
      </c>
      <c r="EE40" s="15" t="n">
        <f aca="false">1-('Wage-earners'!EE40+Independent!EE40+Informal!EE40+Unemployed!EE40)</f>
        <v>0.197642734872725</v>
      </c>
      <c r="EF40" s="15" t="n">
        <f aca="false">1-('Wage-earners'!EF40+Independent!EF40+Informal!EF40+Unemployed!EF40)</f>
        <v>0.19718818941818</v>
      </c>
      <c r="EG40" s="15" t="n">
        <f aca="false">1-('Wage-earners'!EG40+Independent!EG40+Informal!EG40+Unemployed!EG40)</f>
        <v>0.196733643963634</v>
      </c>
      <c r="EH40" s="15" t="n">
        <f aca="false">1-('Wage-earners'!EH40+Independent!EH40+Informal!EH40+Unemployed!EH40)</f>
        <v>0.196279098509089</v>
      </c>
      <c r="EI40" s="15" t="n">
        <f aca="false">1-('Wage-earners'!EI40+Independent!EI40+Informal!EI40+Unemployed!EI40)</f>
        <v>0.195824553054543</v>
      </c>
      <c r="EJ40" s="15" t="n">
        <f aca="false">1-('Wage-earners'!EJ40+Independent!EJ40+Informal!EJ40+Unemployed!EJ40)</f>
        <v>0.195370007599998</v>
      </c>
      <c r="EK40" s="15" t="n">
        <f aca="false">1-('Wage-earners'!EK40+Independent!EK40+Informal!EK40+Unemployed!EK40)</f>
        <v>0.194915462145452</v>
      </c>
      <c r="EL40" s="15" t="n">
        <f aca="false">1-('Wage-earners'!EL40+Independent!EL40+Informal!EL40+Unemployed!EL40)</f>
        <v>0.194460916690907</v>
      </c>
      <c r="EM40" s="15" t="n">
        <f aca="false">1-('Wage-earners'!EM40+Independent!EM40+Informal!EM40+Unemployed!EM40)</f>
        <v>0.194006371236361</v>
      </c>
      <c r="EN40" s="15" t="n">
        <f aca="false">1-('Wage-earners'!EN40+Independent!EN40+Informal!EN40+Unemployed!EN40)</f>
        <v>0.193551825781816</v>
      </c>
      <c r="EO40" s="15" t="n">
        <f aca="false">1-('Wage-earners'!EO40+Independent!EO40+Informal!EO40+Unemployed!EO40)</f>
        <v>0.193097280327271</v>
      </c>
      <c r="EP40" s="15" t="n">
        <f aca="false">1-('Wage-earners'!EP40+Independent!EP40+Informal!EP40+Unemployed!EP40)</f>
        <v>0.192642734872725</v>
      </c>
      <c r="EQ40" s="15" t="n">
        <f aca="false">1-('Wage-earners'!EQ40+Independent!EQ40+Informal!EQ40+Unemployed!EQ40)</f>
        <v>0.19218818941818</v>
      </c>
      <c r="ER40" s="15" t="n">
        <f aca="false">1-('Wage-earners'!ER40+Independent!ER40+Informal!ER40+Unemployed!ER40)</f>
        <v>0.191733643963634</v>
      </c>
      <c r="ES40" s="15" t="n">
        <f aca="false">1-('Wage-earners'!ES40+Independent!ES40+Informal!ES40+Unemployed!ES40)</f>
        <v>0.191279098509089</v>
      </c>
      <c r="ET40" s="15" t="n">
        <f aca="false">1-('Wage-earners'!ET40+Independent!ET40+Informal!ET40+Unemployed!ET40)</f>
        <v>0.190824553054544</v>
      </c>
      <c r="EU40" s="15" t="n">
        <f aca="false">1-('Wage-earners'!EU40+Independent!EU40+Informal!EU40+Unemployed!EU40)</f>
        <v>0.1903700076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0.52218204155714</v>
      </c>
      <c r="HO40" s="16" t="n">
        <f aca="false">1-('Wage-earners'!HX40+Independent!HO40+Informal!HO40+Unemployed!HO40)</f>
        <v>0.479736036091352</v>
      </c>
      <c r="HP40" s="15" t="n">
        <f aca="false">1-('Wage-earners'!HY40+Independent!HP40+Informal!HP40+Unemployed!HP40)</f>
        <v>0.44</v>
      </c>
      <c r="HQ40" s="15" t="n">
        <f aca="false">1-('Wage-earners'!HZ40+Independent!HQ40+Informal!HQ40+Unemployed!HQ40)</f>
        <v>0.43</v>
      </c>
      <c r="HR40" s="15" t="n">
        <f aca="false">1-('Wage-earners'!IA40+Independent!HR40+Informal!HR40+Unemployed!HR40)</f>
        <v>0.42</v>
      </c>
      <c r="HS40" s="15" t="n">
        <f aca="false">1-('Wage-earners'!IB40+Independent!HS40+Informal!HS40+Unemployed!HS40)</f>
        <v>0.4184765837</v>
      </c>
      <c r="HT40" s="15" t="n">
        <f aca="false">1-('Wage-earners'!IC40+Independent!HT40+Informal!HT40+Unemployed!HT40)</f>
        <v>0.41730775253117</v>
      </c>
      <c r="HU40" s="15" t="n">
        <f aca="false">1-('Wage-earners'!ID40+Independent!HU40+Informal!HU40+Unemployed!HU40)</f>
        <v>0.416138921362337</v>
      </c>
      <c r="HV40" s="15" t="n">
        <f aca="false">1-('Wage-earners'!IE40+Independent!HV40+Informal!HV40+Unemployed!HV40)</f>
        <v>0.414970090193506</v>
      </c>
      <c r="HW40" s="15" t="n">
        <f aca="false">1-('Wage-earners'!IF40+Independent!HW40+Informal!HW40+Unemployed!HW40)</f>
        <v>0.413801259024675</v>
      </c>
      <c r="HX40" s="15" t="n">
        <f aca="false">1-('Wage-earners'!IG40+Independent!HX40+Informal!HX40+Unemployed!HX40)</f>
        <v>0.412632427855845</v>
      </c>
      <c r="HY40" s="15" t="n">
        <f aca="false">1-('Wage-earners'!IH40+Independent!HY40+Informal!HY40+Unemployed!HY40)</f>
        <v>0.411463596687012</v>
      </c>
      <c r="HZ40" s="15" t="n">
        <f aca="false">1-('Wage-earners'!II40+Independent!HZ40+Informal!HZ40+Unemployed!HZ40)</f>
        <v>0.410294765518182</v>
      </c>
      <c r="IA40" s="15" t="n">
        <f aca="false">1-('Wage-earners'!IJ40+Independent!IA40+Informal!IA40+Unemployed!IA40)</f>
        <v>0.409125934349351</v>
      </c>
      <c r="IB40" s="15" t="n">
        <f aca="false">1-('Wage-earners'!IK40+Independent!IB40+Informal!IB40+Unemployed!IB40)</f>
        <v>0.40795710318052</v>
      </c>
      <c r="IC40" s="15" t="n">
        <f aca="false">1-('Wage-earners'!IL40+Independent!IC40+Informal!IC40+Unemployed!IC40)</f>
        <v>0.406788272011688</v>
      </c>
      <c r="ID40" s="15" t="n">
        <f aca="false">1-('Wage-earners'!IM40+Independent!ID40+Informal!ID40+Unemployed!ID40)</f>
        <v>0.405619440842857</v>
      </c>
      <c r="IE40" s="15" t="n">
        <f aca="false">1-('Wage-earners'!IN40+Independent!IE40+Informal!IE40+Unemployed!IE40)</f>
        <v>0.404450609674026</v>
      </c>
      <c r="IF40" s="15" t="n">
        <f aca="false">1-('Wage-earners'!IO40+Independent!IF40+Informal!IF40+Unemployed!IF40)</f>
        <v>0.403281778505195</v>
      </c>
      <c r="IG40" s="15" t="n">
        <f aca="false">1-('Wage-earners'!IP40+Independent!IG40+Informal!IG40+Unemployed!IG40)</f>
        <v>0.402112947336363</v>
      </c>
      <c r="IH40" s="15" t="n">
        <f aca="false">1-('Wage-earners'!IQ40+Independent!IH40+Informal!IH40+Unemployed!IH40)</f>
        <v>0.400944116167533</v>
      </c>
      <c r="II40" s="15" t="n">
        <f aca="false">1-('Wage-earners'!IR40+Independent!II40+Informal!II40+Unemployed!II40)</f>
        <v>0.399775284998701</v>
      </c>
      <c r="IJ40" s="15" t="n">
        <f aca="false">1-('Wage-earners'!IS40+Independent!IJ40+Informal!IJ40+Unemployed!IJ40)</f>
        <v>0.398606453829871</v>
      </c>
      <c r="IK40" s="15" t="n">
        <f aca="false">1-('Wage-earners'!IT40+Independent!IK40+Informal!IK40+Unemployed!IK40)</f>
        <v>0.397437622661038</v>
      </c>
      <c r="IL40" s="15" t="n">
        <f aca="false">1-('Wage-earners'!IU40+Independent!IL40+Informal!IL40+Unemployed!IL40)</f>
        <v>0.396268791492208</v>
      </c>
      <c r="IM40" s="15" t="n">
        <f aca="false">1-('Wage-earners'!IV40+Independent!IM40+Informal!IM40+Unemployed!IM40)</f>
        <v>0.395099960323376</v>
      </c>
      <c r="IN40" s="15" t="n">
        <f aca="false">1-('Wage-earners'!IW40+Independent!IN40+Informal!IN40+Unemployed!IN40)</f>
        <v>0.393931129154546</v>
      </c>
      <c r="IO40" s="15" t="n">
        <f aca="false">1-('Wage-earners'!IX40+Independent!IO40+Informal!IO40+Unemployed!IO40)</f>
        <v>0.392762297985714</v>
      </c>
      <c r="IP40" s="15" t="n">
        <f aca="false">1-('Wage-earners'!IY40+Independent!IP40+Informal!IP40+Unemployed!IP40)</f>
        <v>0.391593466816883</v>
      </c>
      <c r="IQ40" s="15" t="n">
        <f aca="false">1-('Wage-earners'!IZ40+Independent!IQ40+Informal!IQ40+Unemployed!IQ40)</f>
        <v>0.390424635648052</v>
      </c>
      <c r="IR40" s="15" t="n">
        <f aca="false">1-('Wage-earners'!JA40+Independent!IR40+Informal!IR40+Unemployed!IR40)</f>
        <v>0.389255804479221</v>
      </c>
      <c r="IS40" s="15" t="n">
        <f aca="false">1-('Wage-earners'!JB40+Independent!IS40+Informal!IS40+Unemployed!IS40)</f>
        <v>0.388086973310389</v>
      </c>
      <c r="IT40" s="15" t="n">
        <f aca="false">1-('Wage-earners'!JC40+Independent!IT40+Informal!IT40+Unemployed!IT40)</f>
        <v>0.386918142141559</v>
      </c>
      <c r="IU40" s="15" t="n">
        <f aca="false">1-('Wage-earners'!JD40+Independent!IU40+Informal!IU40+Unemployed!IU40)</f>
        <v>0.385749310972727</v>
      </c>
      <c r="IV40" s="15" t="n">
        <f aca="false">1-('Wage-earners'!JE40+Independent!IV40+Informal!IV40+Unemployed!IV40)</f>
        <v>0.384580479803896</v>
      </c>
      <c r="IW40" s="15" t="n">
        <f aca="false">1-('Wage-earners'!JF40+Independent!IW40+Informal!IW40+Unemployed!IW40)</f>
        <v>0.383411648635064</v>
      </c>
      <c r="IX40" s="15" t="n">
        <f aca="false">1-('Wage-earners'!JG40+Independent!IX40+Informal!IX40+Unemployed!IX40)</f>
        <v>0.382242817466234</v>
      </c>
      <c r="IY40" s="15" t="n">
        <f aca="false">1-('Wage-earners'!JH40+Independent!IY40+Informal!IY40+Unemployed!IY40)</f>
        <v>0.381073986297402</v>
      </c>
      <c r="IZ40" s="15" t="n">
        <f aca="false">1-('Wage-earners'!JI40+Independent!IZ40+Informal!IZ40+Unemployed!IZ40)</f>
        <v>0.379905155128571</v>
      </c>
      <c r="JA40" s="15" t="n">
        <f aca="false">1-('Wage-earners'!JJ40+Independent!JA40+Informal!JA40+Unemployed!JA40)</f>
        <v>0.378736323959741</v>
      </c>
      <c r="JB40" s="15" t="n">
        <f aca="false">1-('Wage-earners'!JK40+Independent!JB40+Informal!JB40+Unemployed!JB40)</f>
        <v>0.377567492790909</v>
      </c>
      <c r="JC40" s="15" t="n">
        <f aca="false">1-('Wage-earners'!JL40+Independent!JC40+Informal!JC40+Unemployed!JC40)</f>
        <v>0.376398661622079</v>
      </c>
      <c r="JD40" s="15" t="n">
        <f aca="false">1-('Wage-earners'!JM40+Independent!JD40+Informal!JD40+Unemployed!JD40)</f>
        <v>0.375229830453246</v>
      </c>
      <c r="JE40" s="15" t="n">
        <f aca="false">1-('Wage-earners'!JN40+Independent!JE40+Informal!JE40+Unemployed!JE40)</f>
        <v>0.374060999284416</v>
      </c>
      <c r="JF40" s="15" t="n">
        <f aca="false">1-('Wage-earners'!JO40+Independent!JF40+Informal!JF40+Unemployed!JF40)</f>
        <v>0.372892168115584</v>
      </c>
      <c r="JG40" s="15" t="n">
        <f aca="false">1-('Wage-earners'!JP40+Independent!JG40+Informal!JG40+Unemployed!JG40)</f>
        <v>0.371723336946754</v>
      </c>
      <c r="JH40" s="15" t="n">
        <f aca="false">1-('Wage-earners'!JQ40+Independent!JH40+Informal!JH40+Unemployed!JH40)</f>
        <v>0.370554505777922</v>
      </c>
      <c r="JI40" s="15" t="n">
        <f aca="false">1-('Wage-earners'!JR40+Independent!JI40+Informal!JI40+Unemployed!JI40)</f>
        <v>0.369385674609091</v>
      </c>
      <c r="JJ40" s="15" t="n">
        <f aca="false">1-('Wage-earners'!JS40+Independent!JJ40+Informal!JJ40+Unemployed!JJ40)</f>
        <v>0.36821684344026</v>
      </c>
      <c r="JK40" s="15" t="n">
        <f aca="false">1-('Wage-earners'!JT40+Independent!JK40+Informal!JK40+Unemployed!JK40)</f>
        <v>0.367048012271429</v>
      </c>
      <c r="JL40" s="15" t="n">
        <f aca="false">1-('Wage-earners'!JU40+Independent!JL40+Informal!JL40+Unemployed!JL40)</f>
        <v>0.365879181102597</v>
      </c>
      <c r="JM40" s="15" t="n">
        <f aca="false">1-('Wage-earners'!JV40+Independent!JM40+Informal!JM40+Unemployed!JM40)</f>
        <v>0.364710349933766</v>
      </c>
      <c r="JN40" s="15" t="n">
        <f aca="false">1-('Wage-earners'!JW40+Independent!JN40+Informal!JN40+Unemployed!JN40)</f>
        <v>0.363541518764935</v>
      </c>
      <c r="JO40" s="15" t="n">
        <f aca="false">1-('Wage-earners'!JX40+Independent!JO40+Informal!JO40+Unemployed!JO40)</f>
        <v>0.362372687596105</v>
      </c>
      <c r="JP40" s="15" t="n">
        <f aca="false">1-('Wage-earners'!JY40+Independent!JP40+Informal!JP40+Unemployed!JP40)</f>
        <v>0.361203856427272</v>
      </c>
      <c r="JQ40" s="15" t="n">
        <f aca="false">1-('Wage-earners'!JZ40+Independent!JQ40+Informal!JQ40+Unemployed!JQ40)</f>
        <v>0.360035025258442</v>
      </c>
      <c r="JR40" s="15" t="n">
        <f aca="false">1-('Wage-earners'!KA40+Independent!JR40+Informal!JR40+Unemployed!JR40)</f>
        <v>0.35886619408961</v>
      </c>
      <c r="JS40" s="15" t="n">
        <f aca="false">1-('Wage-earners'!KB40+Independent!JS40+Informal!JS40+Unemployed!JS40)</f>
        <v>0.357697362920779</v>
      </c>
      <c r="JT40" s="15" t="n">
        <f aca="false">1-('Wage-earners'!KC40+Independent!JT40+Informal!JT40+Unemployed!JT40)</f>
        <v>0.356528531751948</v>
      </c>
      <c r="JU40" s="15" t="n">
        <f aca="false">1-('Wage-earners'!KD40+Independent!JU40+Informal!JU40+Unemployed!JU40)</f>
        <v>0.355359700583117</v>
      </c>
      <c r="JV40" s="15" t="n">
        <f aca="false">1-('Wage-earners'!KE40+Independent!JV40+Informal!JV40+Unemployed!JV40)</f>
        <v>0.354190869414286</v>
      </c>
      <c r="JW40" s="15" t="n">
        <f aca="false">1-('Wage-earners'!KF40+Independent!JW40+Informal!JW40+Unemployed!JW40)</f>
        <v>0.353022038245454</v>
      </c>
      <c r="JX40" s="15" t="n">
        <f aca="false">1-('Wage-earners'!KG40+Independent!JX40+Informal!JX40+Unemployed!JX40)</f>
        <v>0.351853207076623</v>
      </c>
      <c r="JY40" s="15" t="n">
        <f aca="false">1-('Wage-earners'!KH40+Independent!JY40+Informal!JY40+Unemployed!JY40)</f>
        <v>0.350684375907792</v>
      </c>
      <c r="JZ40" s="15" t="n">
        <f aca="false">1-('Wage-earners'!KI40+Independent!JZ40+Informal!JZ40+Unemployed!JZ40)</f>
        <v>0.349515544738962</v>
      </c>
      <c r="KA40" s="15" t="n">
        <f aca="false">1-('Wage-earners'!KJ40+Independent!KA40+Informal!KA40+Unemployed!KA40)</f>
        <v>0.34834671357013</v>
      </c>
      <c r="KB40" s="15" t="n">
        <f aca="false">1-('Wage-earners'!KK40+Independent!KB40+Informal!KB40+Unemployed!KB40)</f>
        <v>0.347177882401298</v>
      </c>
      <c r="KC40" s="15" t="n">
        <f aca="false">1-('Wage-earners'!KL40+Independent!KC40+Informal!KC40+Unemployed!KC40)</f>
        <v>0.346009051232468</v>
      </c>
      <c r="KD40" s="15" t="n">
        <f aca="false">1-('Wage-earners'!KM40+Independent!KD40+Informal!KD40+Unemployed!KD40)</f>
        <v>0.344840220063636</v>
      </c>
      <c r="KE40" s="15" t="n">
        <f aca="false">1-('Wage-earners'!KN40+Independent!KE40+Informal!KE40+Unemployed!KE40)</f>
        <v>0.343671388894805</v>
      </c>
      <c r="KF40" s="15" t="n">
        <f aca="false">1-('Wage-earners'!KO40+Independent!KF40+Informal!KF40+Unemployed!KF40)</f>
        <v>0.342502557725974</v>
      </c>
      <c r="KG40" s="15" t="n">
        <f aca="false">1-('Wage-earners'!KP40+Independent!KG40+Informal!KG40+Unemployed!KG40)</f>
        <v>0.341333726557143</v>
      </c>
      <c r="KH40" s="15" t="n">
        <f aca="false">1-('Wage-earners'!KQ40+Independent!KH40+Informal!KH40+Unemployed!KH40)</f>
        <v>0.340164895388313</v>
      </c>
      <c r="KI40" s="15" t="n">
        <f aca="false">1-('Wage-earners'!KR40+Independent!KI40+Informal!KI40+Unemployed!KI40)</f>
        <v>0.33899606421948</v>
      </c>
      <c r="KJ40" s="15" t="n">
        <f aca="false">1-('Wage-earners'!KS40+Independent!KJ40+Informal!KJ40+Unemployed!KJ40)</f>
        <v>0.33782723305065</v>
      </c>
      <c r="KK40" s="15" t="n">
        <f aca="false">1-('Wage-earners'!KT40+Independent!KK40+Informal!KK40+Unemployed!KK40)</f>
        <v>0.336658401881818</v>
      </c>
      <c r="KL40" s="15" t="n">
        <f aca="false">1-('Wage-earners'!KU40+Independent!KL40+Informal!KL40+Unemployed!KL40)</f>
        <v>0.335489570712988</v>
      </c>
      <c r="KM40" s="15" t="n">
        <f aca="false">1-('Wage-earners'!KV40+Independent!KM40+Informal!KM40+Unemployed!KM40)</f>
        <v>0.334320739544155</v>
      </c>
      <c r="KN40" s="15" t="n">
        <f aca="false">1-('Wage-earners'!KW40+Independent!KN40+Informal!KN40+Unemployed!KN40)</f>
        <v>0.333151908375325</v>
      </c>
      <c r="KO40" s="15" t="n">
        <f aca="false">1-('Wage-earners'!KX40+Independent!KO40+Informal!KO40+Unemployed!KO40)</f>
        <v>0.331983077206494</v>
      </c>
      <c r="KP40" s="15" t="n">
        <f aca="false">1-('Wage-earners'!KY40+Independent!KP40+Informal!KP40+Unemployed!KP40)</f>
        <v>0.330814246037662</v>
      </c>
      <c r="KQ40" s="15" t="n">
        <f aca="false">1-('Wage-earners'!KZ40+Independent!KQ40+Informal!KQ40+Unemployed!KQ40)</f>
        <v>0.329645414868831</v>
      </c>
      <c r="KR40" s="15" t="n">
        <f aca="false">1-('Wage-earners'!LA40+Independent!KR40+Informal!KR40+Unemployed!KR40)</f>
        <v>0.3284765837</v>
      </c>
      <c r="KS40" s="15" t="n">
        <f aca="false">1-('Wage-earners'!LB40+Independent!KS40+Informal!KS40+Unemployed!KS40)</f>
        <v>0.6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0.315920519604442</v>
      </c>
      <c r="BO41" s="17" t="n">
        <f aca="false">(SUM(BO28:BO38)+SUM(HU28:HU38))/(BO39+HU39)</f>
        <v>0.321157616800866</v>
      </c>
      <c r="BP41" s="17" t="n">
        <f aca="false">(SUM(BP28:BP38)+SUM(HV28:HV38))/(BP39+HV39)</f>
        <v>0.322234914582047</v>
      </c>
      <c r="BQ41" s="17" t="n">
        <f aca="false">(SUM(BQ28:BQ38)+SUM(HW28:HW38))/(BQ39+HW39)</f>
        <v>0.375729233108759</v>
      </c>
      <c r="BR41" s="18" t="n">
        <f aca="false">(SUM(BR28:BR38)+SUM(HX28:HX38))/(BR39+HX39)</f>
        <v>0.344673449028067</v>
      </c>
      <c r="BS41" s="17" t="n">
        <f aca="false">(SUM(BS28:BS38)+SUM(HY28:HY38))/(BS39+HY39)</f>
        <v>0.333560456417167</v>
      </c>
      <c r="BT41" s="17" t="n">
        <f aca="false">(SUM(BT28:BT38)+SUM(HZ28:HZ38))/(BT39+HZ39)</f>
        <v>0.323287967176334</v>
      </c>
      <c r="BU41" s="17" t="n">
        <f aca="false">(SUM(BU28:BU38)+SUM(IA28:IA38))/(BU39+IA39)</f>
        <v>0.320344066878202</v>
      </c>
      <c r="BV41" s="17" t="n">
        <f aca="false">(SUM(BV28:BV38)+SUM(IB28:IB38))/(BV39+IB39)</f>
        <v>0.31964922729314</v>
      </c>
      <c r="BW41" s="17" t="n">
        <f aca="false">(SUM(BW28:BW38)+SUM(IC28:IC38))/(BW39+IC39)</f>
        <v>0.318821090092983</v>
      </c>
      <c r="BX41" s="17" t="n">
        <f aca="false">(SUM(BX28:BX38)+SUM(ID28:ID38))/(BX39+ID39)</f>
        <v>0.317961483707582</v>
      </c>
      <c r="BY41" s="17" t="n">
        <f aca="false">(SUM(BY28:BY38)+SUM(IE28:IE38))/(BY39+IE39)</f>
        <v>0.317125814287503</v>
      </c>
      <c r="BZ41" s="17" t="n">
        <f aca="false">(SUM(BZ28:BZ38)+SUM(IF28:IF38))/(BZ39+IF39)</f>
        <v>0.316241721980825</v>
      </c>
      <c r="CA41" s="17" t="n">
        <f aca="false">(SUM(CA28:CA38)+SUM(IG28:IG38))/(CA39+IG39)</f>
        <v>0.315362150010664</v>
      </c>
      <c r="CB41" s="17" t="n">
        <f aca="false">(SUM(CB28:CB38)+SUM(IH28:IH38))/(CB39+IH39)</f>
        <v>0.31453109761775</v>
      </c>
      <c r="CC41" s="17" t="n">
        <f aca="false">(SUM(CC28:CC38)+SUM(II28:II38))/(CC39+II39)</f>
        <v>0.313693051723707</v>
      </c>
      <c r="CD41" s="17" t="n">
        <f aca="false">(SUM(CD28:CD38)+SUM(IJ28:IJ38))/(CD39+IJ39)</f>
        <v>0.312775297037427</v>
      </c>
      <c r="CE41" s="17" t="n">
        <f aca="false">(SUM(CE28:CE38)+SUM(IK28:IK38))/(CE39+IK39)</f>
        <v>0.311957173821438</v>
      </c>
      <c r="CF41" s="17" t="n">
        <f aca="false">(SUM(CF28:CF38)+SUM(IL28:IL38))/(CF39+IL39)</f>
        <v>0.311085053806033</v>
      </c>
      <c r="CG41" s="17" t="n">
        <f aca="false">(SUM(CG28:CG38)+SUM(IM28:IM38))/(CG39+IM39)</f>
        <v>0.310280449008503</v>
      </c>
      <c r="CH41" s="17" t="n">
        <f aca="false">(SUM(CH28:CH38)+SUM(IN28:IN38))/(CH39+IN39)</f>
        <v>0.309454686079248</v>
      </c>
      <c r="CI41" s="17" t="n">
        <f aca="false">(SUM(CI28:CI38)+SUM(IO28:IO38))/(CI39+IO39)</f>
        <v>0.308611112808239</v>
      </c>
      <c r="CJ41" s="17" t="n">
        <f aca="false">(SUM(CJ28:CJ38)+SUM(IP28:IP38))/(CJ39+IP39)</f>
        <v>0.30778686122182</v>
      </c>
      <c r="CK41" s="17" t="n">
        <f aca="false">(SUM(CK28:CK38)+SUM(IQ28:IQ38))/(CK39+IQ39)</f>
        <v>0.306924118754622</v>
      </c>
      <c r="CL41" s="17" t="n">
        <f aca="false">(SUM(CL28:CL38)+SUM(IR28:IR38))/(CL39+IR39)</f>
        <v>0.30597379039393</v>
      </c>
      <c r="CM41" s="17" t="n">
        <f aca="false">(SUM(CM28:CM38)+SUM(IS28:IS38))/(CM39+IS39)</f>
        <v>0.305087954329476</v>
      </c>
      <c r="CN41" s="17" t="n">
        <f aca="false">(SUM(CN28:CN38)+SUM(IT28:IT38))/(CN39+IT39)</f>
        <v>0.304206042556481</v>
      </c>
      <c r="CO41" s="17" t="n">
        <f aca="false">(SUM(CO28:CO38)+SUM(IU28:IU38))/(CO39+IU39)</f>
        <v>0.303297648349779</v>
      </c>
      <c r="CP41" s="17" t="n">
        <f aca="false">(SUM(CP28:CP38)+SUM(IV28:IV38))/(CP39+IV39)</f>
        <v>0.302418864343044</v>
      </c>
      <c r="CQ41" s="17" t="n">
        <f aca="false">(SUM(CQ28:CQ38)+SUM(IW28:IW38))/(CQ39+IW39)</f>
        <v>0.301633465844398</v>
      </c>
      <c r="CR41" s="17" t="n">
        <f aca="false">(SUM(CR28:CR38)+SUM(IX28:IX38))/(CR39+IX39)</f>
        <v>0.300771570040299</v>
      </c>
      <c r="CS41" s="17" t="n">
        <f aca="false">(SUM(CS28:CS38)+SUM(IY28:IY38))/(CS39+IY39)</f>
        <v>0.299900059441405</v>
      </c>
      <c r="CT41" s="17" t="n">
        <f aca="false">(SUM(CT28:CT38)+SUM(IZ28:IZ38))/(CT39+IZ39)</f>
        <v>0.299010134901903</v>
      </c>
      <c r="CU41" s="17" t="n">
        <f aca="false">(SUM(CU28:CU38)+SUM(JA28:JA38))/(CU39+JA39)</f>
        <v>0.298126765250734</v>
      </c>
      <c r="CV41" s="17" t="n">
        <f aca="false">(SUM(CV28:CV38)+SUM(JB28:JB38))/(CV39+JB39)</f>
        <v>0.297160466063351</v>
      </c>
      <c r="CW41" s="17" t="n">
        <f aca="false">(SUM(CW28:CW38)+SUM(JC28:JC38))/(CW39+JC39)</f>
        <v>0.296310197019464</v>
      </c>
      <c r="CX41" s="17" t="n">
        <f aca="false">(SUM(CX28:CX38)+SUM(JD28:JD38))/(CX39+JD39)</f>
        <v>0.295455752221991</v>
      </c>
      <c r="CY41" s="17" t="n">
        <f aca="false">(SUM(CY28:CY38)+SUM(JE28:JE38))/(CY39+JE39)</f>
        <v>0.294641057929934</v>
      </c>
      <c r="CZ41" s="17" t="n">
        <f aca="false">(SUM(CZ28:CZ38)+SUM(JF28:JF38))/(CZ39+JF39)</f>
        <v>0.293735124734209</v>
      </c>
      <c r="DA41" s="17" t="n">
        <f aca="false">(SUM(DA28:DA38)+SUM(JG28:JG38))/(DA39+JG39)</f>
        <v>0.292804998414446</v>
      </c>
      <c r="DB41" s="17" t="n">
        <f aca="false">(SUM(DB28:DB38)+SUM(JH28:JH38))/(DB39+JH39)</f>
        <v>0.291993355551939</v>
      </c>
      <c r="DC41" s="17" t="n">
        <f aca="false">(SUM(DC28:DC38)+SUM(JI28:JI38))/(DC39+JI39)</f>
        <v>0.291151602587217</v>
      </c>
      <c r="DD41" s="17" t="n">
        <f aca="false">(SUM(DD28:DD38)+SUM(JJ28:JJ38))/(DD39+JJ39)</f>
        <v>0.290321397866659</v>
      </c>
      <c r="DE41" s="17" t="n">
        <f aca="false">(SUM(DE28:DE38)+SUM(JK28:JK38))/(DE39+JK39)</f>
        <v>0.289398804671455</v>
      </c>
      <c r="DF41" s="17" t="n">
        <f aca="false">(SUM(DF28:DF38)+SUM(JL28:JL38))/(DF39+JL39)</f>
        <v>0.288515383461083</v>
      </c>
      <c r="DG41" s="17" t="n">
        <f aca="false">(SUM(DG28:DG38)+SUM(JM28:JM38))/(DG39+JM39)</f>
        <v>0.287646068035199</v>
      </c>
      <c r="DH41" s="17" t="n">
        <f aca="false">(SUM(DH28:DH38)+SUM(JN28:JN38))/(DH39+JN39)</f>
        <v>0.286792218580345</v>
      </c>
      <c r="DI41" s="17" t="n">
        <f aca="false">(SUM(DI28:DI38)+SUM(JO28:JO38))/(DI39+JO39)</f>
        <v>0.285965991300445</v>
      </c>
      <c r="DJ41" s="17" t="n">
        <f aca="false">(SUM(DJ28:DJ38)+SUM(JP28:JP38))/(DJ39+JP39)</f>
        <v>0.285166471258941</v>
      </c>
      <c r="DK41" s="17" t="n">
        <f aca="false">(SUM(DK28:DK38)+SUM(JQ28:JQ38))/(DK39+JQ39)</f>
        <v>0.284276920499379</v>
      </c>
      <c r="DL41" s="17" t="n">
        <f aca="false">(SUM(DL28:DL38)+SUM(JR28:JR38))/(DL39+JR39)</f>
        <v>0.283430614051966</v>
      </c>
      <c r="DM41" s="17" t="n">
        <f aca="false">(SUM(DM28:DM38)+SUM(JS28:JS38))/(DM39+JS39)</f>
        <v>0.282607016650956</v>
      </c>
      <c r="DN41" s="17" t="n">
        <f aca="false">(SUM(DN28:DN38)+SUM(JT28:JT38))/(DN39+JT39)</f>
        <v>0.281789552080205</v>
      </c>
      <c r="DO41" s="17" t="n">
        <f aca="false">(SUM(DO28:DO38)+SUM(JU28:JU38))/(DO39+JU39)</f>
        <v>0.28097659238052</v>
      </c>
      <c r="DP41" s="17" t="n">
        <f aca="false">(SUM(DP28:DP38)+SUM(JV28:JV38))/(DP39+JV39)</f>
        <v>0.28012369700066</v>
      </c>
      <c r="DQ41" s="17" t="n">
        <f aca="false">(SUM(DQ28:DQ38)+SUM(JW28:JW38))/(DQ39+JW39)</f>
        <v>0.279341688704713</v>
      </c>
      <c r="DR41" s="17" t="n">
        <f aca="false">(SUM(DR28:DR38)+SUM(JX28:JX38))/(DR39+JX39)</f>
        <v>0.278576193788938</v>
      </c>
      <c r="DS41" s="17" t="n">
        <f aca="false">(SUM(DS28:DS38)+SUM(JY28:JY38))/(DS39+JY39)</f>
        <v>0.277737444000301</v>
      </c>
      <c r="DT41" s="17" t="n">
        <f aca="false">(SUM(DT28:DT38)+SUM(JZ28:JZ38))/(DT39+JZ39)</f>
        <v>0.276886468582873</v>
      </c>
      <c r="DU41" s="17" t="n">
        <f aca="false">(SUM(DU28:DU38)+SUM(KA28:KA38))/(DU39+KA39)</f>
        <v>0.276111655471807</v>
      </c>
      <c r="DV41" s="17" t="n">
        <f aca="false">(SUM(DV28:DV38)+SUM(KB28:KB38))/(DV39+KB39)</f>
        <v>0.275303740144596</v>
      </c>
      <c r="DW41" s="17" t="n">
        <f aca="false">(SUM(DW28:DW38)+SUM(KC28:KC38))/(DW39+KC39)</f>
        <v>0.274450494271117</v>
      </c>
      <c r="DX41" s="17" t="n">
        <f aca="false">(SUM(DX28:DX38)+SUM(KD28:KD38))/(DX39+KD39)</f>
        <v>0.273619124830537</v>
      </c>
      <c r="DY41" s="17" t="n">
        <f aca="false">(SUM(DY28:DY38)+SUM(KE28:KE38))/(DY39+KE39)</f>
        <v>0.272785294303176</v>
      </c>
      <c r="DZ41" s="17" t="n">
        <f aca="false">(SUM(DZ28:DZ38)+SUM(KF28:KF38))/(DZ39+KF39)</f>
        <v>0.271949728208669</v>
      </c>
      <c r="EA41" s="17" t="n">
        <f aca="false">(SUM(EA28:EA38)+SUM(KG28:KG38))/(EA39+KG39)</f>
        <v>0.271089914254633</v>
      </c>
      <c r="EB41" s="17" t="n">
        <f aca="false">(SUM(EB28:EB38)+SUM(KH28:KH38))/(EB39+KH39)</f>
        <v>0.270233722289374</v>
      </c>
      <c r="EC41" s="17" t="n">
        <f aca="false">(SUM(EC28:EC38)+SUM(KI28:KI38))/(EC39+KI39)</f>
        <v>0.269403965266565</v>
      </c>
      <c r="ED41" s="17" t="n">
        <f aca="false">(SUM(ED28:ED38)+SUM(KJ28:KJ38))/(ED39+KJ39)</f>
        <v>0.26859011665653</v>
      </c>
      <c r="EE41" s="17" t="n">
        <f aca="false">(SUM(EE28:EE38)+SUM(KK28:KK38))/(EE39+KK39)</f>
        <v>0.267760351190516</v>
      </c>
      <c r="EF41" s="17" t="n">
        <f aca="false">(SUM(EF28:EF38)+SUM(KL28:KL38))/(EF39+KL39)</f>
        <v>0.266889021803462</v>
      </c>
      <c r="EG41" s="17" t="n">
        <f aca="false">(SUM(EG28:EG38)+SUM(KM28:KM38))/(EG39+KM39)</f>
        <v>0.266126885571564</v>
      </c>
      <c r="EH41" s="17" t="n">
        <f aca="false">(SUM(EH28:EH38)+SUM(KN28:KN38))/(EH39+KN39)</f>
        <v>0.265292593877072</v>
      </c>
      <c r="EI41" s="17" t="n">
        <f aca="false">(SUM(EI28:EI38)+SUM(KO28:KO38))/(EI39+KO39)</f>
        <v>0.264480688014639</v>
      </c>
      <c r="EJ41" s="17" t="n">
        <f aca="false">(SUM(EJ28:EJ38)+SUM(KP28:KP38))/(EJ39+KP39)</f>
        <v>0.263663309195888</v>
      </c>
      <c r="EK41" s="17" t="n">
        <f aca="false">(SUM(EK28:EK38)+SUM(KQ28:KQ38))/(EK39+KQ39)</f>
        <v>0.262825043826779</v>
      </c>
      <c r="EL41" s="17" t="n">
        <f aca="false">(SUM(EL28:EL38)+SUM(KR28:KR38))/(EL39+KR39)</f>
        <v>0.261966808042641</v>
      </c>
      <c r="EM41" s="17" t="e">
        <f aca="false">(SUM(EM28:EM38)+SUM(KS28:KS38))/(EM39+KS39)</f>
        <v>#DIV/0!</v>
      </c>
      <c r="EN41" s="17" t="n">
        <f aca="false">(SUM(EN28:EN38)+SUM(KT28:KT38))/(EN39+KT39)</f>
        <v>0.193551825781815</v>
      </c>
      <c r="EO41" s="17" t="n">
        <f aca="false">(SUM(EO28:EO38)+SUM(KU28:KU38))/(EO39+KU39)</f>
        <v>0.19309728032727</v>
      </c>
      <c r="EP41" s="17" t="n">
        <f aca="false">(SUM(EP28:EP38)+SUM(KV28:KV38))/(EP39+KV39)</f>
        <v>0.192642734872725</v>
      </c>
      <c r="EQ41" s="17" t="n">
        <f aca="false">(SUM(EQ28:EQ38)+SUM(KW28:KW38))/(EQ39+KW39)</f>
        <v>0.19218818941818</v>
      </c>
      <c r="ER41" s="17" t="n">
        <f aca="false">(SUM(ER28:ER38)+SUM(KX28:KX38))/(ER39+KX39)</f>
        <v>0.191733643963634</v>
      </c>
      <c r="ES41" s="17" t="n">
        <f aca="false">(SUM(ES28:ES38)+SUM(KY28:KY38))/(ES39+KY39)</f>
        <v>0.191279098509089</v>
      </c>
      <c r="ET41" s="17" t="n">
        <f aca="false">(SUM(ET28:ET38)+SUM(KZ28:KZ38))/(ET39+KZ39)</f>
        <v>0.190824553054544</v>
      </c>
      <c r="EU41" s="17" t="n">
        <f aca="false">(SUM(EU28:EU38)+SUM(LA28:LA38))/(EU39+LA39)</f>
        <v>0.1903700076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7" t="n">
        <f aca="false">SUM(BP28:BP38)/BP39</f>
        <v>0.222417145669275</v>
      </c>
      <c r="BQ42" s="17" t="n">
        <f aca="false">SUM(BQ28:BQ38)/BQ39</f>
        <v>0.334925909180003</v>
      </c>
      <c r="BR42" s="18" t="n">
        <f aca="false">SUM(BR28:BR38)/BR39</f>
        <v>0.271840860523417</v>
      </c>
      <c r="BS42" s="17" t="n">
        <f aca="false">SUM(BS28:BS38)/BS39</f>
        <v>0.25</v>
      </c>
      <c r="BT42" s="17" t="n">
        <f aca="false">SUM(BT28:BT38)/BT39</f>
        <v>0.23</v>
      </c>
      <c r="BU42" s="17" t="n">
        <f aca="false">SUM(BU28:BU38)/BU39</f>
        <v>0.2253700076</v>
      </c>
      <c r="BV42" s="17" t="n">
        <f aca="false">SUM(BV28:BV38)/BV39</f>
        <v>0.2253700076</v>
      </c>
      <c r="BW42" s="17" t="n">
        <f aca="false">SUM(BW28:BW38)/BW39</f>
        <v>0.224915462145455</v>
      </c>
      <c r="BX42" s="17" t="n">
        <f aca="false">SUM(BX28:BX38)/BX39</f>
        <v>0.224460916690909</v>
      </c>
      <c r="BY42" s="17" t="n">
        <f aca="false">SUM(BY28:BY38)/BY39</f>
        <v>0.224006371236363</v>
      </c>
      <c r="BZ42" s="17" t="n">
        <f aca="false">SUM(BZ28:BZ38)/BZ39</f>
        <v>0.223551825781818</v>
      </c>
      <c r="CA42" s="17" t="n">
        <f aca="false">SUM(CA28:CA38)/CA39</f>
        <v>0.223097280327272</v>
      </c>
      <c r="CB42" s="17" t="n">
        <f aca="false">SUM(CB28:CB38)/CB39</f>
        <v>0.222642734872727</v>
      </c>
      <c r="CC42" s="17" t="n">
        <f aca="false">SUM(CC28:CC38)/CC39</f>
        <v>0.222188189418182</v>
      </c>
      <c r="CD42" s="17" t="n">
        <f aca="false">SUM(CD28:CD38)/CD39</f>
        <v>0.221733643963636</v>
      </c>
      <c r="CE42" s="17" t="n">
        <f aca="false">SUM(CE28:CE38)/CE39</f>
        <v>0.22127909850909</v>
      </c>
      <c r="CF42" s="17" t="n">
        <f aca="false">SUM(CF28:CF38)/CF39</f>
        <v>0.220824553054545</v>
      </c>
      <c r="CG42" s="17" t="n">
        <f aca="false">SUM(CG28:CG38)/CG39</f>
        <v>0.220370007599999</v>
      </c>
      <c r="CH42" s="17" t="n">
        <f aca="false">SUM(CH28:CH38)/CH39</f>
        <v>0.219915462145454</v>
      </c>
      <c r="CI42" s="17" t="n">
        <f aca="false">SUM(CI28:CI38)/CI39</f>
        <v>0.219460916690908</v>
      </c>
      <c r="CJ42" s="17" t="n">
        <f aca="false">SUM(CJ28:CJ38)/CJ39</f>
        <v>0.219006371236363</v>
      </c>
      <c r="CK42" s="17" t="n">
        <f aca="false">SUM(CK28:CK38)/CK39</f>
        <v>0.218551825781817</v>
      </c>
      <c r="CL42" s="17" t="n">
        <f aca="false">SUM(CL28:CL38)/CL39</f>
        <v>0.218097280327272</v>
      </c>
      <c r="CM42" s="17" t="n">
        <f aca="false">SUM(CM28:CM38)/CM39</f>
        <v>0.217642734872727</v>
      </c>
      <c r="CN42" s="17" t="n">
        <f aca="false">SUM(CN28:CN38)/CN39</f>
        <v>0.217188189418181</v>
      </c>
      <c r="CO42" s="17" t="n">
        <f aca="false">SUM(CO28:CO38)/CO39</f>
        <v>0.216733643963636</v>
      </c>
      <c r="CP42" s="17" t="n">
        <f aca="false">SUM(CP28:CP38)/CP39</f>
        <v>0.21627909850909</v>
      </c>
      <c r="CQ42" s="17" t="n">
        <f aca="false">SUM(CQ28:CQ38)/CQ39</f>
        <v>0.215824553054545</v>
      </c>
      <c r="CR42" s="17" t="n">
        <f aca="false">SUM(CR28:CR38)/CR39</f>
        <v>0.215370007599999</v>
      </c>
      <c r="CS42" s="17" t="n">
        <f aca="false">SUM(CS28:CS38)/CS39</f>
        <v>0.214915462145453</v>
      </c>
      <c r="CT42" s="17" t="n">
        <f aca="false">SUM(CT28:CT38)/CT39</f>
        <v>0.214460916690908</v>
      </c>
      <c r="CU42" s="17" t="n">
        <f aca="false">SUM(CU28:CU38)/CU39</f>
        <v>0.214006371236362</v>
      </c>
      <c r="CV42" s="17" t="n">
        <f aca="false">SUM(CV28:CV38)/CV39</f>
        <v>0.213551825781817</v>
      </c>
      <c r="CW42" s="17" t="n">
        <f aca="false">SUM(CW28:CW38)/CW39</f>
        <v>0.213097280327272</v>
      </c>
      <c r="CX42" s="17" t="n">
        <f aca="false">SUM(CX28:CX38)/CX39</f>
        <v>0.212642734872725</v>
      </c>
      <c r="CY42" s="17" t="n">
        <f aca="false">SUM(CY28:CY38)/CY39</f>
        <v>0.212188189418181</v>
      </c>
      <c r="CZ42" s="17" t="n">
        <f aca="false">SUM(CZ28:CZ38)/CZ39</f>
        <v>0.211733643963635</v>
      </c>
      <c r="DA42" s="17" t="n">
        <f aca="false">SUM(DA28:DA38)/DA39</f>
        <v>0.211279098509089</v>
      </c>
      <c r="DB42" s="17" t="n">
        <f aca="false">SUM(DB28:DB38)/DB39</f>
        <v>0.210824553054544</v>
      </c>
      <c r="DC42" s="17" t="n">
        <f aca="false">SUM(DC28:DC38)/DC39</f>
        <v>0.210370007599998</v>
      </c>
      <c r="DD42" s="17" t="n">
        <f aca="false">SUM(DD28:DD38)/DD39</f>
        <v>0.209915462145453</v>
      </c>
      <c r="DE42" s="17" t="n">
        <f aca="false">SUM(DE28:DE38)/DE39</f>
        <v>0.209460916690907</v>
      </c>
      <c r="DF42" s="17" t="n">
        <f aca="false">SUM(DF28:DF38)/DF39</f>
        <v>0.209006371236362</v>
      </c>
      <c r="DG42" s="17" t="n">
        <f aca="false">SUM(DG28:DG38)/DG39</f>
        <v>0.208551825781817</v>
      </c>
      <c r="DH42" s="17" t="n">
        <f aca="false">SUM(DH28:DH38)/DH39</f>
        <v>0.208097280327271</v>
      </c>
      <c r="DI42" s="17" t="n">
        <f aca="false">SUM(DI28:DI38)/DI39</f>
        <v>0.207642734872726</v>
      </c>
      <c r="DJ42" s="17" t="n">
        <f aca="false">SUM(DJ28:DJ38)/DJ39</f>
        <v>0.20718818941818</v>
      </c>
      <c r="DK42" s="17" t="n">
        <f aca="false">SUM(DK28:DK38)/DK39</f>
        <v>0.206733643963635</v>
      </c>
      <c r="DL42" s="17" t="n">
        <f aca="false">SUM(DL28:DL38)/DL39</f>
        <v>0.206279098509089</v>
      </c>
      <c r="DM42" s="17" t="n">
        <f aca="false">SUM(DM28:DM38)/DM39</f>
        <v>0.205824553054544</v>
      </c>
      <c r="DN42" s="17" t="n">
        <f aca="false">SUM(DN28:DN38)/DN39</f>
        <v>0.205370007599998</v>
      </c>
      <c r="DO42" s="17" t="n">
        <f aca="false">SUM(DO28:DO38)/DO39</f>
        <v>0.204915462145453</v>
      </c>
      <c r="DP42" s="17" t="n">
        <f aca="false">SUM(DP28:DP38)/DP39</f>
        <v>0.204460916690907</v>
      </c>
      <c r="DQ42" s="17" t="n">
        <f aca="false">SUM(DQ28:DQ38)/DQ39</f>
        <v>0.204006371236362</v>
      </c>
      <c r="DR42" s="17" t="n">
        <f aca="false">SUM(DR28:DR38)/DR39</f>
        <v>0.203551825781816</v>
      </c>
      <c r="DS42" s="17" t="n">
        <f aca="false">SUM(DS28:DS38)/DS39</f>
        <v>0.203097280327271</v>
      </c>
      <c r="DT42" s="17" t="n">
        <f aca="false">SUM(DT28:DT38)/DT39</f>
        <v>0.202642734872725</v>
      </c>
      <c r="DU42" s="17" t="n">
        <f aca="false">SUM(DU28:DU38)/DU39</f>
        <v>0.202188189418179</v>
      </c>
      <c r="DV42" s="17" t="n">
        <f aca="false">SUM(DV28:DV38)/DV39</f>
        <v>0.201733643963634</v>
      </c>
      <c r="DW42" s="17" t="n">
        <f aca="false">SUM(DW28:DW38)/DW39</f>
        <v>0.201279098509089</v>
      </c>
      <c r="DX42" s="17" t="n">
        <f aca="false">SUM(DX28:DX38)/DX39</f>
        <v>0.200824553054543</v>
      </c>
      <c r="DY42" s="17" t="n">
        <f aca="false">SUM(DY28:DY38)/DY39</f>
        <v>0.200370007599997</v>
      </c>
      <c r="DZ42" s="17" t="n">
        <f aca="false">SUM(DZ28:DZ38)/DZ39</f>
        <v>0.199915462145452</v>
      </c>
      <c r="EA42" s="17" t="n">
        <f aca="false">SUM(EA28:EA38)/EA39</f>
        <v>0.199460916690907</v>
      </c>
      <c r="EB42" s="17" t="n">
        <f aca="false">SUM(EB28:EB38)/EB39</f>
        <v>0.199006371236362</v>
      </c>
      <c r="EC42" s="17" t="n">
        <f aca="false">SUM(EC28:EC38)/EC39</f>
        <v>0.198551825781816</v>
      </c>
      <c r="ED42" s="17" t="n">
        <f aca="false">SUM(ED28:ED38)/ED39</f>
        <v>0.198097280327271</v>
      </c>
      <c r="EE42" s="17" t="n">
        <f aca="false">SUM(EE28:EE38)/EE39</f>
        <v>0.197642734872725</v>
      </c>
      <c r="EF42" s="17" t="n">
        <f aca="false">SUM(EF28:EF38)/EF39</f>
        <v>0.197188189418179</v>
      </c>
      <c r="EG42" s="17" t="n">
        <f aca="false">SUM(EG28:EG38)/EG39</f>
        <v>0.196733643963634</v>
      </c>
      <c r="EH42" s="17" t="n">
        <f aca="false">SUM(EH28:EH38)/EH39</f>
        <v>0.196279098509089</v>
      </c>
      <c r="EI42" s="17" t="n">
        <f aca="false">SUM(EI28:EI38)/EI39</f>
        <v>0.195824553054543</v>
      </c>
      <c r="EJ42" s="17" t="n">
        <f aca="false">SUM(EJ28:EJ38)/EJ39</f>
        <v>0.195370007599997</v>
      </c>
      <c r="EK42" s="17" t="n">
        <f aca="false">SUM(EK28:EK38)/EK39</f>
        <v>0.194915462145452</v>
      </c>
      <c r="EL42" s="17" t="n">
        <f aca="false">SUM(EL28:EL38)/EL39</f>
        <v>0.194460916690907</v>
      </c>
      <c r="EM42" s="17" t="n">
        <f aca="false">SUM(EM28:EM38)/EM39</f>
        <v>0.194006371236361</v>
      </c>
      <c r="EN42" s="17" t="n">
        <f aca="false">SUM(EN28:EN38)/EN39</f>
        <v>0.193551825781815</v>
      </c>
      <c r="EO42" s="17" t="n">
        <f aca="false">SUM(EO28:EO38)/EO39</f>
        <v>0.19309728032727</v>
      </c>
      <c r="EP42" s="17" t="n">
        <f aca="false">SUM(EP28:EP38)/EP39</f>
        <v>0.192642734872725</v>
      </c>
      <c r="EQ42" s="17" t="n">
        <f aca="false">SUM(EQ28:EQ38)/EQ39</f>
        <v>0.19218818941818</v>
      </c>
      <c r="ER42" s="17" t="n">
        <f aca="false">SUM(ER28:ER38)/ER39</f>
        <v>0.191733643963634</v>
      </c>
      <c r="ES42" s="17" t="n">
        <f aca="false">SUM(ES28:ES38)/ES39</f>
        <v>0.191279098509089</v>
      </c>
      <c r="ET42" s="17" t="n">
        <f aca="false">SUM(ET28:ET38)/ET39</f>
        <v>0.190824553054544</v>
      </c>
      <c r="EU42" s="17" t="n">
        <f aca="false">SUM(EU28:EU38)/EU39</f>
        <v>0.1903700076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7" t="n">
        <f aca="false">SUM(HM28:HM38)/HM39</f>
        <v>0.412338763250625</v>
      </c>
      <c r="HN42" s="17" t="n">
        <f aca="false">SUM(HN28:HN38)/HN39</f>
        <v>0.52218204155714</v>
      </c>
      <c r="HO42" s="18" t="n">
        <f aca="false">SUM(HO28:HO38)/HO39</f>
        <v>0.479736036091352</v>
      </c>
      <c r="HP42" s="17" t="n">
        <f aca="false">SUM(HP28:HP38)/HP39</f>
        <v>0.44</v>
      </c>
      <c r="HQ42" s="17" t="n">
        <f aca="false">SUM(HQ28:HQ38)/HQ39</f>
        <v>0.43</v>
      </c>
      <c r="HR42" s="17" t="n">
        <f aca="false">SUM(HR28:HR38)/HR39</f>
        <v>0.42</v>
      </c>
      <c r="HS42" s="17" t="n">
        <f aca="false">SUM(HS28:HS38)/HS39</f>
        <v>0.418476583700001</v>
      </c>
      <c r="HT42" s="17" t="n">
        <f aca="false">SUM(HT28:HT38)/HT39</f>
        <v>0.417307752531169</v>
      </c>
      <c r="HU42" s="17" t="n">
        <f aca="false">SUM(HU28:HU38)/HU39</f>
        <v>0.416138921362337</v>
      </c>
      <c r="HV42" s="17" t="n">
        <f aca="false">SUM(HV28:HV38)/HV39</f>
        <v>0.414970090193507</v>
      </c>
      <c r="HW42" s="17" t="n">
        <f aca="false">SUM(HW28:HW38)/HW39</f>
        <v>0.413801259024676</v>
      </c>
      <c r="HX42" s="17" t="n">
        <f aca="false">SUM(HX28:HX38)/HX39</f>
        <v>0.412632427855845</v>
      </c>
      <c r="HY42" s="17" t="n">
        <f aca="false">SUM(HY28:HY38)/HY39</f>
        <v>0.411463596687012</v>
      </c>
      <c r="HZ42" s="17" t="n">
        <f aca="false">SUM(HZ28:HZ38)/HZ39</f>
        <v>0.410294765518182</v>
      </c>
      <c r="IA42" s="17" t="n">
        <f aca="false">SUM(IA28:IA38)/IA39</f>
        <v>0.409125934349351</v>
      </c>
      <c r="IB42" s="17" t="n">
        <f aca="false">SUM(IB28:IB38)/IB39</f>
        <v>0.40795710318052</v>
      </c>
      <c r="IC42" s="17" t="n">
        <f aca="false">SUM(IC28:IC38)/IC39</f>
        <v>0.406788272011688</v>
      </c>
      <c r="ID42" s="17" t="n">
        <f aca="false">SUM(ID28:ID38)/ID39</f>
        <v>0.405619440842857</v>
      </c>
      <c r="IE42" s="17" t="n">
        <f aca="false">SUM(IE28:IE38)/IE39</f>
        <v>0.404450609674027</v>
      </c>
      <c r="IF42" s="17" t="n">
        <f aca="false">SUM(IF28:IF38)/IF39</f>
        <v>0.403281778505195</v>
      </c>
      <c r="IG42" s="17" t="n">
        <f aca="false">SUM(IG28:IG38)/IG39</f>
        <v>0.402112947336363</v>
      </c>
      <c r="IH42" s="17" t="n">
        <f aca="false">SUM(IH28:IH38)/IH39</f>
        <v>0.400944116167533</v>
      </c>
      <c r="II42" s="17" t="n">
        <f aca="false">SUM(II28:II38)/II39</f>
        <v>0.399775284998701</v>
      </c>
      <c r="IJ42" s="17" t="n">
        <f aca="false">SUM(IJ28:IJ38)/IJ39</f>
        <v>0.398606453829871</v>
      </c>
      <c r="IK42" s="17" t="n">
        <f aca="false">SUM(IK28:IK38)/IK39</f>
        <v>0.397437622661039</v>
      </c>
      <c r="IL42" s="17" t="n">
        <f aca="false">SUM(IL28:IL38)/IL39</f>
        <v>0.396268791492208</v>
      </c>
      <c r="IM42" s="17" t="n">
        <f aca="false">SUM(IM28:IM38)/IM39</f>
        <v>0.395099960323377</v>
      </c>
      <c r="IN42" s="17" t="n">
        <f aca="false">SUM(IN28:IN38)/IN39</f>
        <v>0.393931129154546</v>
      </c>
      <c r="IO42" s="17" t="n">
        <f aca="false">SUM(IO28:IO38)/IO39</f>
        <v>0.392762297985714</v>
      </c>
      <c r="IP42" s="17" t="n">
        <f aca="false">SUM(IP28:IP38)/IP39</f>
        <v>0.391593466816883</v>
      </c>
      <c r="IQ42" s="17" t="n">
        <f aca="false">SUM(IQ28:IQ38)/IQ39</f>
        <v>0.390424635648052</v>
      </c>
      <c r="IR42" s="17" t="n">
        <f aca="false">SUM(IR28:IR38)/IR39</f>
        <v>0.389255804479221</v>
      </c>
      <c r="IS42" s="17" t="n">
        <f aca="false">SUM(IS28:IS38)/IS39</f>
        <v>0.388086973310389</v>
      </c>
      <c r="IT42" s="17" t="n">
        <f aca="false">SUM(IT28:IT38)/IT39</f>
        <v>0.386918142141559</v>
      </c>
      <c r="IU42" s="17" t="n">
        <f aca="false">SUM(IU28:IU38)/IU39</f>
        <v>0.385749310972727</v>
      </c>
      <c r="IV42" s="17" t="n">
        <f aca="false">SUM(IV28:IV38)/IV39</f>
        <v>0.384580479803896</v>
      </c>
      <c r="IW42" s="17" t="n">
        <f aca="false">SUM(IW28:IW38)/IW39</f>
        <v>0.383411648635065</v>
      </c>
      <c r="IX42" s="17" t="n">
        <f aca="false">SUM(IX28:IX38)/IX39</f>
        <v>0.382242817466234</v>
      </c>
      <c r="IY42" s="17" t="n">
        <f aca="false">SUM(IY28:IY38)/IY39</f>
        <v>0.381073986297403</v>
      </c>
      <c r="IZ42" s="17" t="n">
        <f aca="false">SUM(IZ28:IZ38)/IZ39</f>
        <v>0.379905155128571</v>
      </c>
      <c r="JA42" s="17" t="n">
        <f aca="false">SUM(JA28:JA38)/JA39</f>
        <v>0.378736323959741</v>
      </c>
      <c r="JB42" s="17" t="n">
        <f aca="false">SUM(JB28:JB38)/JB39</f>
        <v>0.377567492790909</v>
      </c>
      <c r="JC42" s="17" t="n">
        <f aca="false">SUM(JC28:JC38)/JC39</f>
        <v>0.376398661622078</v>
      </c>
      <c r="JD42" s="17" t="n">
        <f aca="false">SUM(JD28:JD38)/JD39</f>
        <v>0.375229830453246</v>
      </c>
      <c r="JE42" s="17" t="n">
        <f aca="false">SUM(JE28:JE38)/JE39</f>
        <v>0.374060999284416</v>
      </c>
      <c r="JF42" s="17" t="n">
        <f aca="false">SUM(JF28:JF38)/JF39</f>
        <v>0.372892168115584</v>
      </c>
      <c r="JG42" s="17" t="n">
        <f aca="false">SUM(JG28:JG38)/JG39</f>
        <v>0.371723336946754</v>
      </c>
      <c r="JH42" s="17" t="n">
        <f aca="false">SUM(JH28:JH38)/JH39</f>
        <v>0.370554505777922</v>
      </c>
      <c r="JI42" s="17" t="n">
        <f aca="false">SUM(JI28:JI38)/JI39</f>
        <v>0.369385674609091</v>
      </c>
      <c r="JJ42" s="17" t="n">
        <f aca="false">SUM(JJ28:JJ38)/JJ39</f>
        <v>0.36821684344026</v>
      </c>
      <c r="JK42" s="17" t="n">
        <f aca="false">SUM(JK28:JK38)/JK39</f>
        <v>0.367048012271429</v>
      </c>
      <c r="JL42" s="17" t="n">
        <f aca="false">SUM(JL28:JL38)/JL39</f>
        <v>0.365879181102597</v>
      </c>
      <c r="JM42" s="17" t="n">
        <f aca="false">SUM(JM28:JM38)/JM39</f>
        <v>0.364710349933766</v>
      </c>
      <c r="JN42" s="17" t="n">
        <f aca="false">SUM(JN28:JN38)/JN39</f>
        <v>0.363541518764935</v>
      </c>
      <c r="JO42" s="17" t="n">
        <f aca="false">SUM(JO28:JO38)/JO39</f>
        <v>0.362372687596105</v>
      </c>
      <c r="JP42" s="17" t="n">
        <f aca="false">SUM(JP28:JP38)/JP39</f>
        <v>0.361203856427273</v>
      </c>
      <c r="JQ42" s="17" t="n">
        <f aca="false">SUM(JQ28:JQ38)/JQ39</f>
        <v>0.360035025258442</v>
      </c>
      <c r="JR42" s="17" t="n">
        <f aca="false">SUM(JR28:JR38)/JR39</f>
        <v>0.358866194089611</v>
      </c>
      <c r="JS42" s="17" t="n">
        <f aca="false">SUM(JS28:JS38)/JS39</f>
        <v>0.357697362920779</v>
      </c>
      <c r="JT42" s="17" t="n">
        <f aca="false">SUM(JT28:JT38)/JT39</f>
        <v>0.356528531751949</v>
      </c>
      <c r="JU42" s="17" t="n">
        <f aca="false">SUM(JU28:JU38)/JU39</f>
        <v>0.355359700583117</v>
      </c>
      <c r="JV42" s="17" t="n">
        <f aca="false">SUM(JV28:JV38)/JV39</f>
        <v>0.354190869414287</v>
      </c>
      <c r="JW42" s="17" t="n">
        <f aca="false">SUM(JW28:JW38)/JW39</f>
        <v>0.353022038245454</v>
      </c>
      <c r="JX42" s="17" t="n">
        <f aca="false">SUM(JX28:JX38)/JX39</f>
        <v>0.351853207076624</v>
      </c>
      <c r="JY42" s="17" t="n">
        <f aca="false">SUM(JY28:JY38)/JY39</f>
        <v>0.350684375907792</v>
      </c>
      <c r="JZ42" s="17" t="n">
        <f aca="false">SUM(JZ28:JZ38)/JZ39</f>
        <v>0.349515544738961</v>
      </c>
      <c r="KA42" s="17" t="n">
        <f aca="false">SUM(KA28:KA38)/KA39</f>
        <v>0.34834671357013</v>
      </c>
      <c r="KB42" s="17" t="n">
        <f aca="false">SUM(KB28:KB38)/KB39</f>
        <v>0.347177882401298</v>
      </c>
      <c r="KC42" s="17" t="n">
        <f aca="false">SUM(KC28:KC38)/KC39</f>
        <v>0.346009051232468</v>
      </c>
      <c r="KD42" s="17" t="n">
        <f aca="false">SUM(KD28:KD38)/KD39</f>
        <v>0.344840220063636</v>
      </c>
      <c r="KE42" s="17" t="n">
        <f aca="false">SUM(KE28:KE38)/KE39</f>
        <v>0.343671388894805</v>
      </c>
      <c r="KF42" s="17" t="n">
        <f aca="false">SUM(KF28:KF38)/KF39</f>
        <v>0.342502557725974</v>
      </c>
      <c r="KG42" s="17" t="n">
        <f aca="false">SUM(KG28:KG38)/KG39</f>
        <v>0.341333726557143</v>
      </c>
      <c r="KH42" s="17" t="n">
        <f aca="false">SUM(KH28:KH38)/KH39</f>
        <v>0.340164895388313</v>
      </c>
      <c r="KI42" s="17" t="n">
        <f aca="false">SUM(KI28:KI38)/KI39</f>
        <v>0.338996064219481</v>
      </c>
      <c r="KJ42" s="17" t="n">
        <f aca="false">SUM(KJ28:KJ38)/KJ39</f>
        <v>0.33782723305065</v>
      </c>
      <c r="KK42" s="17" t="n">
        <f aca="false">SUM(KK28:KK38)/KK39</f>
        <v>0.336658401881818</v>
      </c>
      <c r="KL42" s="17" t="n">
        <f aca="false">SUM(KL28:KL38)/KL39</f>
        <v>0.335489570712988</v>
      </c>
      <c r="KM42" s="17" t="n">
        <f aca="false">SUM(KM28:KM38)/KM39</f>
        <v>0.334320739544156</v>
      </c>
      <c r="KN42" s="17" t="n">
        <f aca="false">SUM(KN28:KN38)/KN39</f>
        <v>0.333151908375325</v>
      </c>
      <c r="KO42" s="17" t="n">
        <f aca="false">SUM(KO28:KO38)/KO39</f>
        <v>0.331983077206494</v>
      </c>
      <c r="KP42" s="17" t="n">
        <f aca="false">SUM(KP28:KP38)/KP39</f>
        <v>0.330814246037662</v>
      </c>
      <c r="KQ42" s="17" t="n">
        <f aca="false">SUM(KQ28:KQ38)/KQ39</f>
        <v>0.329645414868831</v>
      </c>
      <c r="KR42" s="17" t="n">
        <f aca="false">SUM(KR28:KR38)/KR39</f>
        <v>0.328476583699999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R43" s="2" t="s">
        <v>7</v>
      </c>
      <c r="HO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R44" s="2" t="n">
        <v>16</v>
      </c>
      <c r="BS44" s="19" t="n">
        <f aca="false">BS15*'Simulated population'!AB114/100</f>
        <v>15809716.9167029</v>
      </c>
      <c r="BT44" s="19" t="n">
        <f aca="false">BT15*'Simulated population'!AC114/100</f>
        <v>15716271.2383578</v>
      </c>
      <c r="BU44" s="19" t="n">
        <f aca="false">BU15*'Simulated population'!AD114/100</f>
        <v>15517870.9142182</v>
      </c>
      <c r="BV44" s="19" t="n">
        <f aca="false">BV15*'Simulated population'!AE114/100</f>
        <v>15527809.6659535</v>
      </c>
      <c r="BW44" s="19" t="n">
        <f aca="false">BW15*'Simulated population'!AF114/100</f>
        <v>15760255.121711</v>
      </c>
      <c r="BX44" s="19" t="n">
        <f aca="false">BX15*'Simulated population'!AG114/100</f>
        <v>15568421.1541937</v>
      </c>
      <c r="BY44" s="19" t="n">
        <f aca="false">BY15*'Simulated population'!AH114/100</f>
        <v>15579162.8571465</v>
      </c>
      <c r="BZ44" s="19" t="n">
        <f aca="false">BZ15*'Simulated population'!AI114/100</f>
        <v>15472459.562034</v>
      </c>
      <c r="CA44" s="19" t="n">
        <f aca="false">CA15*'Simulated population'!AJ114/100</f>
        <v>15557840.0414844</v>
      </c>
      <c r="CB44" s="19" t="n">
        <f aca="false">CB15*'Simulated population'!AK114/100</f>
        <v>15603197.8635873</v>
      </c>
      <c r="CC44" s="19" t="n">
        <f aca="false">CC15*'Simulated population'!AL114/100</f>
        <v>15527613.3889893</v>
      </c>
      <c r="CD44" s="19" t="n">
        <f aca="false">CD15*'Simulated population'!AM114/100</f>
        <v>15739860.160789</v>
      </c>
      <c r="CE44" s="19" t="n">
        <f aca="false">CE15*'Simulated population'!AN114/100</f>
        <v>15770515.0539334</v>
      </c>
      <c r="CF44" s="19" t="n">
        <f aca="false">CF15*'Simulated population'!AO114/100</f>
        <v>15898184.2975002</v>
      </c>
      <c r="CG44" s="19" t="n">
        <f aca="false">CG15*'Simulated population'!AP114/100</f>
        <v>15569081.358528</v>
      </c>
      <c r="CH44" s="19" t="n">
        <f aca="false">CH15*'Simulated population'!AQ114/100</f>
        <v>15854093.3539847</v>
      </c>
      <c r="CI44" s="19" t="n">
        <f aca="false">CI15*'Simulated population'!AR114/100</f>
        <v>16065180.3073593</v>
      </c>
      <c r="CJ44" s="19" t="n">
        <f aca="false">CJ15*'Simulated population'!AS114/100</f>
        <v>16041020.3973957</v>
      </c>
      <c r="CK44" s="19" t="n">
        <f aca="false">CK15*'Simulated population'!AT114/100</f>
        <v>16033080.1020236</v>
      </c>
      <c r="CL44" s="19" t="n">
        <f aca="false">CL15*'Simulated population'!AU114/100</f>
        <v>16007171.5427421</v>
      </c>
      <c r="CM44" s="19" t="n">
        <f aca="false">CM15*'Simulated population'!AV114/100</f>
        <v>15933175.1272185</v>
      </c>
      <c r="CN44" s="19" t="n">
        <f aca="false">CN15*'Simulated population'!AW114/100</f>
        <v>16069195.0634463</v>
      </c>
      <c r="CO44" s="19" t="n">
        <f aca="false">CO15*'Simulated population'!AX114/100</f>
        <v>16151649.2317932</v>
      </c>
      <c r="CP44" s="19" t="n">
        <f aca="false">CP15*'Simulated population'!AY114/100</f>
        <v>16235637.9291334</v>
      </c>
      <c r="CQ44" s="19" t="n">
        <f aca="false">CQ15*'Simulated population'!AZ114/100</f>
        <v>16287419.3609756</v>
      </c>
      <c r="CR44" s="19" t="n">
        <f aca="false">CR15*'Simulated population'!BA114/100</f>
        <v>16328583.9933877</v>
      </c>
      <c r="CS44" s="19" t="n">
        <f aca="false">CS15*'Simulated population'!BB114/100</f>
        <v>16241329.9610967</v>
      </c>
      <c r="CT44" s="19" t="n">
        <f aca="false">CT15*'Simulated population'!BC114/100</f>
        <v>16234032.0266986</v>
      </c>
      <c r="CU44" s="19" t="n">
        <f aca="false">CU15*'Simulated population'!BD114/100</f>
        <v>16473025.995718</v>
      </c>
      <c r="CV44" s="19" t="n">
        <f aca="false">CV15*'Simulated population'!BE114/100</f>
        <v>16655046.1150226</v>
      </c>
      <c r="CW44" s="19" t="n">
        <f aca="false">CW15*'Simulated population'!BF114/100</f>
        <v>16625212.0164561</v>
      </c>
      <c r="CX44" s="19" t="n">
        <f aca="false">CX15*'Simulated population'!BG114/100</f>
        <v>16392659.5005363</v>
      </c>
      <c r="CY44" s="19" t="n">
        <f aca="false">CY15*'Simulated population'!BH114/100</f>
        <v>16265097.3171318</v>
      </c>
      <c r="CZ44" s="19" t="n">
        <f aca="false">CZ15*'Simulated population'!BI114/100</f>
        <v>16477504.679175</v>
      </c>
      <c r="DA44" s="19" t="n">
        <f aca="false">DA15*'Simulated population'!BJ114/100</f>
        <v>16491547.4037993</v>
      </c>
      <c r="DB44" s="19" t="n">
        <f aca="false">DB15*'Simulated population'!BK114/100</f>
        <v>16432824.9047667</v>
      </c>
      <c r="DC44" s="19" t="n">
        <f aca="false">DC15*'Simulated population'!BL114/100</f>
        <v>16464978.6401836</v>
      </c>
      <c r="DD44" s="19" t="n">
        <f aca="false">DD15*'Simulated population'!BM114/100</f>
        <v>16211156.8386828</v>
      </c>
      <c r="DE44" s="19" t="n">
        <f aca="false">DE15*'Simulated population'!BN114/100</f>
        <v>16166655.4978784</v>
      </c>
      <c r="DF44" s="19" t="n">
        <f aca="false">DF15*'Simulated population'!BO114/100</f>
        <v>16167030.2084465</v>
      </c>
      <c r="DG44" s="19" t="n">
        <f aca="false">DG15*'Simulated population'!BP114/100</f>
        <v>16000712.2462821</v>
      </c>
      <c r="DH44" s="19" t="n">
        <f aca="false">DH15*'Simulated population'!BQ114/100</f>
        <v>15712292.1689916</v>
      </c>
      <c r="DI44" s="19" t="n">
        <f aca="false">DI15*'Simulated population'!BR114/100</f>
        <v>15538426.4653836</v>
      </c>
      <c r="DJ44" s="19" t="n">
        <f aca="false">DJ15*'Simulated population'!BS114/100</f>
        <v>15191694.2863494</v>
      </c>
      <c r="DK44" s="19" t="n">
        <f aca="false">DK15*'Simulated population'!BT114/100</f>
        <v>14729515.5656132</v>
      </c>
      <c r="DL44" s="19" t="n">
        <f aca="false">DL15*'Simulated population'!BU114/100</f>
        <v>14353859.2993921</v>
      </c>
      <c r="DM44" s="19" t="n">
        <f aca="false">DM15*'Simulated population'!BV114/100</f>
        <v>14264606.8107378</v>
      </c>
      <c r="DN44" s="19" t="n">
        <f aca="false">DN15*'Simulated population'!BW114/100</f>
        <v>13950403.0776885</v>
      </c>
      <c r="DO44" s="19" t="n">
        <f aca="false">DO15*'Simulated population'!BX114/100</f>
        <v>14026112.4558093</v>
      </c>
      <c r="DP44" s="19" t="n">
        <f aca="false">DP15*'Simulated population'!BY114/100</f>
        <v>13618534.4178564</v>
      </c>
      <c r="DQ44" s="19" t="n">
        <f aca="false">DQ15*'Simulated population'!BZ114/100</f>
        <v>13285773.5900049</v>
      </c>
      <c r="DR44" s="19" t="n">
        <f aca="false">DR15*'Simulated population'!CA114/100</f>
        <v>13012288.405358</v>
      </c>
      <c r="DS44" s="19" t="n">
        <f aca="false">DS15*'Simulated population'!CB114/100</f>
        <v>12957420.0721689</v>
      </c>
      <c r="DT44" s="19" t="n">
        <f aca="false">DT15*'Simulated population'!CC114/100</f>
        <v>12866062.066989</v>
      </c>
      <c r="DU44" s="19" t="n">
        <f aca="false">DU15*'Simulated population'!CD114/100</f>
        <v>12589454.2942745</v>
      </c>
      <c r="DV44" s="19" t="n">
        <f aca="false">DV15*'Simulated population'!CE114/100</f>
        <v>12389109.0438527</v>
      </c>
      <c r="DW44" s="19" t="n">
        <f aca="false">DW15*'Simulated population'!CF114/100</f>
        <v>12392891.8362546</v>
      </c>
      <c r="DX44" s="19" t="n">
        <f aca="false">DX15*'Simulated population'!CG114/100</f>
        <v>12489014.0186578</v>
      </c>
      <c r="DY44" s="19" t="n">
        <f aca="false">DY15*'Simulated population'!CH114/100</f>
        <v>12513620.012631</v>
      </c>
      <c r="DZ44" s="19" t="n">
        <f aca="false">DZ15*'Simulated population'!CI114/100</f>
        <v>12442871.0886978</v>
      </c>
      <c r="EA44" s="19" t="n">
        <f aca="false">EA15*'Simulated population'!CJ114/100</f>
        <v>12454647.706553</v>
      </c>
      <c r="EB44" s="19" t="n">
        <f aca="false">EB15*'Simulated population'!CK114/100</f>
        <v>12297412.0148254</v>
      </c>
      <c r="EC44" s="19" t="n">
        <f aca="false">EC15*'Simulated population'!CL114/100</f>
        <v>12090268.4440963</v>
      </c>
      <c r="ED44" s="19" t="n">
        <f aca="false">ED15*'Simulated population'!CM114/100</f>
        <v>12007332.5050189</v>
      </c>
      <c r="EE44" s="19" t="n">
        <f aca="false">EE15*'Simulated population'!CN114/100</f>
        <v>11793979.4448752</v>
      </c>
      <c r="EF44" s="19" t="n">
        <f aca="false">EF15*'Simulated population'!CO114/100</f>
        <v>11892010.8668397</v>
      </c>
      <c r="EG44" s="19" t="n">
        <f aca="false">EG15*'Simulated population'!CP114/100</f>
        <v>11980032.1636273</v>
      </c>
      <c r="EH44" s="19" t="n">
        <f aca="false">EH15*'Simulated population'!CQ114/100</f>
        <v>12121744.1318184</v>
      </c>
      <c r="EI44" s="19" t="n">
        <f aca="false">EI15*'Simulated population'!CR114/100</f>
        <v>11869813.7265187</v>
      </c>
      <c r="EJ44" s="19" t="n">
        <f aca="false">EJ15*'Simulated population'!CS114/100</f>
        <v>12078563.1996826</v>
      </c>
      <c r="EK44" s="19" t="n">
        <f aca="false">EK15*'Simulated population'!CT114/100</f>
        <v>12011668.4415929</v>
      </c>
      <c r="EL44" s="19" t="n">
        <f aca="false">EL15*'Simulated population'!CU114/100</f>
        <v>11988240.1094052</v>
      </c>
      <c r="EM44" s="19" t="n">
        <f aca="false">EM15*'Simulated population'!CV114/100</f>
        <v>11753528.5468786</v>
      </c>
      <c r="EN44" s="19" t="n">
        <f aca="false">EN15*'Simulated population'!CW114/100</f>
        <v>11646985.8420096</v>
      </c>
      <c r="EO44" s="19" t="n">
        <f aca="false">EO15*'Simulated population'!CX114/100</f>
        <v>11473369.9454471</v>
      </c>
      <c r="EP44" s="19" t="n">
        <f aca="false">EP15*'Simulated population'!CY114/100</f>
        <v>11521172.307923</v>
      </c>
      <c r="EQ44" s="19" t="n">
        <f aca="false">EQ15*'Simulated population'!CZ114/100</f>
        <v>11508931.7626978</v>
      </c>
      <c r="ER44" s="19" t="n">
        <f aca="false">ER15*'Simulated population'!DA114/100</f>
        <v>11512750.2418205</v>
      </c>
      <c r="ES44" s="19" t="n">
        <f aca="false">ES15*'Simulated population'!DB114/100</f>
        <v>11696304.8901184</v>
      </c>
      <c r="ET44" s="19" t="n">
        <f aca="false">ET15*'Simulated population'!DC114/100</f>
        <v>11696019.3963523</v>
      </c>
      <c r="EU44" s="19" t="n">
        <f aca="false">EU15*'Simulated population'!DD114/100</f>
        <v>11632407.8165737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2655828.79761739</v>
      </c>
      <c r="HQ44" s="19" t="n">
        <f aca="false">HQ15*'Simulated population'!AC128/100</f>
        <v>2671333.08831522</v>
      </c>
      <c r="HR44" s="19" t="n">
        <f aca="false">HR15*'Simulated population'!AD128/100</f>
        <v>2687678.86019068</v>
      </c>
      <c r="HS44" s="19" t="n">
        <f aca="false">HS15*'Simulated population'!AE128/100</f>
        <v>2705530.28231612</v>
      </c>
      <c r="HT44" s="19" t="n">
        <f aca="false">HT15*'Simulated population'!AF128/100</f>
        <v>2696093.67196698</v>
      </c>
      <c r="HU44" s="19" t="n">
        <f aca="false">HU15*'Simulated population'!AG128/100</f>
        <v>2692400.17065517</v>
      </c>
      <c r="HV44" s="19" t="n">
        <f aca="false">HV15*'Simulated population'!AH128/100</f>
        <v>2619188.30291144</v>
      </c>
      <c r="HW44" s="19" t="n">
        <f aca="false">HW15*'Simulated population'!AI128/100</f>
        <v>2597604.31070523</v>
      </c>
      <c r="HX44" s="19" t="n">
        <f aca="false">HX15*'Simulated population'!AJ128/100</f>
        <v>2567491.30570575</v>
      </c>
      <c r="HY44" s="19" t="n">
        <f aca="false">HY15*'Simulated population'!AK128/100</f>
        <v>2538733.68646025</v>
      </c>
      <c r="HZ44" s="19" t="n">
        <f aca="false">HZ15*'Simulated population'!AL128/100</f>
        <v>2556380.74887112</v>
      </c>
      <c r="IA44" s="19" t="n">
        <f aca="false">IA15*'Simulated population'!AM128/100</f>
        <v>2518429.94776</v>
      </c>
      <c r="IB44" s="19" t="n">
        <f aca="false">IB15*'Simulated population'!AN128/100</f>
        <v>2491935.31182433</v>
      </c>
      <c r="IC44" s="19" t="n">
        <f aca="false">IC15*'Simulated population'!AO128/100</f>
        <v>2487766.97470515</v>
      </c>
      <c r="ID44" s="19" t="n">
        <f aca="false">ID15*'Simulated population'!AP128/100</f>
        <v>2518598.24399553</v>
      </c>
      <c r="IE44" s="19" t="n">
        <f aca="false">IE15*'Simulated population'!AQ128/100</f>
        <v>2528040.8649245</v>
      </c>
      <c r="IF44" s="19" t="n">
        <f aca="false">IF15*'Simulated population'!AR128/100</f>
        <v>2489467.96879993</v>
      </c>
      <c r="IG44" s="19" t="n">
        <f aca="false">IG15*'Simulated population'!AS128/100</f>
        <v>2460626.20143666</v>
      </c>
      <c r="IH44" s="19" t="n">
        <f aca="false">IH15*'Simulated population'!AT128/100</f>
        <v>2474405.45572035</v>
      </c>
      <c r="II44" s="19" t="n">
        <f aca="false">II15*'Simulated population'!AU128/100</f>
        <v>2474471.57209859</v>
      </c>
      <c r="IJ44" s="19" t="n">
        <f aca="false">IJ15*'Simulated population'!AV128/100</f>
        <v>2468704.4207419</v>
      </c>
      <c r="IK44" s="19" t="n">
        <f aca="false">IK15*'Simulated population'!AW128/100</f>
        <v>2508518.50160349</v>
      </c>
      <c r="IL44" s="19" t="n">
        <f aca="false">IL15*'Simulated population'!AX128/100</f>
        <v>2504193.88940845</v>
      </c>
      <c r="IM44" s="19" t="n">
        <f aca="false">IM15*'Simulated population'!AY128/100</f>
        <v>2531866.5989928</v>
      </c>
      <c r="IN44" s="19" t="n">
        <f aca="false">IN15*'Simulated population'!AZ128/100</f>
        <v>2589177.47776925</v>
      </c>
      <c r="IO44" s="19" t="n">
        <f aca="false">IO15*'Simulated population'!BA128/100</f>
        <v>2593973.92048174</v>
      </c>
      <c r="IP44" s="19" t="n">
        <f aca="false">IP15*'Simulated population'!BB128/100</f>
        <v>2574872.29774954</v>
      </c>
      <c r="IQ44" s="19" t="n">
        <f aca="false">IQ15*'Simulated population'!BC128/100</f>
        <v>2629977.29372462</v>
      </c>
      <c r="IR44" s="19" t="n">
        <f aca="false">IR15*'Simulated population'!BD128/100</f>
        <v>2626503.17857698</v>
      </c>
      <c r="IS44" s="19" t="n">
        <f aca="false">IS15*'Simulated population'!BE128/100</f>
        <v>2604723.84252596</v>
      </c>
      <c r="IT44" s="19" t="n">
        <f aca="false">IT15*'Simulated population'!BF128/100</f>
        <v>2614620.26223287</v>
      </c>
      <c r="IU44" s="19" t="n">
        <f aca="false">IU15*'Simulated population'!BG128/100</f>
        <v>2560603.18120887</v>
      </c>
      <c r="IV44" s="19" t="n">
        <f aca="false">IV15*'Simulated population'!BH128/100</f>
        <v>2547803.65143913</v>
      </c>
      <c r="IW44" s="19" t="n">
        <f aca="false">IW15*'Simulated population'!BI128/100</f>
        <v>2600248.96583492</v>
      </c>
      <c r="IX44" s="19" t="n">
        <f aca="false">IX15*'Simulated population'!BJ128/100</f>
        <v>2599046.84986688</v>
      </c>
      <c r="IY44" s="19" t="n">
        <f aca="false">IY15*'Simulated population'!BK128/100</f>
        <v>2559668.53604371</v>
      </c>
      <c r="IZ44" s="19" t="n">
        <f aca="false">IZ15*'Simulated population'!BL128/100</f>
        <v>2559256.81132466</v>
      </c>
      <c r="JA44" s="19" t="n">
        <f aca="false">JA15*'Simulated population'!BM128/100</f>
        <v>2521396.16891115</v>
      </c>
      <c r="JB44" s="19" t="n">
        <f aca="false">JB15*'Simulated population'!BN128/100</f>
        <v>2478844.26893235</v>
      </c>
      <c r="JC44" s="19" t="n">
        <f aca="false">JC15*'Simulated population'!BO128/100</f>
        <v>2458537.52494218</v>
      </c>
      <c r="JD44" s="19" t="n">
        <f aca="false">JD15*'Simulated population'!BP128/100</f>
        <v>2429596.58301155</v>
      </c>
      <c r="JE44" s="19" t="n">
        <f aca="false">JE15*'Simulated population'!BQ128/100</f>
        <v>2407324.37941363</v>
      </c>
      <c r="JF44" s="19" t="n">
        <f aca="false">JF15*'Simulated population'!BR128/100</f>
        <v>2373580.98419067</v>
      </c>
      <c r="JG44" s="19" t="n">
        <f aca="false">JG15*'Simulated population'!BS128/100</f>
        <v>2318352.77132886</v>
      </c>
      <c r="JH44" s="19" t="n">
        <f aca="false">JH15*'Simulated population'!BT128/100</f>
        <v>2335645.20952915</v>
      </c>
      <c r="JI44" s="19" t="n">
        <f aca="false">JI15*'Simulated population'!BU128/100</f>
        <v>2328669.93162458</v>
      </c>
      <c r="JJ44" s="19" t="n">
        <f aca="false">JJ15*'Simulated population'!BV128/100</f>
        <v>2272191.51815601</v>
      </c>
      <c r="JK44" s="19" t="n">
        <f aca="false">JK15*'Simulated population'!BW128/100</f>
        <v>2271040.49211661</v>
      </c>
      <c r="JL44" s="19" t="n">
        <f aca="false">JL15*'Simulated population'!BX128/100</f>
        <v>2239980.8207923</v>
      </c>
      <c r="JM44" s="19" t="n">
        <f aca="false">JM15*'Simulated population'!BY128/100</f>
        <v>2145127.86033387</v>
      </c>
      <c r="JN44" s="19" t="n">
        <f aca="false">JN15*'Simulated population'!BZ128/100</f>
        <v>2090978.54655338</v>
      </c>
      <c r="JO44" s="19" t="n">
        <f aca="false">JO15*'Simulated population'!CA128/100</f>
        <v>2089800.4729047</v>
      </c>
      <c r="JP44" s="19" t="n">
        <f aca="false">JP15*'Simulated population'!CB128/100</f>
        <v>2065517.73035023</v>
      </c>
      <c r="JQ44" s="19" t="n">
        <f aca="false">JQ15*'Simulated population'!CC128/100</f>
        <v>2032113.93288824</v>
      </c>
      <c r="JR44" s="19" t="n">
        <f aca="false">JR15*'Simulated population'!CD128/100</f>
        <v>2073412.62697035</v>
      </c>
      <c r="JS44" s="19" t="n">
        <f aca="false">JS15*'Simulated population'!CE128/100</f>
        <v>2047323.7051739</v>
      </c>
      <c r="JT44" s="19" t="n">
        <f aca="false">JT15*'Simulated population'!CF128/100</f>
        <v>2003422.43002097</v>
      </c>
      <c r="JU44" s="19" t="n">
        <f aca="false">JU15*'Simulated population'!CG128/100</f>
        <v>2033514.39799101</v>
      </c>
      <c r="JV44" s="19" t="n">
        <f aca="false">JV15*'Simulated population'!CH128/100</f>
        <v>2012245.96122641</v>
      </c>
      <c r="JW44" s="19" t="n">
        <f aca="false">JW15*'Simulated population'!CI128/100</f>
        <v>2011560.75512462</v>
      </c>
      <c r="JX44" s="19" t="n">
        <f aca="false">JX15*'Simulated population'!CJ128/100</f>
        <v>1990331.38712898</v>
      </c>
      <c r="JY44" s="19" t="n">
        <f aca="false">JY15*'Simulated population'!CK128/100</f>
        <v>1997228.52749563</v>
      </c>
      <c r="JZ44" s="19" t="n">
        <f aca="false">JZ15*'Simulated population'!CL128/100</f>
        <v>2002830.38790671</v>
      </c>
      <c r="KA44" s="19" t="n">
        <f aca="false">KA15*'Simulated population'!CM128/100</f>
        <v>2037529.46532427</v>
      </c>
      <c r="KB44" s="19" t="n">
        <f aca="false">KB15*'Simulated population'!CN128/100</f>
        <v>2059921.88051899</v>
      </c>
      <c r="KC44" s="19" t="n">
        <f aca="false">KC15*'Simulated population'!CO128/100</f>
        <v>2099895.24174634</v>
      </c>
      <c r="KD44" s="19" t="n">
        <f aca="false">KD15*'Simulated population'!CP128/100</f>
        <v>2112349.16317526</v>
      </c>
      <c r="KE44" s="19" t="n">
        <f aca="false">KE15*'Simulated population'!CQ128/100</f>
        <v>2107432.50886597</v>
      </c>
      <c r="KF44" s="19" t="n">
        <f aca="false">KF15*'Simulated population'!CR128/100</f>
        <v>2075095.58932561</v>
      </c>
      <c r="KG44" s="19" t="n">
        <f aca="false">KG15*'Simulated population'!CS128/100</f>
        <v>2073722.17183212</v>
      </c>
      <c r="KH44" s="19" t="n">
        <f aca="false">KH15*'Simulated population'!CT128/100</f>
        <v>2065015.84693357</v>
      </c>
      <c r="KI44" s="19" t="n">
        <f aca="false">KI15*'Simulated population'!CU128/100</f>
        <v>2053727.97799365</v>
      </c>
      <c r="KJ44" s="19" t="n">
        <f aca="false">KJ15*'Simulated population'!CV128/100</f>
        <v>2065075.95273197</v>
      </c>
      <c r="KK44" s="19" t="n">
        <f aca="false">KK15*'Simulated population'!CW128/100</f>
        <v>2027554.90807943</v>
      </c>
      <c r="KL44" s="19" t="n">
        <f aca="false">KL15*'Simulated population'!CX128/100</f>
        <v>2042698.56398685</v>
      </c>
      <c r="KM44" s="19" t="n">
        <f aca="false">KM15*'Simulated population'!CY128/100</f>
        <v>2072177.45281319</v>
      </c>
      <c r="KN44" s="19" t="n">
        <f aca="false">KN15*'Simulated population'!CZ128/100</f>
        <v>2044624.95482564</v>
      </c>
      <c r="KO44" s="19" t="n">
        <f aca="false">KO15*'Simulated population'!DA128/100</f>
        <v>2014767.39946938</v>
      </c>
      <c r="KP44" s="19" t="n">
        <f aca="false">KP15*'Simulated population'!DB128/100</f>
        <v>2030235.62668817</v>
      </c>
      <c r="KQ44" s="19" t="n">
        <f aca="false">KQ15*'Simulated population'!DC128/100</f>
        <v>1993865.60807503</v>
      </c>
      <c r="KR44" s="19" t="n">
        <f aca="false">KR15*'Simulated population'!DD128/100</f>
        <v>2023711.14227162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R45" s="2" t="n">
        <v>20</v>
      </c>
      <c r="BS45" s="5" t="n">
        <f aca="false">BS16*'Simulated population'!AB115/100</f>
        <v>8631672.68005472</v>
      </c>
      <c r="BT45" s="5" t="n">
        <f aca="false">BT16*'Simulated population'!AC115/100</f>
        <v>8551799.27104313</v>
      </c>
      <c r="BU45" s="5" t="n">
        <f aca="false">BU16*'Simulated population'!AD115/100</f>
        <v>8475953.50477307</v>
      </c>
      <c r="BV45" s="5" t="n">
        <f aca="false">BV16*'Simulated population'!AE115/100</f>
        <v>8364076.09630749</v>
      </c>
      <c r="BW45" s="5" t="n">
        <f aca="false">BW16*'Simulated population'!AF115/100</f>
        <v>8256170.29381485</v>
      </c>
      <c r="BX45" s="5" t="n">
        <f aca="false">BX16*'Simulated population'!AG115/100</f>
        <v>8242322.20738006</v>
      </c>
      <c r="BY45" s="5" t="n">
        <f aca="false">BY16*'Simulated population'!AH115/100</f>
        <v>8272063.72230273</v>
      </c>
      <c r="BZ45" s="5" t="n">
        <f aca="false">BZ16*'Simulated population'!AI115/100</f>
        <v>8256240.33977557</v>
      </c>
      <c r="CA45" s="5" t="n">
        <f aca="false">CA16*'Simulated population'!AJ115/100</f>
        <v>8152656.3730595</v>
      </c>
      <c r="CB45" s="5" t="n">
        <f aca="false">CB16*'Simulated population'!AK115/100</f>
        <v>8040253.61988849</v>
      </c>
      <c r="CC45" s="5" t="n">
        <f aca="false">CC16*'Simulated population'!AL115/100</f>
        <v>8047293.23894108</v>
      </c>
      <c r="CD45" s="5" t="n">
        <f aca="false">CD16*'Simulated population'!AM115/100</f>
        <v>7999227.70069347</v>
      </c>
      <c r="CE45" s="5" t="n">
        <f aca="false">CE16*'Simulated population'!AN115/100</f>
        <v>8021698.44489317</v>
      </c>
      <c r="CF45" s="5" t="n">
        <f aca="false">CF16*'Simulated population'!AO115/100</f>
        <v>8001574.24037766</v>
      </c>
      <c r="CG45" s="5" t="n">
        <f aca="false">CG16*'Simulated population'!AP115/100</f>
        <v>8166518.46868643</v>
      </c>
      <c r="CH45" s="5" t="n">
        <f aca="false">CH16*'Simulated population'!AQ115/100</f>
        <v>8083065.71108194</v>
      </c>
      <c r="CI45" s="5" t="n">
        <f aca="false">CI16*'Simulated population'!AR115/100</f>
        <v>7916433.37511976</v>
      </c>
      <c r="CJ45" s="5" t="n">
        <f aca="false">CJ16*'Simulated population'!AS115/100</f>
        <v>7862217.80152074</v>
      </c>
      <c r="CK45" s="5" t="n">
        <f aca="false">CK16*'Simulated population'!AT115/100</f>
        <v>7891342.91198905</v>
      </c>
      <c r="CL45" s="5" t="n">
        <f aca="false">CL16*'Simulated population'!AU115/100</f>
        <v>7825877.95709803</v>
      </c>
      <c r="CM45" s="5" t="n">
        <f aca="false">CM16*'Simulated population'!AV115/100</f>
        <v>7787878.0234062</v>
      </c>
      <c r="CN45" s="5" t="n">
        <f aca="false">CN16*'Simulated population'!AW115/100</f>
        <v>7748967.49222499</v>
      </c>
      <c r="CO45" s="5" t="n">
        <f aca="false">CO16*'Simulated population'!AX115/100</f>
        <v>7640368.2347212</v>
      </c>
      <c r="CP45" s="5" t="n">
        <f aca="false">CP16*'Simulated population'!AY115/100</f>
        <v>7586453.85875328</v>
      </c>
      <c r="CQ45" s="5" t="n">
        <f aca="false">CQ16*'Simulated population'!AZ115/100</f>
        <v>7649299.09471329</v>
      </c>
      <c r="CR45" s="5" t="n">
        <f aca="false">CR16*'Simulated population'!BA115/100</f>
        <v>7569243.56620383</v>
      </c>
      <c r="CS45" s="5" t="n">
        <f aca="false">CS16*'Simulated population'!BB115/100</f>
        <v>7610416.58191637</v>
      </c>
      <c r="CT45" s="5" t="n">
        <f aca="false">CT16*'Simulated population'!BC115/100</f>
        <v>7634246.21775408</v>
      </c>
      <c r="CU45" s="5" t="n">
        <f aca="false">CU16*'Simulated population'!BD115/100</f>
        <v>7634043.08446799</v>
      </c>
      <c r="CV45" s="5" t="n">
        <f aca="false">CV16*'Simulated population'!BE115/100</f>
        <v>7712914.83624125</v>
      </c>
      <c r="CW45" s="5" t="n">
        <f aca="false">CW16*'Simulated population'!BF115/100</f>
        <v>7633601.79491543</v>
      </c>
      <c r="CX45" s="5" t="n">
        <f aca="false">CX16*'Simulated population'!BG115/100</f>
        <v>7789545.11727139</v>
      </c>
      <c r="CY45" s="5" t="n">
        <f aca="false">CY16*'Simulated population'!BH115/100</f>
        <v>7819461.74709587</v>
      </c>
      <c r="CZ45" s="5" t="n">
        <f aca="false">CZ16*'Simulated population'!BI115/100</f>
        <v>7811651.62247534</v>
      </c>
      <c r="DA45" s="5" t="n">
        <f aca="false">DA16*'Simulated population'!BJ115/100</f>
        <v>7725025.78285012</v>
      </c>
      <c r="DB45" s="5" t="n">
        <f aca="false">DB16*'Simulated population'!BK115/100</f>
        <v>7763368.94174949</v>
      </c>
      <c r="DC45" s="5" t="n">
        <f aca="false">DC16*'Simulated population'!BL115/100</f>
        <v>7845672.94559814</v>
      </c>
      <c r="DD45" s="5" t="n">
        <f aca="false">DD16*'Simulated population'!BM115/100</f>
        <v>7888709.18386589</v>
      </c>
      <c r="DE45" s="5" t="n">
        <f aca="false">DE16*'Simulated population'!BN115/100</f>
        <v>7873859.44019278</v>
      </c>
      <c r="DF45" s="5" t="n">
        <f aca="false">DF16*'Simulated population'!BO115/100</f>
        <v>7848110.54503127</v>
      </c>
      <c r="DG45" s="5" t="n">
        <f aca="false">DG16*'Simulated population'!BP115/100</f>
        <v>7838990.56094523</v>
      </c>
      <c r="DH45" s="5" t="n">
        <f aca="false">DH16*'Simulated population'!BQ115/100</f>
        <v>7852978.73930147</v>
      </c>
      <c r="DI45" s="5" t="n">
        <f aca="false">DI16*'Simulated population'!BR115/100</f>
        <v>7853791.27244585</v>
      </c>
      <c r="DJ45" s="5" t="n">
        <f aca="false">DJ16*'Simulated population'!BS115/100</f>
        <v>7918233.55631032</v>
      </c>
      <c r="DK45" s="5" t="n">
        <f aca="false">DK16*'Simulated population'!BT115/100</f>
        <v>7980721.55787065</v>
      </c>
      <c r="DL45" s="5" t="n">
        <f aca="false">DL16*'Simulated population'!BU115/100</f>
        <v>8117878.5535609</v>
      </c>
      <c r="DM45" s="5" t="n">
        <f aca="false">DM16*'Simulated population'!BV115/100</f>
        <v>8064083.25572621</v>
      </c>
      <c r="DN45" s="5" t="n">
        <f aca="false">DN16*'Simulated population'!BW115/100</f>
        <v>8043797.94550104</v>
      </c>
      <c r="DO45" s="5" t="n">
        <f aca="false">DO16*'Simulated population'!BX115/100</f>
        <v>8016578.08516437</v>
      </c>
      <c r="DP45" s="5" t="n">
        <f aca="false">DP16*'Simulated population'!BY115/100</f>
        <v>8040750.94620962</v>
      </c>
      <c r="DQ45" s="5" t="n">
        <f aca="false">DQ16*'Simulated population'!BZ115/100</f>
        <v>8089397.86593123</v>
      </c>
      <c r="DR45" s="5" t="n">
        <f aca="false">DR16*'Simulated population'!CA115/100</f>
        <v>7981071.78767426</v>
      </c>
      <c r="DS45" s="5" t="n">
        <f aca="false">DS16*'Simulated population'!CB115/100</f>
        <v>7995900.51755916</v>
      </c>
      <c r="DT45" s="5" t="n">
        <f aca="false">DT16*'Simulated population'!CC115/100</f>
        <v>7948780.5997813</v>
      </c>
      <c r="DU45" s="5" t="n">
        <f aca="false">DU16*'Simulated population'!CD115/100</f>
        <v>7922079.07955398</v>
      </c>
      <c r="DV45" s="5" t="n">
        <f aca="false">DV16*'Simulated population'!CE115/100</f>
        <v>7907656.61624126</v>
      </c>
      <c r="DW45" s="5" t="n">
        <f aca="false">DW16*'Simulated population'!CF115/100</f>
        <v>7861139.09372561</v>
      </c>
      <c r="DX45" s="5" t="n">
        <f aca="false">DX16*'Simulated population'!CG115/100</f>
        <v>7704264.16009205</v>
      </c>
      <c r="DY45" s="5" t="n">
        <f aca="false">DY16*'Simulated population'!CH115/100</f>
        <v>7608483.31340043</v>
      </c>
      <c r="DZ45" s="5" t="n">
        <f aca="false">DZ16*'Simulated population'!CI115/100</f>
        <v>7496374.75326446</v>
      </c>
      <c r="EA45" s="5" t="n">
        <f aca="false">EA16*'Simulated population'!CJ115/100</f>
        <v>7368680.96686779</v>
      </c>
      <c r="EB45" s="5" t="n">
        <f aca="false">EB16*'Simulated population'!CK115/100</f>
        <v>7344438.05986181</v>
      </c>
      <c r="EC45" s="5" t="n">
        <f aca="false">EC16*'Simulated population'!CL115/100</f>
        <v>7288492.35103295</v>
      </c>
      <c r="ED45" s="5" t="n">
        <f aca="false">ED16*'Simulated population'!CM115/100</f>
        <v>7164076.71559808</v>
      </c>
      <c r="EE45" s="5" t="n">
        <f aca="false">EE16*'Simulated population'!CN115/100</f>
        <v>7070033.00873238</v>
      </c>
      <c r="EF45" s="5" t="n">
        <f aca="false">EF16*'Simulated population'!CO115/100</f>
        <v>6862668.94661021</v>
      </c>
      <c r="EG45" s="5" t="n">
        <f aca="false">EG16*'Simulated population'!CP115/100</f>
        <v>6805854.66786838</v>
      </c>
      <c r="EH45" s="5" t="n">
        <f aca="false">EH16*'Simulated population'!CQ115/100</f>
        <v>6662449.57248171</v>
      </c>
      <c r="EI45" s="5" t="n">
        <f aca="false">EI16*'Simulated population'!CR115/100</f>
        <v>6708112.53427655</v>
      </c>
      <c r="EJ45" s="5" t="n">
        <f aca="false">EJ16*'Simulated population'!CS115/100</f>
        <v>6534559.65739501</v>
      </c>
      <c r="EK45" s="5" t="n">
        <f aca="false">EK16*'Simulated population'!CT115/100</f>
        <v>6395980.7287021</v>
      </c>
      <c r="EL45" s="5" t="n">
        <f aca="false">EL16*'Simulated population'!CU115/100</f>
        <v>6328463.42716192</v>
      </c>
      <c r="EM45" s="5" t="n">
        <f aca="false">EM16*'Simulated population'!CV115/100</f>
        <v>6271768.22655332</v>
      </c>
      <c r="EN45" s="5" t="n">
        <f aca="false">EN16*'Simulated population'!CW115/100</f>
        <v>6255174.33845822</v>
      </c>
      <c r="EO45" s="5" t="n">
        <f aca="false">EO16*'Simulated population'!CX115/100</f>
        <v>6187537.95878481</v>
      </c>
      <c r="EP45" s="5" t="n">
        <f aca="false">EP16*'Simulated population'!CY115/100</f>
        <v>6051872.94205795</v>
      </c>
      <c r="EQ45" s="5" t="n">
        <f aca="false">EQ16*'Simulated population'!CZ115/100</f>
        <v>6000445.19769566</v>
      </c>
      <c r="ER45" s="5" t="n">
        <f aca="false">ER16*'Simulated population'!DA115/100</f>
        <v>6027854.18212628</v>
      </c>
      <c r="ES45" s="5" t="n">
        <f aca="false">ES16*'Simulated population'!DB115/100</f>
        <v>5966255.76426713</v>
      </c>
      <c r="ET45" s="5" t="n">
        <f aca="false">ET16*'Simulated population'!DC115/100</f>
        <v>5944933.77382328</v>
      </c>
      <c r="EU45" s="5" t="n">
        <f aca="false">EU16*'Simulated population'!DD115/100</f>
        <v>5937585.95254351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1969811.53785321</v>
      </c>
      <c r="HQ45" s="5" t="n">
        <f aca="false">HQ16*'Simulated population'!AC129/100</f>
        <v>1983721.97901042</v>
      </c>
      <c r="HR45" s="5" t="n">
        <f aca="false">HR16*'Simulated population'!AD129/100</f>
        <v>1941812.67308495</v>
      </c>
      <c r="HS45" s="5" t="n">
        <f aca="false">HS16*'Simulated population'!AE129/100</f>
        <v>1951559.06641608</v>
      </c>
      <c r="HT45" s="5" t="n">
        <f aca="false">HT16*'Simulated population'!AF129/100</f>
        <v>1935490.58800616</v>
      </c>
      <c r="HU45" s="5" t="n">
        <f aca="false">HU16*'Simulated population'!AG129/100</f>
        <v>1929001.64437692</v>
      </c>
      <c r="HV45" s="5" t="n">
        <f aca="false">HV16*'Simulated population'!AH129/100</f>
        <v>1963437.54122539</v>
      </c>
      <c r="HW45" s="5" t="n">
        <f aca="false">HW16*'Simulated population'!AI129/100</f>
        <v>1979394.78060166</v>
      </c>
      <c r="HX45" s="5" t="n">
        <f aca="false">HX16*'Simulated population'!AJ129/100</f>
        <v>1976089.12731853</v>
      </c>
      <c r="HY45" s="5" t="n">
        <f aca="false">HY16*'Simulated population'!AK129/100</f>
        <v>1989072.57652871</v>
      </c>
      <c r="HZ45" s="5" t="n">
        <f aca="false">HZ16*'Simulated population'!AL129/100</f>
        <v>1994844.02839096</v>
      </c>
      <c r="IA45" s="5" t="n">
        <f aca="false">IA16*'Simulated population'!AM129/100</f>
        <v>1971126.01243411</v>
      </c>
      <c r="IB45" s="5" t="n">
        <f aca="false">IB16*'Simulated population'!AN129/100</f>
        <v>1975369.78156763</v>
      </c>
      <c r="IC45" s="5" t="n">
        <f aca="false">IC16*'Simulated population'!AO129/100</f>
        <v>1998272.0446111</v>
      </c>
      <c r="ID45" s="5" t="n">
        <f aca="false">ID16*'Simulated population'!AP129/100</f>
        <v>1973617.76678774</v>
      </c>
      <c r="IE45" s="5" t="n">
        <f aca="false">IE16*'Simulated population'!AQ129/100</f>
        <v>1975078.70609627</v>
      </c>
      <c r="IF45" s="5" t="n">
        <f aca="false">IF16*'Simulated population'!AR129/100</f>
        <v>2010944.02452707</v>
      </c>
      <c r="IG45" s="5" t="n">
        <f aca="false">IG16*'Simulated population'!AS129/100</f>
        <v>2041766.506766</v>
      </c>
      <c r="IH45" s="5" t="n">
        <f aca="false">IH16*'Simulated population'!AT129/100</f>
        <v>2038564.67658094</v>
      </c>
      <c r="II45" s="5" t="n">
        <f aca="false">II16*'Simulated population'!AU129/100</f>
        <v>2058695.23370277</v>
      </c>
      <c r="IJ45" s="5" t="n">
        <f aca="false">IJ16*'Simulated population'!AV129/100</f>
        <v>2056320.28033446</v>
      </c>
      <c r="IK45" s="5" t="n">
        <f aca="false">IK16*'Simulated population'!AW129/100</f>
        <v>2042135.44956092</v>
      </c>
      <c r="IL45" s="5" t="n">
        <f aca="false">IL16*'Simulated population'!AX129/100</f>
        <v>2043462.90202908</v>
      </c>
      <c r="IM45" s="5" t="n">
        <f aca="false">IM16*'Simulated population'!AY129/100</f>
        <v>2032196.24190481</v>
      </c>
      <c r="IN45" s="5" t="n">
        <f aca="false">IN16*'Simulated population'!AZ129/100</f>
        <v>2013241.11057183</v>
      </c>
      <c r="IO45" s="5" t="n">
        <f aca="false">IO16*'Simulated population'!BA129/100</f>
        <v>2009516.45692864</v>
      </c>
      <c r="IP45" s="5" t="n">
        <f aca="false">IP16*'Simulated population'!BB129/100</f>
        <v>1981678.88875916</v>
      </c>
      <c r="IQ45" s="5" t="n">
        <f aca="false">IQ16*'Simulated population'!BC129/100</f>
        <v>1959805.58677691</v>
      </c>
      <c r="IR45" s="5" t="n">
        <f aca="false">IR16*'Simulated population'!BD129/100</f>
        <v>1943429.34704058</v>
      </c>
      <c r="IS45" s="5" t="n">
        <f aca="false">IS16*'Simulated population'!BE129/100</f>
        <v>1940399.93735767</v>
      </c>
      <c r="IT45" s="5" t="n">
        <f aca="false">IT16*'Simulated population'!BF129/100</f>
        <v>1939241.19742387</v>
      </c>
      <c r="IU45" s="5" t="n">
        <f aca="false">IU16*'Simulated population'!BG129/100</f>
        <v>1946369.76549657</v>
      </c>
      <c r="IV45" s="5" t="n">
        <f aca="false">IV16*'Simulated population'!BH129/100</f>
        <v>1936934.84145965</v>
      </c>
      <c r="IW45" s="5" t="n">
        <f aca="false">IW16*'Simulated population'!BI129/100</f>
        <v>1927802.11679745</v>
      </c>
      <c r="IX45" s="5" t="n">
        <f aca="false">IX16*'Simulated population'!BJ129/100</f>
        <v>1957397.26169851</v>
      </c>
      <c r="IY45" s="5" t="n">
        <f aca="false">IY16*'Simulated population'!BK129/100</f>
        <v>1966628.24750709</v>
      </c>
      <c r="IZ45" s="5" t="n">
        <f aca="false">IZ16*'Simulated population'!BL129/100</f>
        <v>1943297.7141841</v>
      </c>
      <c r="JA45" s="5" t="n">
        <f aca="false">JA16*'Simulated population'!BM129/100</f>
        <v>1943705.59064079</v>
      </c>
      <c r="JB45" s="5" t="n">
        <f aca="false">JB16*'Simulated population'!BN129/100</f>
        <v>1932281.34188553</v>
      </c>
      <c r="JC45" s="5" t="n">
        <f aca="false">JC16*'Simulated population'!BO129/100</f>
        <v>1927073.50112708</v>
      </c>
      <c r="JD45" s="5" t="n">
        <f aca="false">JD16*'Simulated population'!BP129/100</f>
        <v>1949295.35208142</v>
      </c>
      <c r="JE45" s="5" t="n">
        <f aca="false">JE16*'Simulated population'!BQ129/100</f>
        <v>1950808.20293898</v>
      </c>
      <c r="JF45" s="5" t="n">
        <f aca="false">JF16*'Simulated population'!BR129/100</f>
        <v>1956351.61478225</v>
      </c>
      <c r="JG45" s="5" t="n">
        <f aca="false">JG16*'Simulated population'!BS129/100</f>
        <v>1981788.27380891</v>
      </c>
      <c r="JH45" s="5" t="n">
        <f aca="false">JH16*'Simulated population'!BT129/100</f>
        <v>1982055.24748965</v>
      </c>
      <c r="JI45" s="5" t="n">
        <f aca="false">JI16*'Simulated population'!BU129/100</f>
        <v>1982987.80138837</v>
      </c>
      <c r="JJ45" s="5" t="n">
        <f aca="false">JJ16*'Simulated population'!BV129/100</f>
        <v>1978447.39483179</v>
      </c>
      <c r="JK45" s="5" t="n">
        <f aca="false">JK16*'Simulated population'!BW129/100</f>
        <v>1973786.4793221</v>
      </c>
      <c r="JL45" s="5" t="n">
        <f aca="false">JL16*'Simulated population'!BX129/100</f>
        <v>1972800.15989045</v>
      </c>
      <c r="JM45" s="5" t="n">
        <f aca="false">JM16*'Simulated population'!BY129/100</f>
        <v>1995908.21514615</v>
      </c>
      <c r="JN45" s="5" t="n">
        <f aca="false">JN16*'Simulated population'!BZ129/100</f>
        <v>2005741.74572031</v>
      </c>
      <c r="JO45" s="5" t="n">
        <f aca="false">JO16*'Simulated population'!CA129/100</f>
        <v>1983664.50550971</v>
      </c>
      <c r="JP45" s="5" t="n">
        <f aca="false">JP16*'Simulated population'!CB129/100</f>
        <v>1983875.85967363</v>
      </c>
      <c r="JQ45" s="5" t="n">
        <f aca="false">JQ16*'Simulated population'!CC129/100</f>
        <v>1978719.93046422</v>
      </c>
      <c r="JR45" s="5" t="n">
        <f aca="false">JR16*'Simulated population'!CD129/100</f>
        <v>1932544.60759849</v>
      </c>
      <c r="JS45" s="5" t="n">
        <f aca="false">JS16*'Simulated population'!CE129/100</f>
        <v>1914768.61002213</v>
      </c>
      <c r="JT45" s="5" t="n">
        <f aca="false">JT16*'Simulated population'!CF129/100</f>
        <v>1922694.39116929</v>
      </c>
      <c r="JU45" s="5" t="n">
        <f aca="false">JU16*'Simulated population'!CG129/100</f>
        <v>1885905.78875923</v>
      </c>
      <c r="JV45" s="5" t="n">
        <f aca="false">JV16*'Simulated population'!CH129/100</f>
        <v>1873300.55226344</v>
      </c>
      <c r="JW45" s="5" t="n">
        <f aca="false">JW16*'Simulated population'!CI129/100</f>
        <v>1850279.63425076</v>
      </c>
      <c r="JX45" s="5" t="n">
        <f aca="false">JX16*'Simulated population'!CJ129/100</f>
        <v>1825858.95839806</v>
      </c>
      <c r="JY45" s="5" t="n">
        <f aca="false">JY16*'Simulated population'!CK129/100</f>
        <v>1819529.4573837</v>
      </c>
      <c r="JZ45" s="5" t="n">
        <f aca="false">JZ16*'Simulated population'!CL129/100</f>
        <v>1791856.89378079</v>
      </c>
      <c r="KA45" s="5" t="n">
        <f aca="false">KA16*'Simulated population'!CM129/100</f>
        <v>1752491.25375798</v>
      </c>
      <c r="KB45" s="5" t="n">
        <f aca="false">KB16*'Simulated population'!CN129/100</f>
        <v>1734277.71598263</v>
      </c>
      <c r="KC45" s="5" t="n">
        <f aca="false">KC16*'Simulated population'!CO129/100</f>
        <v>1712089.23673838</v>
      </c>
      <c r="KD45" s="5" t="n">
        <f aca="false">KD16*'Simulated population'!CP129/100</f>
        <v>1682412.51654599</v>
      </c>
      <c r="KE45" s="5" t="n">
        <f aca="false">KE16*'Simulated population'!CQ129/100</f>
        <v>1690032.39035062</v>
      </c>
      <c r="KF45" s="5" t="n">
        <f aca="false">KF16*'Simulated population'!CR129/100</f>
        <v>1683159.6720553</v>
      </c>
      <c r="KG45" s="5" t="n">
        <f aca="false">KG16*'Simulated population'!CS129/100</f>
        <v>1627727.40760647</v>
      </c>
      <c r="KH45" s="5" t="n">
        <f aca="false">KH16*'Simulated population'!CT129/100</f>
        <v>1607771.12497068</v>
      </c>
      <c r="KI45" s="5" t="n">
        <f aca="false">KI16*'Simulated population'!CU129/100</f>
        <v>1598193.44417391</v>
      </c>
      <c r="KJ45" s="5" t="n">
        <f aca="false">KJ16*'Simulated population'!CV129/100</f>
        <v>1581096.00470279</v>
      </c>
      <c r="KK45" s="5" t="n">
        <f aca="false">KK16*'Simulated population'!CW129/100</f>
        <v>1586301.99147734</v>
      </c>
      <c r="KL45" s="5" t="n">
        <f aca="false">KL16*'Simulated population'!CX129/100</f>
        <v>1587043.58503497</v>
      </c>
      <c r="KM45" s="5" t="n">
        <f aca="false">KM16*'Simulated population'!CY129/100</f>
        <v>1576127.32786668</v>
      </c>
      <c r="KN45" s="5" t="n">
        <f aca="false">KN16*'Simulated population'!CZ129/100</f>
        <v>1556463.97468616</v>
      </c>
      <c r="KO45" s="5" t="n">
        <f aca="false">KO16*'Simulated population'!DA129/100</f>
        <v>1567949.40490993</v>
      </c>
      <c r="KP45" s="5" t="n">
        <f aca="false">KP16*'Simulated population'!DB129/100</f>
        <v>1564623.35780397</v>
      </c>
      <c r="KQ45" s="5" t="n">
        <f aca="false">KQ16*'Simulated population'!DC129/100</f>
        <v>1578049.90916483</v>
      </c>
      <c r="KR45" s="5" t="n">
        <f aca="false">KR16*'Simulated population'!DD129/100</f>
        <v>1562982.58205771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R46" s="2" t="n">
        <v>25</v>
      </c>
      <c r="BS46" s="19" t="n">
        <f aca="false">BS17*'Simulated population'!AB116/100</f>
        <v>3227656.65079021</v>
      </c>
      <c r="BT46" s="19" t="n">
        <f aca="false">BT17*'Simulated population'!AC116/100</f>
        <v>3273701.20854042</v>
      </c>
      <c r="BU46" s="19" t="n">
        <f aca="false">BU17*'Simulated population'!AD116/100</f>
        <v>3361383.73686475</v>
      </c>
      <c r="BV46" s="19" t="n">
        <f aca="false">BV17*'Simulated population'!AE116/100</f>
        <v>3415816.31886945</v>
      </c>
      <c r="BW46" s="19" t="n">
        <f aca="false">BW17*'Simulated population'!AF116/100</f>
        <v>3420942.18514165</v>
      </c>
      <c r="BX46" s="19" t="n">
        <f aca="false">BX17*'Simulated population'!AG116/100</f>
        <v>3432482.73747904</v>
      </c>
      <c r="BY46" s="19" t="n">
        <f aca="false">BY17*'Simulated population'!AH116/100</f>
        <v>3408393.57250972</v>
      </c>
      <c r="BZ46" s="19" t="n">
        <f aca="false">BZ17*'Simulated population'!AI116/100</f>
        <v>3405909.5194232</v>
      </c>
      <c r="CA46" s="19" t="n">
        <f aca="false">CA17*'Simulated population'!AJ116/100</f>
        <v>3384563.775839</v>
      </c>
      <c r="CB46" s="19" t="n">
        <f aca="false">CB17*'Simulated population'!AK116/100</f>
        <v>3395727.30827843</v>
      </c>
      <c r="CC46" s="19" t="n">
        <f aca="false">CC17*'Simulated population'!AL116/100</f>
        <v>3419006.28155215</v>
      </c>
      <c r="CD46" s="19" t="n">
        <f aca="false">CD17*'Simulated population'!AM116/100</f>
        <v>3405208.957627</v>
      </c>
      <c r="CE46" s="19" t="n">
        <f aca="false">CE17*'Simulated population'!AN116/100</f>
        <v>3360378.3504702</v>
      </c>
      <c r="CF46" s="19" t="n">
        <f aca="false">CF17*'Simulated population'!AO116/100</f>
        <v>3307023.35015965</v>
      </c>
      <c r="CG46" s="19" t="n">
        <f aca="false">CG17*'Simulated population'!AP116/100</f>
        <v>3284097.33168402</v>
      </c>
      <c r="CH46" s="19" t="n">
        <f aca="false">CH17*'Simulated population'!AQ116/100</f>
        <v>3287688.37936454</v>
      </c>
      <c r="CI46" s="19" t="n">
        <f aca="false">CI17*'Simulated population'!AR116/100</f>
        <v>3305707.79136678</v>
      </c>
      <c r="CJ46" s="19" t="n">
        <f aca="false">CJ17*'Simulated population'!AS116/100</f>
        <v>3301322.59539057</v>
      </c>
      <c r="CK46" s="19" t="n">
        <f aca="false">CK17*'Simulated population'!AT116/100</f>
        <v>3267267.80517532</v>
      </c>
      <c r="CL46" s="19" t="n">
        <f aca="false">CL17*'Simulated population'!AU116/100</f>
        <v>3265048.46818736</v>
      </c>
      <c r="CM46" s="19" t="n">
        <f aca="false">CM17*'Simulated population'!AV116/100</f>
        <v>3278680.01031341</v>
      </c>
      <c r="CN46" s="19" t="n">
        <f aca="false">CN17*'Simulated population'!AW116/100</f>
        <v>3248622.70057647</v>
      </c>
      <c r="CO46" s="19" t="n">
        <f aca="false">CO17*'Simulated population'!AX116/100</f>
        <v>3215469.01465632</v>
      </c>
      <c r="CP46" s="19" t="n">
        <f aca="false">CP17*'Simulated population'!AY116/100</f>
        <v>3175943.42507075</v>
      </c>
      <c r="CQ46" s="19" t="n">
        <f aca="false">CQ17*'Simulated population'!AZ116/100</f>
        <v>3135375.01449083</v>
      </c>
      <c r="CR46" s="19" t="n">
        <f aca="false">CR17*'Simulated population'!BA116/100</f>
        <v>3137409.85237979</v>
      </c>
      <c r="CS46" s="19" t="n">
        <f aca="false">CS17*'Simulated population'!BB116/100</f>
        <v>3151466.54460353</v>
      </c>
      <c r="CT46" s="19" t="n">
        <f aca="false">CT17*'Simulated population'!BC116/100</f>
        <v>3145426.2045363</v>
      </c>
      <c r="CU46" s="19" t="n">
        <f aca="false">CU17*'Simulated population'!BD116/100</f>
        <v>3103836.36416192</v>
      </c>
      <c r="CV46" s="19" t="n">
        <f aca="false">CV17*'Simulated population'!BE116/100</f>
        <v>3060928.29109469</v>
      </c>
      <c r="CW46" s="19" t="n">
        <f aca="false">CW17*'Simulated population'!BF116/100</f>
        <v>3059642.14520167</v>
      </c>
      <c r="CX46" s="19" t="n">
        <f aca="false">CX17*'Simulated population'!BG116/100</f>
        <v>3038504.96581634</v>
      </c>
      <c r="CY46" s="19" t="n">
        <f aca="false">CY17*'Simulated population'!BH116/100</f>
        <v>3047082.8369698</v>
      </c>
      <c r="CZ46" s="19" t="n">
        <f aca="false">CZ17*'Simulated population'!BI116/100</f>
        <v>3038293.72771749</v>
      </c>
      <c r="DA46" s="19" t="n">
        <f aca="false">DA17*'Simulated population'!BJ116/100</f>
        <v>3101258.7245759</v>
      </c>
      <c r="DB46" s="19" t="n">
        <f aca="false">DB17*'Simulated population'!BK116/100</f>
        <v>3074744.33231974</v>
      </c>
      <c r="DC46" s="19" t="n">
        <f aca="false">DC17*'Simulated population'!BL116/100</f>
        <v>3011509.27156279</v>
      </c>
      <c r="DD46" s="19" t="n">
        <f aca="false">DD17*'Simulated population'!BM116/100</f>
        <v>2994436.42015541</v>
      </c>
      <c r="DE46" s="19" t="n">
        <f aca="false">DE17*'Simulated population'!BN116/100</f>
        <v>3008674.93757816</v>
      </c>
      <c r="DF46" s="19" t="n">
        <f aca="false">DF17*'Simulated population'!BO116/100</f>
        <v>2983764.8853133</v>
      </c>
      <c r="DG46" s="19" t="n">
        <f aca="false">DG17*'Simulated population'!BP116/100</f>
        <v>2969258.97789199</v>
      </c>
      <c r="DH46" s="19" t="n">
        <f aca="false">DH17*'Simulated population'!BQ116/100</f>
        <v>2954405.46347257</v>
      </c>
      <c r="DI46" s="19" t="n">
        <f aca="false">DI17*'Simulated population'!BR116/100</f>
        <v>2913746.14029315</v>
      </c>
      <c r="DJ46" s="19" t="n">
        <f aca="false">DJ17*'Simulated population'!BS116/100</f>
        <v>2892181.13691014</v>
      </c>
      <c r="DK46" s="19" t="n">
        <f aca="false">DK17*'Simulated population'!BT116/100</f>
        <v>2917633.99087206</v>
      </c>
      <c r="DL46" s="19" t="n">
        <f aca="false">DL17*'Simulated population'!BU116/100</f>
        <v>2887472.39903568</v>
      </c>
      <c r="DM46" s="19" t="n">
        <f aca="false">DM17*'Simulated population'!BV116/100</f>
        <v>2903189.58315041</v>
      </c>
      <c r="DN46" s="19" t="n">
        <f aca="false">DN17*'Simulated population'!BW116/100</f>
        <v>2911909.17100311</v>
      </c>
      <c r="DO46" s="19" t="n">
        <f aca="false">DO17*'Simulated population'!BX116/100</f>
        <v>2907534.67062684</v>
      </c>
      <c r="DP46" s="19" t="n">
        <f aca="false">DP17*'Simulated population'!BY116/100</f>
        <v>2937888.78326217</v>
      </c>
      <c r="DQ46" s="19" t="n">
        <f aca="false">DQ17*'Simulated population'!BZ116/100</f>
        <v>2907098.82492921</v>
      </c>
      <c r="DR46" s="19" t="n">
        <f aca="false">DR17*'Simulated population'!CA116/100</f>
        <v>2963058.20382563</v>
      </c>
      <c r="DS46" s="19" t="n">
        <f aca="false">DS17*'Simulated population'!CB116/100</f>
        <v>2973970.38966643</v>
      </c>
      <c r="DT46" s="19" t="n">
        <f aca="false">DT17*'Simulated population'!CC116/100</f>
        <v>2969486.25939076</v>
      </c>
      <c r="DU46" s="19" t="n">
        <f aca="false">DU17*'Simulated population'!CD116/100</f>
        <v>2939340.7109543</v>
      </c>
      <c r="DV46" s="19" t="n">
        <f aca="false">DV17*'Simulated population'!CE116/100</f>
        <v>2953314.51227849</v>
      </c>
      <c r="DW46" s="19" t="n">
        <f aca="false">DW17*'Simulated population'!CF116/100</f>
        <v>2985636.61530315</v>
      </c>
      <c r="DX46" s="19" t="n">
        <f aca="false">DX17*'Simulated population'!CG116/100</f>
        <v>3001816.38411537</v>
      </c>
      <c r="DY46" s="19" t="n">
        <f aca="false">DY17*'Simulated population'!CH116/100</f>
        <v>2996276.06334543</v>
      </c>
      <c r="DZ46" s="19" t="n">
        <f aca="false">DZ17*'Simulated population'!CI116/100</f>
        <v>2987572.51889264</v>
      </c>
      <c r="EA46" s="19" t="n">
        <f aca="false">EA17*'Simulated population'!CJ116/100</f>
        <v>2984091.10111153</v>
      </c>
      <c r="EB46" s="19" t="n">
        <f aca="false">EB17*'Simulated population'!CK116/100</f>
        <v>2988658.12228675</v>
      </c>
      <c r="EC46" s="19" t="n">
        <f aca="false">EC17*'Simulated population'!CL116/100</f>
        <v>2989198.25008382</v>
      </c>
      <c r="ED46" s="19" t="n">
        <f aca="false">ED17*'Simulated population'!CM116/100</f>
        <v>3014645.75624577</v>
      </c>
      <c r="EE46" s="19" t="n">
        <f aca="false">EE17*'Simulated population'!CN116/100</f>
        <v>3038499.61801637</v>
      </c>
      <c r="EF46" s="19" t="n">
        <f aca="false">EF17*'Simulated population'!CO116/100</f>
        <v>3089793.04143811</v>
      </c>
      <c r="EG46" s="19" t="n">
        <f aca="false">EG17*'Simulated population'!CP116/100</f>
        <v>3064941.81497292</v>
      </c>
      <c r="EH46" s="19" t="n">
        <f aca="false">EH17*'Simulated population'!CQ116/100</f>
        <v>3064318.7962763</v>
      </c>
      <c r="EI46" s="19" t="n">
        <f aca="false">EI17*'Simulated population'!CR116/100</f>
        <v>3051823.66164409</v>
      </c>
      <c r="EJ46" s="19" t="n">
        <f aca="false">EJ17*'Simulated population'!CS116/100</f>
        <v>3061051.29049403</v>
      </c>
      <c r="EK46" s="19" t="n">
        <f aca="false">EK17*'Simulated population'!CT116/100</f>
        <v>3079621.52589328</v>
      </c>
      <c r="EL46" s="19" t="n">
        <f aca="false">EL17*'Simulated population'!CU116/100</f>
        <v>3037812.4257201</v>
      </c>
      <c r="EM46" s="19" t="n">
        <f aca="false">EM17*'Simulated population'!CV116/100</f>
        <v>3043216.37759078</v>
      </c>
      <c r="EN46" s="19" t="n">
        <f aca="false">EN17*'Simulated population'!CW116/100</f>
        <v>3024277.14399352</v>
      </c>
      <c r="EO46" s="19" t="n">
        <f aca="false">EO17*'Simulated population'!CX116/100</f>
        <v>3014332.90994747</v>
      </c>
      <c r="EP46" s="19" t="n">
        <f aca="false">EP17*'Simulated population'!CY116/100</f>
        <v>3010129.53917027</v>
      </c>
      <c r="EQ46" s="19" t="n">
        <f aca="false">EQ17*'Simulated population'!CZ116/100</f>
        <v>2991650.21637052</v>
      </c>
      <c r="ER46" s="19" t="n">
        <f aca="false">ER17*'Simulated population'!DA116/100</f>
        <v>2931134.51189882</v>
      </c>
      <c r="ES46" s="19" t="n">
        <f aca="false">ES17*'Simulated population'!DB116/100</f>
        <v>2892469.91810857</v>
      </c>
      <c r="ET46" s="19" t="n">
        <f aca="false">ET17*'Simulated population'!DC116/100</f>
        <v>2851917.55092856</v>
      </c>
      <c r="EU46" s="19" t="n">
        <f aca="false">EU17*'Simulated population'!DD116/100</f>
        <v>2803704.46029011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1434360.31249863</v>
      </c>
      <c r="HQ46" s="19" t="n">
        <f aca="false">HQ17*'Simulated population'!AC130/100</f>
        <v>1444538.46268531</v>
      </c>
      <c r="HR46" s="19" t="n">
        <f aca="false">HR17*'Simulated population'!AD130/100</f>
        <v>1451793.91029785</v>
      </c>
      <c r="HS46" s="19" t="n">
        <f aca="false">HS17*'Simulated population'!AE130/100</f>
        <v>1446440.05634105</v>
      </c>
      <c r="HT46" s="19" t="n">
        <f aca="false">HT17*'Simulated population'!AF130/100</f>
        <v>1456652.41240962</v>
      </c>
      <c r="HU46" s="19" t="n">
        <f aca="false">HU17*'Simulated population'!AG130/100</f>
        <v>1455823.86993736</v>
      </c>
      <c r="HV46" s="19" t="n">
        <f aca="false">HV17*'Simulated population'!AH130/100</f>
        <v>1434084.13167454</v>
      </c>
      <c r="HW46" s="19" t="n">
        <f aca="false">HW17*'Simulated population'!AI130/100</f>
        <v>1408907.33572483</v>
      </c>
      <c r="HX46" s="19" t="n">
        <f aca="false">HX17*'Simulated population'!AJ130/100</f>
        <v>1408860.46099781</v>
      </c>
      <c r="HY46" s="19" t="n">
        <f aca="false">HY17*'Simulated population'!AK130/100</f>
        <v>1379274.90693885</v>
      </c>
      <c r="HZ46" s="19" t="n">
        <f aca="false">HZ17*'Simulated population'!AL130/100</f>
        <v>1370309.16523221</v>
      </c>
      <c r="IA46" s="19" t="n">
        <f aca="false">IA17*'Simulated population'!AM130/100</f>
        <v>1394913.32938152</v>
      </c>
      <c r="IB46" s="19" t="n">
        <f aca="false">IB17*'Simulated population'!AN130/100</f>
        <v>1388454.75212838</v>
      </c>
      <c r="IC46" s="19" t="n">
        <f aca="false">IC17*'Simulated population'!AO130/100</f>
        <v>1383845.8262659</v>
      </c>
      <c r="ID46" s="19" t="n">
        <f aca="false">ID17*'Simulated population'!AP130/100</f>
        <v>1389254.15625681</v>
      </c>
      <c r="IE46" s="19" t="n">
        <f aca="false">IE17*'Simulated population'!AQ130/100</f>
        <v>1400561.10054561</v>
      </c>
      <c r="IF46" s="19" t="n">
        <f aca="false">IF17*'Simulated population'!AR130/100</f>
        <v>1369127.1619805</v>
      </c>
      <c r="IG46" s="19" t="n">
        <f aca="false">IG17*'Simulated population'!AS130/100</f>
        <v>1341612.96410218</v>
      </c>
      <c r="IH46" s="19" t="n">
        <f aca="false">IH17*'Simulated population'!AT130/100</f>
        <v>1333341.47510929</v>
      </c>
      <c r="II46" s="19" t="n">
        <f aca="false">II17*'Simulated population'!AU130/100</f>
        <v>1337874.38790093</v>
      </c>
      <c r="IJ46" s="19" t="n">
        <f aca="false">IJ17*'Simulated population'!AV130/100</f>
        <v>1343709.6579731</v>
      </c>
      <c r="IK46" s="19" t="n">
        <f aca="false">IK17*'Simulated population'!AW130/100</f>
        <v>1353215.09248277</v>
      </c>
      <c r="IL46" s="19" t="n">
        <f aca="false">IL17*'Simulated population'!AX130/100</f>
        <v>1323972.86412715</v>
      </c>
      <c r="IM46" s="19" t="n">
        <f aca="false">IM17*'Simulated population'!AY130/100</f>
        <v>1330463.11349314</v>
      </c>
      <c r="IN46" s="19" t="n">
        <f aca="false">IN17*'Simulated population'!AZ130/100</f>
        <v>1320241.88923298</v>
      </c>
      <c r="IO46" s="19" t="n">
        <f aca="false">IO17*'Simulated population'!BA130/100</f>
        <v>1315784.9895122</v>
      </c>
      <c r="IP46" s="19" t="n">
        <f aca="false">IP17*'Simulated population'!BB130/100</f>
        <v>1339316.10247803</v>
      </c>
      <c r="IQ46" s="19" t="n">
        <f aca="false">IQ17*'Simulated population'!BC130/100</f>
        <v>1350220.17749132</v>
      </c>
      <c r="IR46" s="19" t="n">
        <f aca="false">IR17*'Simulated population'!BD130/100</f>
        <v>1349044.50866219</v>
      </c>
      <c r="IS46" s="19" t="n">
        <f aca="false">IS17*'Simulated population'!BE130/100</f>
        <v>1357916.50091479</v>
      </c>
      <c r="IT46" s="19" t="n">
        <f aca="false">IT17*'Simulated population'!BF130/100</f>
        <v>1361860.31240734</v>
      </c>
      <c r="IU46" s="19" t="n">
        <f aca="false">IU17*'Simulated population'!BG130/100</f>
        <v>1344369.70480497</v>
      </c>
      <c r="IV46" s="19" t="n">
        <f aca="false">IV17*'Simulated population'!BH130/100</f>
        <v>1347269.60345787</v>
      </c>
      <c r="IW46" s="19" t="n">
        <f aca="false">IW17*'Simulated population'!BI130/100</f>
        <v>1363751.77098696</v>
      </c>
      <c r="IX46" s="19" t="n">
        <f aca="false">IX17*'Simulated population'!BJ130/100</f>
        <v>1348188.09473062</v>
      </c>
      <c r="IY46" s="19" t="n">
        <f aca="false">IY17*'Simulated population'!BK130/100</f>
        <v>1349186.39972777</v>
      </c>
      <c r="IZ46" s="19" t="n">
        <f aca="false">IZ17*'Simulated population'!BL130/100</f>
        <v>1373694.28065402</v>
      </c>
      <c r="JA46" s="19" t="n">
        <f aca="false">JA17*'Simulated population'!BM130/100</f>
        <v>1395032.41652585</v>
      </c>
      <c r="JB46" s="19" t="n">
        <f aca="false">JB17*'Simulated population'!BN130/100</f>
        <v>1392844.50696992</v>
      </c>
      <c r="JC46" s="19" t="n">
        <f aca="false">JC17*'Simulated population'!BO130/100</f>
        <v>1406770.10154946</v>
      </c>
      <c r="JD46" s="19" t="n">
        <f aca="false">JD17*'Simulated population'!BP130/100</f>
        <v>1405147.22248683</v>
      </c>
      <c r="JE46" s="19" t="n">
        <f aca="false">JE17*'Simulated population'!BQ130/100</f>
        <v>1395454.28906907</v>
      </c>
      <c r="JF46" s="19" t="n">
        <f aca="false">JF17*'Simulated population'!BR130/100</f>
        <v>1396361.3783812</v>
      </c>
      <c r="JG46" s="19" t="n">
        <f aca="false">JG17*'Simulated population'!BS130/100</f>
        <v>1388662.5211887</v>
      </c>
      <c r="JH46" s="19" t="n">
        <f aca="false">JH17*'Simulated population'!BT130/100</f>
        <v>1375709.89391603</v>
      </c>
      <c r="JI46" s="19" t="n">
        <f aca="false">JI17*'Simulated population'!BU130/100</f>
        <v>1373164.7229271</v>
      </c>
      <c r="JJ46" s="19" t="n">
        <f aca="false">JJ17*'Simulated population'!BV130/100</f>
        <v>1354142.45194713</v>
      </c>
      <c r="JK46" s="19" t="n">
        <f aca="false">JK17*'Simulated population'!BW130/100</f>
        <v>1338924.63516316</v>
      </c>
      <c r="JL46" s="19" t="n">
        <f aca="false">JL17*'Simulated population'!BX130/100</f>
        <v>1327734.24424966</v>
      </c>
      <c r="JM46" s="19" t="n">
        <f aca="false">JM17*'Simulated population'!BY130/100</f>
        <v>1322800.99595156</v>
      </c>
      <c r="JN46" s="19" t="n">
        <f aca="false">JN17*'Simulated population'!BZ130/100</f>
        <v>1321388.41971828</v>
      </c>
      <c r="JO46" s="19" t="n">
        <f aca="false">JO17*'Simulated population'!CA130/100</f>
        <v>1326428.08631558</v>
      </c>
      <c r="JP46" s="19" t="n">
        <f aca="false">JP17*'Simulated population'!CB130/100</f>
        <v>1319980.91102306</v>
      </c>
      <c r="JQ46" s="19" t="n">
        <f aca="false">JQ17*'Simulated population'!CC130/100</f>
        <v>1313740.23790636</v>
      </c>
      <c r="JR46" s="19" t="n">
        <f aca="false">JR17*'Simulated population'!CD130/100</f>
        <v>1333963.51540574</v>
      </c>
      <c r="JS46" s="19" t="n">
        <f aca="false">JS17*'Simulated population'!CE130/100</f>
        <v>1340271.3334017</v>
      </c>
      <c r="JT46" s="19" t="n">
        <f aca="false">JT17*'Simulated population'!CF130/100</f>
        <v>1324328.85867563</v>
      </c>
      <c r="JU46" s="19" t="n">
        <f aca="false">JU17*'Simulated population'!CG130/100</f>
        <v>1324607.57326874</v>
      </c>
      <c r="JV46" s="19" t="n">
        <f aca="false">JV17*'Simulated population'!CH130/100</f>
        <v>1316801.03089255</v>
      </c>
      <c r="JW46" s="19" t="n">
        <f aca="false">JW17*'Simulated population'!CI130/100</f>
        <v>1316208.12893992</v>
      </c>
      <c r="JX46" s="19" t="n">
        <f aca="false">JX17*'Simulated population'!CJ130/100</f>
        <v>1331132.02851662</v>
      </c>
      <c r="JY46" s="19" t="n">
        <f aca="false">JY17*'Simulated population'!CK130/100</f>
        <v>1332381.17664757</v>
      </c>
      <c r="JZ46" s="19" t="n">
        <f aca="false">JZ17*'Simulated population'!CL130/100</f>
        <v>1336430.13955479</v>
      </c>
      <c r="KA46" s="19" t="n">
        <f aca="false">KA17*'Simulated population'!CM130/100</f>
        <v>1353811.79508894</v>
      </c>
      <c r="KB46" s="19" t="n">
        <f aca="false">KB17*'Simulated population'!CN130/100</f>
        <v>1353830.79835665</v>
      </c>
      <c r="KC46" s="19" t="n">
        <f aca="false">KC17*'Simulated population'!CO130/100</f>
        <v>1354468.04126727</v>
      </c>
      <c r="KD46" s="19" t="n">
        <f aca="false">KD17*'Simulated population'!CP130/100</f>
        <v>1351365.44109211</v>
      </c>
      <c r="KE46" s="19" t="n">
        <f aca="false">KE17*'Simulated population'!CQ130/100</f>
        <v>1348585.89646807</v>
      </c>
      <c r="KF46" s="19" t="n">
        <f aca="false">KF17*'Simulated population'!CR130/100</f>
        <v>1347911.91390654</v>
      </c>
      <c r="KG46" s="19" t="n">
        <f aca="false">KG17*'Simulated population'!CS130/100</f>
        <v>1363702.36249091</v>
      </c>
      <c r="KH46" s="19" t="n">
        <f aca="false">KH17*'Simulated population'!CT130/100</f>
        <v>1370421.91795397</v>
      </c>
      <c r="KI46" s="19" t="n">
        <f aca="false">KI17*'Simulated population'!CU130/100</f>
        <v>1355335.85715946</v>
      </c>
      <c r="KJ46" s="19" t="n">
        <f aca="false">KJ17*'Simulated population'!CV130/100</f>
        <v>1354246.33647729</v>
      </c>
      <c r="KK46" s="19" t="n">
        <f aca="false">KK17*'Simulated population'!CW130/100</f>
        <v>1350672.45526287</v>
      </c>
      <c r="KL46" s="19" t="n">
        <f aca="false">KL17*'Simulated population'!CX130/100</f>
        <v>1318971.20406529</v>
      </c>
      <c r="KM46" s="19" t="n">
        <f aca="false">KM17*'Simulated population'!CY130/100</f>
        <v>1306824.31534361</v>
      </c>
      <c r="KN46" s="19" t="n">
        <f aca="false">KN17*'Simulated population'!CZ130/100</f>
        <v>1312240.2466416</v>
      </c>
      <c r="KO46" s="19" t="n">
        <f aca="false">KO17*'Simulated population'!DA130/100</f>
        <v>1287101.45722732</v>
      </c>
      <c r="KP46" s="19" t="n">
        <f aca="false">KP17*'Simulated population'!DB130/100</f>
        <v>1278651.33751793</v>
      </c>
      <c r="KQ46" s="19" t="n">
        <f aca="false">KQ17*'Simulated population'!DC130/100</f>
        <v>1262920.43250572</v>
      </c>
      <c r="KR46" s="19" t="n">
        <f aca="false">KR17*'Simulated population'!DD130/100</f>
        <v>1246233.02968533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R47" s="2" t="n">
        <v>30</v>
      </c>
      <c r="BS47" s="5" t="n">
        <f aca="false">BS18*'Simulated population'!AB117/100</f>
        <v>1304127.4373076</v>
      </c>
      <c r="BT47" s="5" t="n">
        <f aca="false">BT18*'Simulated population'!AC117/100</f>
        <v>1310279.33290075</v>
      </c>
      <c r="BU47" s="5" t="n">
        <f aca="false">BU18*'Simulated population'!AD117/100</f>
        <v>1309482.43528637</v>
      </c>
      <c r="BV47" s="5" t="n">
        <f aca="false">BV18*'Simulated population'!AE117/100</f>
        <v>1311515.10166508</v>
      </c>
      <c r="BW47" s="5" t="n">
        <f aca="false">BW18*'Simulated population'!AF117/100</f>
        <v>1310113.79378279</v>
      </c>
      <c r="BX47" s="5" t="n">
        <f aca="false">BX18*'Simulated population'!AG117/100</f>
        <v>1338060.38999215</v>
      </c>
      <c r="BY47" s="5" t="n">
        <f aca="false">BY18*'Simulated population'!AH117/100</f>
        <v>1354729.79419637</v>
      </c>
      <c r="BZ47" s="5" t="n">
        <f aca="false">BZ18*'Simulated population'!AI117/100</f>
        <v>1376361.52219257</v>
      </c>
      <c r="CA47" s="5" t="n">
        <f aca="false">CA18*'Simulated population'!AJ117/100</f>
        <v>1408156.58208233</v>
      </c>
      <c r="CB47" s="5" t="n">
        <f aca="false">CB18*'Simulated population'!AK117/100</f>
        <v>1431043.3275775</v>
      </c>
      <c r="CC47" s="5" t="n">
        <f aca="false">CC18*'Simulated population'!AL117/100</f>
        <v>1439075.18292117</v>
      </c>
      <c r="CD47" s="5" t="n">
        <f aca="false">CD18*'Simulated population'!AM117/100</f>
        <v>1445039.72416376</v>
      </c>
      <c r="CE47" s="5" t="n">
        <f aca="false">CE18*'Simulated population'!AN117/100</f>
        <v>1457815.7509734</v>
      </c>
      <c r="CF47" s="5" t="n">
        <f aca="false">CF18*'Simulated population'!AO117/100</f>
        <v>1492196.55755073</v>
      </c>
      <c r="CG47" s="5" t="n">
        <f aca="false">CG18*'Simulated population'!AP117/100</f>
        <v>1483698.88282861</v>
      </c>
      <c r="CH47" s="5" t="n">
        <f aca="false">CH18*'Simulated population'!AQ117/100</f>
        <v>1498170.08153616</v>
      </c>
      <c r="CI47" s="5" t="n">
        <f aca="false">CI18*'Simulated population'!AR117/100</f>
        <v>1499006.75986881</v>
      </c>
      <c r="CJ47" s="5" t="n">
        <f aca="false">CJ18*'Simulated population'!AS117/100</f>
        <v>1512548.8863174</v>
      </c>
      <c r="CK47" s="5" t="n">
        <f aca="false">CK18*'Simulated population'!AT117/100</f>
        <v>1542575.6291176</v>
      </c>
      <c r="CL47" s="5" t="n">
        <f aca="false">CL18*'Simulated population'!AU117/100</f>
        <v>1546182.84199043</v>
      </c>
      <c r="CM47" s="5" t="n">
        <f aca="false">CM18*'Simulated population'!AV117/100</f>
        <v>1543316.06377702</v>
      </c>
      <c r="CN47" s="5" t="n">
        <f aca="false">CN18*'Simulated population'!AW117/100</f>
        <v>1564088.01495898</v>
      </c>
      <c r="CO47" s="5" t="n">
        <f aca="false">CO18*'Simulated population'!AX117/100</f>
        <v>1604941.52937358</v>
      </c>
      <c r="CP47" s="5" t="n">
        <f aca="false">CP18*'Simulated population'!AY117/100</f>
        <v>1631856.39340587</v>
      </c>
      <c r="CQ47" s="5" t="n">
        <f aca="false">CQ18*'Simulated population'!AZ117/100</f>
        <v>1634316.38169374</v>
      </c>
      <c r="CR47" s="5" t="n">
        <f aca="false">CR18*'Simulated population'!BA117/100</f>
        <v>1638989.97446601</v>
      </c>
      <c r="CS47" s="5" t="n">
        <f aca="false">CS18*'Simulated population'!BB117/100</f>
        <v>1628910.05375591</v>
      </c>
      <c r="CT47" s="5" t="n">
        <f aca="false">CT18*'Simulated population'!BC117/100</f>
        <v>1628646.98771574</v>
      </c>
      <c r="CU47" s="5" t="n">
        <f aca="false">CU18*'Simulated population'!BD117/100</f>
        <v>1618289.88522673</v>
      </c>
      <c r="CV47" s="5" t="n">
        <f aca="false">CV18*'Simulated population'!BE117/100</f>
        <v>1622918.56428482</v>
      </c>
      <c r="CW47" s="5" t="n">
        <f aca="false">CW18*'Simulated population'!BF117/100</f>
        <v>1634250.93599594</v>
      </c>
      <c r="CX47" s="5" t="n">
        <f aca="false">CX18*'Simulated population'!BG117/100</f>
        <v>1627231.5640947</v>
      </c>
      <c r="CY47" s="5" t="n">
        <f aca="false">CY18*'Simulated population'!BH117/100</f>
        <v>1605716.61175537</v>
      </c>
      <c r="CZ47" s="5" t="n">
        <f aca="false">CZ18*'Simulated population'!BI117/100</f>
        <v>1579376.64326454</v>
      </c>
      <c r="DA47" s="5" t="n">
        <f aca="false">DA18*'Simulated population'!BJ117/100</f>
        <v>1569046.48900403</v>
      </c>
      <c r="DB47" s="5" t="n">
        <f aca="false">DB18*'Simulated population'!BK117/100</f>
        <v>1570875.11879548</v>
      </c>
      <c r="DC47" s="5" t="n">
        <f aca="false">DC18*'Simulated population'!BL117/100</f>
        <v>1578507.88370747</v>
      </c>
      <c r="DD47" s="5" t="n">
        <f aca="false">DD18*'Simulated population'!BM117/100</f>
        <v>1574791.59467164</v>
      </c>
      <c r="DE47" s="5" t="n">
        <f aca="false">DE18*'Simulated population'!BN117/100</f>
        <v>1556666.98612811</v>
      </c>
      <c r="DF47" s="5" t="n">
        <f aca="false">DF18*'Simulated population'!BO117/100</f>
        <v>1555482.54732284</v>
      </c>
      <c r="DG47" s="5" t="n">
        <f aca="false">DG18*'Simulated population'!BP117/100</f>
        <v>1562680.29083181</v>
      </c>
      <c r="DH47" s="5" t="n">
        <f aca="false">DH18*'Simulated population'!BQ117/100</f>
        <v>1550861.5677586</v>
      </c>
      <c r="DI47" s="5" t="n">
        <f aca="false">DI18*'Simulated population'!BR117/100</f>
        <v>1534559.17276165</v>
      </c>
      <c r="DJ47" s="5" t="n">
        <f aca="false">DJ18*'Simulated population'!BS117/100</f>
        <v>1516197.16315747</v>
      </c>
      <c r="DK47" s="5" t="n">
        <f aca="false">DK18*'Simulated population'!BT117/100</f>
        <v>1492430.10886445</v>
      </c>
      <c r="DL47" s="5" t="n">
        <f aca="false">DL18*'Simulated population'!BU117/100</f>
        <v>1493406.66133554</v>
      </c>
      <c r="DM47" s="5" t="n">
        <f aca="false">DM18*'Simulated population'!BV117/100</f>
        <v>1499426.38228411</v>
      </c>
      <c r="DN47" s="5" t="n">
        <f aca="false">DN18*'Simulated population'!BW117/100</f>
        <v>1494677.07782223</v>
      </c>
      <c r="DO47" s="5" t="n">
        <f aca="false">DO18*'Simulated population'!BX117/100</f>
        <v>1474830.34915229</v>
      </c>
      <c r="DP47" s="5" t="n">
        <f aca="false">DP18*'Simulated population'!BY117/100</f>
        <v>1455810.03282319</v>
      </c>
      <c r="DQ47" s="5" t="n">
        <f aca="false">DQ18*'Simulated population'!BZ117/100</f>
        <v>1457360.19758676</v>
      </c>
      <c r="DR47" s="5" t="n">
        <f aca="false">DR18*'Simulated population'!CA117/100</f>
        <v>1448718.79897927</v>
      </c>
      <c r="DS47" s="5" t="n">
        <f aca="false">DS18*'Simulated population'!CB117/100</f>
        <v>1451856.34272672</v>
      </c>
      <c r="DT47" s="5" t="n">
        <f aca="false">DT18*'Simulated population'!CC117/100</f>
        <v>1451389.24009929</v>
      </c>
      <c r="DU47" s="5" t="n">
        <f aca="false">DU18*'Simulated population'!CD117/100</f>
        <v>1480217.42835547</v>
      </c>
      <c r="DV47" s="5" t="n">
        <f aca="false">DV18*'Simulated population'!CE117/100</f>
        <v>1467492.73150489</v>
      </c>
      <c r="DW47" s="5" t="n">
        <f aca="false">DW18*'Simulated population'!CF117/100</f>
        <v>1438230.80509466</v>
      </c>
      <c r="DX47" s="5" t="n">
        <f aca="false">DX18*'Simulated population'!CG117/100</f>
        <v>1431380.82205831</v>
      </c>
      <c r="DY47" s="5" t="n">
        <f aca="false">DY18*'Simulated population'!CH117/100</f>
        <v>1438963.54026022</v>
      </c>
      <c r="DZ47" s="5" t="n">
        <f aca="false">DZ18*'Simulated population'!CI117/100</f>
        <v>1429231.38002274</v>
      </c>
      <c r="EA47" s="5" t="n">
        <f aca="false">EA18*'Simulated population'!CJ117/100</f>
        <v>1422269.75432544</v>
      </c>
      <c r="EB47" s="5" t="n">
        <f aca="false">EB18*'Simulated population'!CK117/100</f>
        <v>1415141.3062612</v>
      </c>
      <c r="EC47" s="5" t="n">
        <f aca="false">EC18*'Simulated population'!CL117/100</f>
        <v>1394731.2312906</v>
      </c>
      <c r="ED47" s="5" t="n">
        <f aca="false">ED18*'Simulated population'!CM117/100</f>
        <v>1384203.45668772</v>
      </c>
      <c r="EE47" s="5" t="n">
        <f aca="false">EE18*'Simulated population'!CN117/100</f>
        <v>1396246.7483318</v>
      </c>
      <c r="EF47" s="5" t="n">
        <f aca="false">EF18*'Simulated population'!CO117/100</f>
        <v>1381771.69987732</v>
      </c>
      <c r="EG47" s="5" t="n">
        <f aca="false">EG18*'Simulated population'!CP117/100</f>
        <v>1388667.87987682</v>
      </c>
      <c r="EH47" s="5" t="n">
        <f aca="false">EH18*'Simulated population'!CQ117/100</f>
        <v>1392071.0561624</v>
      </c>
      <c r="EI47" s="5" t="n">
        <f aca="false">EI18*'Simulated population'!CR117/100</f>
        <v>1391815.68961608</v>
      </c>
      <c r="EJ47" s="5" t="n">
        <f aca="false">EJ18*'Simulated population'!CS117/100</f>
        <v>1406483.22541702</v>
      </c>
      <c r="EK47" s="5" t="n">
        <f aca="false">EK18*'Simulated population'!CT117/100</f>
        <v>1389748.375515</v>
      </c>
      <c r="EL47" s="5" t="n">
        <f aca="false">EL18*'Simulated population'!CU117/100</f>
        <v>1417144.45791346</v>
      </c>
      <c r="EM47" s="5" t="n">
        <f aca="false">EM18*'Simulated population'!CV117/100</f>
        <v>1421697.42528194</v>
      </c>
      <c r="EN47" s="5" t="n">
        <f aca="false">EN18*'Simulated population'!CW117/100</f>
        <v>1420266.60267319</v>
      </c>
      <c r="EO47" s="5" t="n">
        <f aca="false">EO18*'Simulated population'!CX117/100</f>
        <v>1407177.46311329</v>
      </c>
      <c r="EP47" s="5" t="n">
        <f aca="false">EP18*'Simulated population'!CY117/100</f>
        <v>1415359.4585872</v>
      </c>
      <c r="EQ47" s="5" t="n">
        <f aca="false">EQ18*'Simulated population'!CZ117/100</f>
        <v>1430693.00060693</v>
      </c>
      <c r="ER47" s="5" t="n">
        <f aca="false">ER18*'Simulated population'!DA117/100</f>
        <v>1438457.94016349</v>
      </c>
      <c r="ES47" s="5" t="n">
        <f aca="false">ES18*'Simulated population'!DB117/100</f>
        <v>1436423.9905358</v>
      </c>
      <c r="ET47" s="5" t="n">
        <f aca="false">ET18*'Simulated population'!DC117/100</f>
        <v>1431921.0698774</v>
      </c>
      <c r="EU47" s="5" t="n">
        <f aca="false">EU18*'Simulated population'!DD117/100</f>
        <v>1430034.69388201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1122140.31934611</v>
      </c>
      <c r="HQ47" s="5" t="n">
        <f aca="false">HQ18*'Simulated population'!AC131/100</f>
        <v>1121760.24230031</v>
      </c>
      <c r="HR47" s="5" t="n">
        <f aca="false">HR18*'Simulated population'!AD131/100</f>
        <v>1125833.86136378</v>
      </c>
      <c r="HS47" s="5" t="n">
        <f aca="false">HS18*'Simulated population'!AE131/100</f>
        <v>1121541.53874882</v>
      </c>
      <c r="HT47" s="5" t="n">
        <f aca="false">HT18*'Simulated population'!AF131/100</f>
        <v>1135544.93605068</v>
      </c>
      <c r="HU47" s="5" t="n">
        <f aca="false">HU18*'Simulated population'!AG131/100</f>
        <v>1146382.44019453</v>
      </c>
      <c r="HV47" s="5" t="n">
        <f aca="false">HV18*'Simulated population'!AH131/100</f>
        <v>1158365.4838144</v>
      </c>
      <c r="HW47" s="5" t="n">
        <f aca="false">HW18*'Simulated population'!AI131/100</f>
        <v>1177334.30106932</v>
      </c>
      <c r="HX47" s="5" t="n">
        <f aca="false">HX18*'Simulated population'!AJ131/100</f>
        <v>1189855.61022611</v>
      </c>
      <c r="HY47" s="5" t="n">
        <f aca="false">HY18*'Simulated population'!AK131/100</f>
        <v>1211438.25342168</v>
      </c>
      <c r="HZ47" s="5" t="n">
        <f aca="false">HZ18*'Simulated population'!AL131/100</f>
        <v>1205367.63736618</v>
      </c>
      <c r="IA47" s="5" t="n">
        <f aca="false">IA18*'Simulated population'!AM131/100</f>
        <v>1188560.37560077</v>
      </c>
      <c r="IB47" s="5" t="n">
        <f aca="false">IB18*'Simulated population'!AN131/100</f>
        <v>1194595.95662132</v>
      </c>
      <c r="IC47" s="5" t="n">
        <f aca="false">IC18*'Simulated population'!AO131/100</f>
        <v>1194952.67697716</v>
      </c>
      <c r="ID47" s="5" t="n">
        <f aca="false">ID18*'Simulated population'!AP131/100</f>
        <v>1193330.4486923</v>
      </c>
      <c r="IE47" s="5" t="n">
        <f aca="false">IE18*'Simulated population'!AQ131/100</f>
        <v>1188331.05537202</v>
      </c>
      <c r="IF47" s="5" t="n">
        <f aca="false">IF18*'Simulated population'!AR131/100</f>
        <v>1203134.95013905</v>
      </c>
      <c r="IG47" s="5" t="n">
        <f aca="false">IG18*'Simulated population'!AS131/100</f>
        <v>1214686.9566623</v>
      </c>
      <c r="IH47" s="5" t="n">
        <f aca="false">IH18*'Simulated population'!AT131/100</f>
        <v>1215434.37074118</v>
      </c>
      <c r="II47" s="5" t="n">
        <f aca="false">II18*'Simulated population'!AU131/100</f>
        <v>1199628.2616411</v>
      </c>
      <c r="IJ47" s="5" t="n">
        <f aca="false">IJ18*'Simulated population'!AV131/100</f>
        <v>1199127.15447457</v>
      </c>
      <c r="IK47" s="5" t="n">
        <f aca="false">IK18*'Simulated population'!AW131/100</f>
        <v>1207656.59298277</v>
      </c>
      <c r="IL47" s="5" t="n">
        <f aca="false">IL18*'Simulated population'!AX131/100</f>
        <v>1213226.10187174</v>
      </c>
      <c r="IM47" s="5" t="n">
        <f aca="false">IM18*'Simulated population'!AY131/100</f>
        <v>1205949.43127986</v>
      </c>
      <c r="IN47" s="5" t="n">
        <f aca="false">IN18*'Simulated population'!AZ131/100</f>
        <v>1213871.59584896</v>
      </c>
      <c r="IO47" s="5" t="n">
        <f aca="false">IO18*'Simulated population'!BA131/100</f>
        <v>1214563.80320612</v>
      </c>
      <c r="IP47" s="5" t="n">
        <f aca="false">IP18*'Simulated population'!BB131/100</f>
        <v>1196480.41683442</v>
      </c>
      <c r="IQ47" s="5" t="n">
        <f aca="false">IQ18*'Simulated population'!BC131/100</f>
        <v>1174631.29503971</v>
      </c>
      <c r="IR47" s="5" t="n">
        <f aca="false">IR18*'Simulated population'!BD131/100</f>
        <v>1175437.10084351</v>
      </c>
      <c r="IS47" s="5" t="n">
        <f aca="false">IS18*'Simulated population'!BE131/100</f>
        <v>1150398.72920082</v>
      </c>
      <c r="IT47" s="5" t="n">
        <f aca="false">IT18*'Simulated population'!BF131/100</f>
        <v>1142885.3067061</v>
      </c>
      <c r="IU47" s="5" t="n">
        <f aca="false">IU18*'Simulated population'!BG131/100</f>
        <v>1163503.95560674</v>
      </c>
      <c r="IV47" s="5" t="n">
        <f aca="false">IV18*'Simulated population'!BH131/100</f>
        <v>1158143.59525973</v>
      </c>
      <c r="IW47" s="5" t="n">
        <f aca="false">IW18*'Simulated population'!BI131/100</f>
        <v>1154219.67134558</v>
      </c>
      <c r="IX47" s="5" t="n">
        <f aca="false">IX18*'Simulated population'!BJ131/100</f>
        <v>1158751.93086655</v>
      </c>
      <c r="IY47" s="5" t="n">
        <f aca="false">IY18*'Simulated population'!BK131/100</f>
        <v>1168227.31531834</v>
      </c>
      <c r="IZ47" s="5" t="n">
        <f aca="false">IZ18*'Simulated population'!BL131/100</f>
        <v>1141885.2157085</v>
      </c>
      <c r="JA47" s="5" t="n">
        <f aca="false">JA18*'Simulated population'!BM131/100</f>
        <v>1121332.39020686</v>
      </c>
      <c r="JB47" s="5" t="n">
        <f aca="false">JB18*'Simulated population'!BN131/100</f>
        <v>1114400.76162582</v>
      </c>
      <c r="JC47" s="5" t="n">
        <f aca="false">JC18*'Simulated population'!BO131/100</f>
        <v>1118754.66096888</v>
      </c>
      <c r="JD47" s="5" t="n">
        <f aca="false">JD18*'Simulated population'!BP131/100</f>
        <v>1124025.84122693</v>
      </c>
      <c r="JE47" s="5" t="n">
        <f aca="false">JE18*'Simulated population'!BQ131/100</f>
        <v>1131991.53417279</v>
      </c>
      <c r="JF47" s="5" t="n">
        <f aca="false">JF18*'Simulated population'!BR131/100</f>
        <v>1108066.85197435</v>
      </c>
      <c r="JG47" s="5" t="n">
        <f aca="false">JG18*'Simulated population'!BS131/100</f>
        <v>1113917.70281063</v>
      </c>
      <c r="JH47" s="5" t="n">
        <f aca="false">JH18*'Simulated population'!BT131/100</f>
        <v>1105352.16759976</v>
      </c>
      <c r="JI47" s="5" t="n">
        <f aca="false">JI18*'Simulated population'!BU131/100</f>
        <v>1101551.39714179</v>
      </c>
      <c r="JJ47" s="5" t="n">
        <f aca="false">JJ18*'Simulated population'!BV131/100</f>
        <v>1121270.81347877</v>
      </c>
      <c r="JK47" s="5" t="n">
        <f aca="false">JK18*'Simulated population'!BW131/100</f>
        <v>1130653.83283842</v>
      </c>
      <c r="JL47" s="5" t="n">
        <f aca="false">JL18*'Simulated population'!BX131/100</f>
        <v>1129668.60518898</v>
      </c>
      <c r="JM47" s="5" t="n">
        <f aca="false">JM18*'Simulated population'!BY131/100</f>
        <v>1136876.26737869</v>
      </c>
      <c r="JN47" s="5" t="n">
        <f aca="false">JN18*'Simulated population'!BZ131/100</f>
        <v>1140181.23900877</v>
      </c>
      <c r="JO47" s="5" t="n">
        <f aca="false">JO18*'Simulated population'!CA131/100</f>
        <v>1125382.65258037</v>
      </c>
      <c r="JP47" s="5" t="n">
        <f aca="false">JP18*'Simulated population'!CB131/100</f>
        <v>1127382.83457557</v>
      </c>
      <c r="JQ47" s="5" t="n">
        <f aca="false">JQ18*'Simulated population'!CC131/100</f>
        <v>1141318.28514298</v>
      </c>
      <c r="JR47" s="5" t="n">
        <f aca="false">JR18*'Simulated population'!CD131/100</f>
        <v>1128581.45743787</v>
      </c>
      <c r="JS47" s="5" t="n">
        <f aca="false">JS18*'Simulated population'!CE131/100</f>
        <v>1129045.406234</v>
      </c>
      <c r="JT47" s="5" t="n">
        <f aca="false">JT18*'Simulated population'!CF131/100</f>
        <v>1150013.34381639</v>
      </c>
      <c r="JU47" s="5" t="n">
        <f aca="false">JU18*'Simulated population'!CG131/100</f>
        <v>1167895.0133202</v>
      </c>
      <c r="JV47" s="5" t="n">
        <f aca="false">JV18*'Simulated population'!CH131/100</f>
        <v>1166061.51315793</v>
      </c>
      <c r="JW47" s="5" t="n">
        <f aca="false">JW18*'Simulated population'!CI131/100</f>
        <v>1175543.26761608</v>
      </c>
      <c r="JX47" s="5" t="n">
        <f aca="false">JX18*'Simulated population'!CJ131/100</f>
        <v>1174340.39808287</v>
      </c>
      <c r="JY47" s="5" t="n">
        <f aca="false">JY18*'Simulated population'!CK131/100</f>
        <v>1166037.09480024</v>
      </c>
      <c r="JZ47" s="5" t="n">
        <f aca="false">JZ18*'Simulated population'!CL131/100</f>
        <v>1166439.46686828</v>
      </c>
      <c r="KA47" s="5" t="n">
        <f aca="false">KA18*'Simulated population'!CM131/100</f>
        <v>1160203.23064757</v>
      </c>
      <c r="KB47" s="5" t="n">
        <f aca="false">KB18*'Simulated population'!CN131/100</f>
        <v>1149348.73982011</v>
      </c>
      <c r="KC47" s="5" t="n">
        <f aca="false">KC18*'Simulated population'!CO131/100</f>
        <v>1146886.73236423</v>
      </c>
      <c r="KD47" s="5" t="n">
        <f aca="false">KD18*'Simulated population'!CP131/100</f>
        <v>1130676.12786066</v>
      </c>
      <c r="KE47" s="5" t="n">
        <f aca="false">KE18*'Simulated population'!CQ131/100</f>
        <v>1117810.83836074</v>
      </c>
      <c r="KF47" s="5" t="n">
        <f aca="false">KF18*'Simulated population'!CR131/100</f>
        <v>1108295.11053537</v>
      </c>
      <c r="KG47" s="5" t="n">
        <f aca="false">KG18*'Simulated population'!CS131/100</f>
        <v>1107057.20596722</v>
      </c>
      <c r="KH47" s="5" t="n">
        <f aca="false">KH18*'Simulated population'!CT131/100</f>
        <v>1106393.66363866</v>
      </c>
      <c r="KI47" s="5" t="n">
        <f aca="false">KI18*'Simulated population'!CU131/100</f>
        <v>1110161.52239714</v>
      </c>
      <c r="KJ47" s="5" t="n">
        <f aca="false">KJ18*'Simulated population'!CV131/100</f>
        <v>1104897.77381316</v>
      </c>
      <c r="KK47" s="5" t="n">
        <f aca="false">KK18*'Simulated population'!CW131/100</f>
        <v>1099667.99859641</v>
      </c>
      <c r="KL47" s="5" t="n">
        <f aca="false">KL18*'Simulated population'!CX131/100</f>
        <v>1116615.40050161</v>
      </c>
      <c r="KM47" s="5" t="n">
        <f aca="false">KM18*'Simulated population'!CY131/100</f>
        <v>1121901.44410783</v>
      </c>
      <c r="KN47" s="5" t="n">
        <f aca="false">KN18*'Simulated population'!CZ131/100</f>
        <v>1108541.41744773</v>
      </c>
      <c r="KO47" s="5" t="n">
        <f aca="false">KO18*'Simulated population'!DA131/100</f>
        <v>1108774.98434739</v>
      </c>
      <c r="KP47" s="5" t="n">
        <f aca="false">KP18*'Simulated population'!DB131/100</f>
        <v>1102358.26461331</v>
      </c>
      <c r="KQ47" s="5" t="n">
        <f aca="false">KQ18*'Simulated population'!DC131/100</f>
        <v>1101861.40411769</v>
      </c>
      <c r="KR47" s="5" t="n">
        <f aca="false">KR18*'Simulated population'!DD131/100</f>
        <v>1114816.93537429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R49" s="2" t="n">
        <v>40</v>
      </c>
      <c r="BS49" s="5" t="n">
        <f aca="false">BS20*'Simulated population'!AB119/100</f>
        <v>989963.981264208</v>
      </c>
      <c r="BT49" s="5" t="n">
        <f aca="false">BT20*'Simulated population'!AC119/100</f>
        <v>1000927.65120714</v>
      </c>
      <c r="BU49" s="5" t="n">
        <f aca="false">BU20*'Simulated population'!AD119/100</f>
        <v>985201.132965264</v>
      </c>
      <c r="BV49" s="5" t="n">
        <f aca="false">BV20*'Simulated population'!AE119/100</f>
        <v>1011145.44554508</v>
      </c>
      <c r="BW49" s="5" t="n">
        <f aca="false">BW20*'Simulated population'!AF119/100</f>
        <v>1030558.08570315</v>
      </c>
      <c r="BX49" s="5" t="n">
        <f aca="false">BX20*'Simulated population'!AG119/100</f>
        <v>1053510.71227487</v>
      </c>
      <c r="BY49" s="5" t="n">
        <f aca="false">BY20*'Simulated population'!AH119/100</f>
        <v>1057450.52542349</v>
      </c>
      <c r="BZ49" s="5" t="n">
        <f aca="false">BZ20*'Simulated population'!AI119/100</f>
        <v>1060575.48700991</v>
      </c>
      <c r="CA49" s="5" t="n">
        <f aca="false">CA20*'Simulated population'!AJ119/100</f>
        <v>1078163.1870122</v>
      </c>
      <c r="CB49" s="5" t="n">
        <f aca="false">CB20*'Simulated population'!AK119/100</f>
        <v>1073519.58528333</v>
      </c>
      <c r="CC49" s="5" t="n">
        <f aca="false">CC20*'Simulated population'!AL119/100</f>
        <v>1072617.05241961</v>
      </c>
      <c r="CD49" s="5" t="n">
        <f aca="false">CD20*'Simulated population'!AM119/100</f>
        <v>1091239.39177992</v>
      </c>
      <c r="CE49" s="5" t="n">
        <f aca="false">CE20*'Simulated population'!AN119/100</f>
        <v>1104976.12901914</v>
      </c>
      <c r="CF49" s="5" t="n">
        <f aca="false">CF20*'Simulated population'!AO119/100</f>
        <v>1116394.572646</v>
      </c>
      <c r="CG49" s="5" t="n">
        <f aca="false">CG20*'Simulated population'!AP119/100</f>
        <v>1140483.5488855</v>
      </c>
      <c r="CH49" s="5" t="n">
        <f aca="false">CH20*'Simulated population'!AQ119/100</f>
        <v>1157368.62939156</v>
      </c>
      <c r="CI49" s="5" t="n">
        <f aca="false">CI20*'Simulated population'!AR119/100</f>
        <v>1162442.45403992</v>
      </c>
      <c r="CJ49" s="5" t="n">
        <f aca="false">CJ20*'Simulated population'!AS119/100</f>
        <v>1173761.52552504</v>
      </c>
      <c r="CK49" s="5" t="n">
        <f aca="false">CK20*'Simulated population'!AT119/100</f>
        <v>1172667.26288198</v>
      </c>
      <c r="CL49" s="5" t="n">
        <f aca="false">CL20*'Simulated population'!AU119/100</f>
        <v>1172394.86630524</v>
      </c>
      <c r="CM49" s="5" t="n">
        <f aca="false">CM20*'Simulated population'!AV119/100</f>
        <v>1159935.93790027</v>
      </c>
      <c r="CN49" s="5" t="n">
        <f aca="false">CN20*'Simulated population'!AW119/100</f>
        <v>1151586.33982686</v>
      </c>
      <c r="CO49" s="5" t="n">
        <f aca="false">CO20*'Simulated population'!AX119/100</f>
        <v>1152978.71889511</v>
      </c>
      <c r="CP49" s="5" t="n">
        <f aca="false">CP20*'Simulated population'!AY119/100</f>
        <v>1144928.40633091</v>
      </c>
      <c r="CQ49" s="5" t="n">
        <f aca="false">CQ20*'Simulated population'!AZ119/100</f>
        <v>1153923.33878356</v>
      </c>
      <c r="CR49" s="5" t="n">
        <f aca="false">CR20*'Simulated population'!BA119/100</f>
        <v>1140603.9645396</v>
      </c>
      <c r="CS49" s="5" t="n">
        <f aca="false">CS20*'Simulated population'!BB119/100</f>
        <v>1134984.17765373</v>
      </c>
      <c r="CT49" s="5" t="n">
        <f aca="false">CT20*'Simulated population'!BC119/100</f>
        <v>1130201.45492644</v>
      </c>
      <c r="CU49" s="5" t="n">
        <f aca="false">CU20*'Simulated population'!BD119/100</f>
        <v>1130718.19006344</v>
      </c>
      <c r="CV49" s="5" t="n">
        <f aca="false">CV20*'Simulated population'!BE119/100</f>
        <v>1130497.23318359</v>
      </c>
      <c r="CW49" s="5" t="n">
        <f aca="false">CW20*'Simulated population'!BF119/100</f>
        <v>1133794.05012101</v>
      </c>
      <c r="CX49" s="5" t="n">
        <f aca="false">CX20*'Simulated population'!BG119/100</f>
        <v>1133315.89475668</v>
      </c>
      <c r="CY49" s="5" t="n">
        <f aca="false">CY20*'Simulated population'!BH119/100</f>
        <v>1130733.38815571</v>
      </c>
      <c r="CZ49" s="5" t="n">
        <f aca="false">CZ20*'Simulated population'!BI119/100</f>
        <v>1130634.01601398</v>
      </c>
      <c r="DA49" s="5" t="n">
        <f aca="false">DA20*'Simulated population'!BJ119/100</f>
        <v>1136154.43075811</v>
      </c>
      <c r="DB49" s="5" t="n">
        <f aca="false">DB20*'Simulated population'!BK119/100</f>
        <v>1127199.24716216</v>
      </c>
      <c r="DC49" s="5" t="n">
        <f aca="false">DC20*'Simulated population'!BL119/100</f>
        <v>1133930.83295139</v>
      </c>
      <c r="DD49" s="5" t="n">
        <f aca="false">DD20*'Simulated population'!BM119/100</f>
        <v>1138020.28885461</v>
      </c>
      <c r="DE49" s="5" t="n">
        <f aca="false">DE20*'Simulated population'!BN119/100</f>
        <v>1125675.93068363</v>
      </c>
      <c r="DF49" s="5" t="n">
        <f aca="false">DF20*'Simulated population'!BO119/100</f>
        <v>1141160.44853329</v>
      </c>
      <c r="DG49" s="5" t="n">
        <f aca="false">DG20*'Simulated population'!BP119/100</f>
        <v>1175619.20003339</v>
      </c>
      <c r="DH49" s="5" t="n">
        <f aca="false">DH20*'Simulated population'!BQ119/100</f>
        <v>1180462.71512974</v>
      </c>
      <c r="DI49" s="5" t="n">
        <f aca="false">DI20*'Simulated population'!BR119/100</f>
        <v>1180377.37199625</v>
      </c>
      <c r="DJ49" s="5" t="n">
        <f aca="false">DJ20*'Simulated population'!BS119/100</f>
        <v>1182203.48123606</v>
      </c>
      <c r="DK49" s="5" t="n">
        <f aca="false">DK20*'Simulated population'!BT119/100</f>
        <v>1181296.27203626</v>
      </c>
      <c r="DL49" s="5" t="n">
        <f aca="false">DL20*'Simulated population'!BU119/100</f>
        <v>1207281.50255679</v>
      </c>
      <c r="DM49" s="5" t="n">
        <f aca="false">DM20*'Simulated population'!BV119/100</f>
        <v>1221642.53066289</v>
      </c>
      <c r="DN49" s="5" t="n">
        <f aca="false">DN20*'Simulated population'!BW119/100</f>
        <v>1240506.87041541</v>
      </c>
      <c r="DO49" s="5" t="n">
        <f aca="false">DO20*'Simulated population'!BX119/100</f>
        <v>1270413.20874023</v>
      </c>
      <c r="DP49" s="5" t="n">
        <f aca="false">DP20*'Simulated population'!BY119/100</f>
        <v>1293362.32805989</v>
      </c>
      <c r="DQ49" s="5" t="n">
        <f aca="false">DQ20*'Simulated population'!BZ119/100</f>
        <v>1301025.67381334</v>
      </c>
      <c r="DR49" s="5" t="n">
        <f aca="false">DR20*'Simulated population'!CA119/100</f>
        <v>1307435.76149697</v>
      </c>
      <c r="DS49" s="5" t="n">
        <f aca="false">DS20*'Simulated population'!CB119/100</f>
        <v>1319569.68454429</v>
      </c>
      <c r="DT49" s="5" t="n">
        <f aca="false">DT20*'Simulated population'!CC119/100</f>
        <v>1346718.15366508</v>
      </c>
      <c r="DU49" s="5" t="n">
        <f aca="false">DU20*'Simulated population'!CD119/100</f>
        <v>1340209.86292374</v>
      </c>
      <c r="DV49" s="5" t="n">
        <f aca="false">DV20*'Simulated population'!CE119/100</f>
        <v>1352729.58369777</v>
      </c>
      <c r="DW49" s="5" t="n">
        <f aca="false">DW20*'Simulated population'!CF119/100</f>
        <v>1355051.3845622</v>
      </c>
      <c r="DX49" s="5" t="n">
        <f aca="false">DX20*'Simulated population'!CG119/100</f>
        <v>1367901.95611399</v>
      </c>
      <c r="DY49" s="5" t="n">
        <f aca="false">DY20*'Simulated population'!CH119/100</f>
        <v>1395647.82716919</v>
      </c>
      <c r="DZ49" s="5" t="n">
        <f aca="false">DZ20*'Simulated population'!CI119/100</f>
        <v>1399549.06054513</v>
      </c>
      <c r="EA49" s="5" t="n">
        <f aca="false">EA20*'Simulated population'!CJ119/100</f>
        <v>1394864.54087555</v>
      </c>
      <c r="EB49" s="5" t="n">
        <f aca="false">EB20*'Simulated population'!CK119/100</f>
        <v>1411367.33090694</v>
      </c>
      <c r="EC49" s="5" t="n">
        <f aca="false">EC20*'Simulated population'!CL119/100</f>
        <v>1446774.20954755</v>
      </c>
      <c r="ED49" s="5" t="n">
        <f aca="false">ED20*'Simulated population'!CM119/100</f>
        <v>1470238.89492019</v>
      </c>
      <c r="EE49" s="5" t="n">
        <f aca="false">EE20*'Simulated population'!CN119/100</f>
        <v>1472316.35722437</v>
      </c>
      <c r="EF49" s="5" t="n">
        <f aca="false">EF20*'Simulated population'!CO119/100</f>
        <v>1476838.37421512</v>
      </c>
      <c r="EG49" s="5" t="n">
        <f aca="false">EG20*'Simulated population'!CP119/100</f>
        <v>1467989.57726502</v>
      </c>
      <c r="EH49" s="5" t="n">
        <f aca="false">EH20*'Simulated population'!CQ119/100</f>
        <v>1469605.25138115</v>
      </c>
      <c r="EI49" s="5" t="n">
        <f aca="false">EI20*'Simulated population'!CR119/100</f>
        <v>1460076.0475312</v>
      </c>
      <c r="EJ49" s="5" t="n">
        <f aca="false">EJ20*'Simulated population'!CS119/100</f>
        <v>1463248.94156246</v>
      </c>
      <c r="EK49" s="5" t="n">
        <f aca="false">EK20*'Simulated population'!CT119/100</f>
        <v>1473270.32978498</v>
      </c>
      <c r="EL49" s="5" t="n">
        <f aca="false">EL20*'Simulated population'!CU119/100</f>
        <v>1465990.4435902</v>
      </c>
      <c r="EM49" s="5" t="n">
        <f aca="false">EM20*'Simulated population'!CV119/100</f>
        <v>1445330.39078241</v>
      </c>
      <c r="EN49" s="5" t="n">
        <f aca="false">EN20*'Simulated population'!CW119/100</f>
        <v>1420274.58205806</v>
      </c>
      <c r="EO49" s="5" t="n">
        <f aca="false">EO20*'Simulated population'!CX119/100</f>
        <v>1410204.09230668</v>
      </c>
      <c r="EP49" s="5" t="n">
        <f aca="false">EP20*'Simulated population'!CY119/100</f>
        <v>1410292.94269223</v>
      </c>
      <c r="EQ49" s="5" t="n">
        <f aca="false">EQ20*'Simulated population'!CZ119/100</f>
        <v>1415087.35625973</v>
      </c>
      <c r="ER49" s="5" t="n">
        <f aca="false">ER20*'Simulated population'!DA119/100</f>
        <v>1411149.88127915</v>
      </c>
      <c r="ES49" s="5" t="n">
        <f aca="false">ES20*'Simulated population'!DB119/100</f>
        <v>1391578.24569431</v>
      </c>
      <c r="ET49" s="5" t="n">
        <f aca="false">ET20*'Simulated population'!DC119/100</f>
        <v>1391047.48154907</v>
      </c>
      <c r="EU49" s="5" t="n">
        <f aca="false">EU20*'Simulated population'!DD119/100</f>
        <v>1397249.47227708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995509.987573968</v>
      </c>
      <c r="HQ49" s="5" t="n">
        <f aca="false">HQ20*'Simulated population'!AC133/100</f>
        <v>1006170.72348712</v>
      </c>
      <c r="HR49" s="5" t="n">
        <f aca="false">HR20*'Simulated population'!AD133/100</f>
        <v>1001418.55212562</v>
      </c>
      <c r="HS49" s="5" t="n">
        <f aca="false">HS20*'Simulated population'!AE133/100</f>
        <v>992641.67897486</v>
      </c>
      <c r="HT49" s="5" t="n">
        <f aca="false">HT20*'Simulated population'!AF133/100</f>
        <v>1010335.25059676</v>
      </c>
      <c r="HU49" s="5" t="n">
        <f aca="false">HU20*'Simulated population'!AG133/100</f>
        <v>1014154.93823385</v>
      </c>
      <c r="HV49" s="5" t="n">
        <f aca="false">HV20*'Simulated population'!AH133/100</f>
        <v>1014721.79764079</v>
      </c>
      <c r="HW49" s="5" t="n">
        <f aca="false">HW20*'Simulated population'!AI133/100</f>
        <v>1014467.65567334</v>
      </c>
      <c r="HX49" s="5" t="n">
        <f aca="false">HX20*'Simulated population'!AJ133/100</f>
        <v>1020977.09119635</v>
      </c>
      <c r="HY49" s="5" t="n">
        <f aca="false">HY20*'Simulated population'!AK133/100</f>
        <v>1005714.40166454</v>
      </c>
      <c r="HZ49" s="5" t="n">
        <f aca="false">HZ20*'Simulated population'!AL133/100</f>
        <v>1003066.22346846</v>
      </c>
      <c r="IA49" s="5" t="n">
        <f aca="false">IA20*'Simulated population'!AM133/100</f>
        <v>1003659.53631438</v>
      </c>
      <c r="IB49" s="5" t="n">
        <f aca="false">IB20*'Simulated population'!AN133/100</f>
        <v>982423.093399119</v>
      </c>
      <c r="IC49" s="5" t="n">
        <f aca="false">IC20*'Simulated population'!AO133/100</f>
        <v>983376.361968453</v>
      </c>
      <c r="ID49" s="5" t="n">
        <f aca="false">ID20*'Simulated population'!AP133/100</f>
        <v>984660.298525169</v>
      </c>
      <c r="IE49" s="5" t="n">
        <f aca="false">IE20*'Simulated population'!AQ133/100</f>
        <v>982738.645135648</v>
      </c>
      <c r="IF49" s="5" t="n">
        <f aca="false">IF20*'Simulated population'!AR133/100</f>
        <v>982306.887220696</v>
      </c>
      <c r="IG49" s="5" t="n">
        <f aca="false">IG20*'Simulated population'!AS133/100</f>
        <v>985107.172690972</v>
      </c>
      <c r="IH49" s="5" t="n">
        <f aca="false">IH20*'Simulated population'!AT133/100</f>
        <v>959047.700988339</v>
      </c>
      <c r="II49" s="5" t="n">
        <f aca="false">II20*'Simulated population'!AU133/100</f>
        <v>949315.669736886</v>
      </c>
      <c r="IJ49" s="5" t="n">
        <f aca="false">IJ20*'Simulated population'!AV133/100</f>
        <v>940495.337364926</v>
      </c>
      <c r="IK49" s="5" t="n">
        <f aca="false">IK20*'Simulated population'!AW133/100</f>
        <v>930480.821175682</v>
      </c>
      <c r="IL49" s="5" t="n">
        <f aca="false">IL20*'Simulated population'!AX133/100</f>
        <v>951168.355231896</v>
      </c>
      <c r="IM49" s="5" t="n">
        <f aca="false">IM20*'Simulated population'!AY133/100</f>
        <v>962782.359714384</v>
      </c>
      <c r="IN49" s="5" t="n">
        <f aca="false">IN20*'Simulated population'!AZ133/100</f>
        <v>948116.762091212</v>
      </c>
      <c r="IO49" s="5" t="n">
        <f aca="false">IO20*'Simulated population'!BA133/100</f>
        <v>929178.934071081</v>
      </c>
      <c r="IP49" s="5" t="n">
        <f aca="false">IP20*'Simulated population'!BB133/100</f>
        <v>940664.450421329</v>
      </c>
      <c r="IQ49" s="5" t="n">
        <f aca="false">IQ20*'Simulated population'!BC133/100</f>
        <v>936975.140447839</v>
      </c>
      <c r="IR49" s="5" t="n">
        <f aca="false">IR20*'Simulated population'!BD133/100</f>
        <v>930220.065848491</v>
      </c>
      <c r="IS49" s="5" t="n">
        <f aca="false">IS20*'Simulated population'!BE133/100</f>
        <v>940056.021324549</v>
      </c>
      <c r="IT49" s="5" t="n">
        <f aca="false">IT20*'Simulated population'!BF133/100</f>
        <v>957762.819665946</v>
      </c>
      <c r="IU49" s="5" t="n">
        <f aca="false">IU20*'Simulated population'!BG133/100</f>
        <v>960725.604832876</v>
      </c>
      <c r="IV49" s="5" t="n">
        <f aca="false">IV20*'Simulated population'!BH133/100</f>
        <v>970015.485746917</v>
      </c>
      <c r="IW49" s="5" t="n">
        <f aca="false">IW20*'Simulated population'!BI133/100</f>
        <v>967150.011444844</v>
      </c>
      <c r="IX49" s="5" t="n">
        <f aca="false">IX20*'Simulated population'!BJ133/100</f>
        <v>961532.434722085</v>
      </c>
      <c r="IY49" s="5" t="n">
        <f aca="false">IY20*'Simulated population'!BK133/100</f>
        <v>948058.186619161</v>
      </c>
      <c r="IZ49" s="5" t="n">
        <f aca="false">IZ20*'Simulated population'!BL133/100</f>
        <v>948387.909840864</v>
      </c>
      <c r="JA49" s="5" t="n">
        <f aca="false">JA20*'Simulated population'!BM133/100</f>
        <v>946881.008584086</v>
      </c>
      <c r="JB49" s="5" t="n">
        <f aca="false">JB20*'Simulated population'!BN133/100</f>
        <v>969480.748373039</v>
      </c>
      <c r="JC49" s="5" t="n">
        <f aca="false">JC20*'Simulated population'!BO133/100</f>
        <v>985205.428321508</v>
      </c>
      <c r="JD49" s="5" t="n">
        <f aca="false">JD20*'Simulated population'!BP133/100</f>
        <v>988679.331720361</v>
      </c>
      <c r="JE49" s="5" t="n">
        <f aca="false">JE20*'Simulated population'!BQ133/100</f>
        <v>988937.252750518</v>
      </c>
      <c r="JF49" s="5" t="n">
        <f aca="false">JF20*'Simulated population'!BR133/100</f>
        <v>991831.070022938</v>
      </c>
      <c r="JG49" s="5" t="n">
        <f aca="false">JG20*'Simulated population'!BS133/100</f>
        <v>987966.033633297</v>
      </c>
      <c r="JH49" s="5" t="n">
        <f aca="false">JH20*'Simulated population'!BT133/100</f>
        <v>1001905.10644991</v>
      </c>
      <c r="JI49" s="5" t="n">
        <f aca="false">JI20*'Simulated population'!BU133/100</f>
        <v>1012640.47885164</v>
      </c>
      <c r="JJ49" s="5" t="n">
        <f aca="false">JJ20*'Simulated population'!BV133/100</f>
        <v>1023635.66181489</v>
      </c>
      <c r="JK49" s="5" t="n">
        <f aca="false">JK20*'Simulated population'!BW133/100</f>
        <v>1038515.72124702</v>
      </c>
      <c r="JL49" s="5" t="n">
        <f aca="false">JL20*'Simulated population'!BX133/100</f>
        <v>1048381.90922478</v>
      </c>
      <c r="JM49" s="5" t="n">
        <f aca="false">JM20*'Simulated population'!BY133/100</f>
        <v>1068565.8831745</v>
      </c>
      <c r="JN49" s="5" t="n">
        <f aca="false">JN20*'Simulated population'!BZ133/100</f>
        <v>1063004.04762676</v>
      </c>
      <c r="JO49" s="5" t="n">
        <f aca="false">JO20*'Simulated population'!CA133/100</f>
        <v>1047923.69787084</v>
      </c>
      <c r="JP49" s="5" t="n">
        <f aca="false">JP20*'Simulated population'!CB133/100</f>
        <v>1053855.88156445</v>
      </c>
      <c r="JQ49" s="5" t="n">
        <f aca="false">JQ20*'Simulated population'!CC133/100</f>
        <v>1055044.39678766</v>
      </c>
      <c r="JR49" s="5" t="n">
        <f aca="false">JR20*'Simulated population'!CD133/100</f>
        <v>1053679.21038262</v>
      </c>
      <c r="JS49" s="5" t="n">
        <f aca="false">JS20*'Simulated population'!CE133/100</f>
        <v>1045649.64688334</v>
      </c>
      <c r="JT49" s="5" t="n">
        <f aca="false">JT20*'Simulated population'!CF133/100</f>
        <v>1058347.29759876</v>
      </c>
      <c r="JU49" s="5" t="n">
        <f aca="false">JU20*'Simulated population'!CG133/100</f>
        <v>1066115.16100517</v>
      </c>
      <c r="JV49" s="5" t="n">
        <f aca="false">JV20*'Simulated population'!CH133/100</f>
        <v>1065309.27588164</v>
      </c>
      <c r="JW49" s="5" t="n">
        <f aca="false">JW20*'Simulated population'!CI133/100</f>
        <v>1051069.76757935</v>
      </c>
      <c r="JX49" s="5" t="n">
        <f aca="false">JX20*'Simulated population'!CJ133/100</f>
        <v>1051336.19150061</v>
      </c>
      <c r="JY49" s="5" t="n">
        <f aca="false">JY20*'Simulated population'!CK133/100</f>
        <v>1058866.91872179</v>
      </c>
      <c r="JZ49" s="5" t="n">
        <f aca="false">JZ20*'Simulated population'!CL133/100</f>
        <v>1064874.68366965</v>
      </c>
      <c r="KA49" s="5" t="n">
        <f aca="false">KA20*'Simulated population'!CM133/100</f>
        <v>1061032.32165629</v>
      </c>
      <c r="KB49" s="5" t="n">
        <f aca="false">KB20*'Simulated population'!CN133/100</f>
        <v>1068082.16314725</v>
      </c>
      <c r="KC49" s="5" t="n">
        <f aca="false">KC20*'Simulated population'!CO133/100</f>
        <v>1070234.33936226</v>
      </c>
      <c r="KD49" s="5" t="n">
        <f aca="false">KD20*'Simulated population'!CP133/100</f>
        <v>1056145.0488028</v>
      </c>
      <c r="KE49" s="5" t="n">
        <f aca="false">KE20*'Simulated population'!CQ133/100</f>
        <v>1039428.36489219</v>
      </c>
      <c r="KF49" s="5" t="n">
        <f aca="false">KF20*'Simulated population'!CR133/100</f>
        <v>1040145.44204197</v>
      </c>
      <c r="KG49" s="5" t="n">
        <f aca="false">KG20*'Simulated population'!CS133/100</f>
        <v>1019798.02362992</v>
      </c>
      <c r="KH49" s="5" t="n">
        <f aca="false">KH20*'Simulated population'!CT133/100</f>
        <v>1013332.04732811</v>
      </c>
      <c r="KI49" s="5" t="n">
        <f aca="false">KI20*'Simulated population'!CU133/100</f>
        <v>1031568.85921499</v>
      </c>
      <c r="KJ49" s="5" t="n">
        <f aca="false">KJ20*'Simulated population'!CV133/100</f>
        <v>1024645.61632492</v>
      </c>
      <c r="KK49" s="5" t="n">
        <f aca="false">KK20*'Simulated population'!CW133/100</f>
        <v>1021081.01542096</v>
      </c>
      <c r="KL49" s="5" t="n">
        <f aca="false">KL20*'Simulated population'!CX133/100</f>
        <v>1024775.99398852</v>
      </c>
      <c r="KM49" s="5" t="n">
        <f aca="false">KM20*'Simulated population'!CY133/100</f>
        <v>1033397.92556805</v>
      </c>
      <c r="KN49" s="5" t="n">
        <f aca="false">KN20*'Simulated population'!CZ133/100</f>
        <v>1013132.70177</v>
      </c>
      <c r="KO49" s="5" t="n">
        <f aca="false">KO20*'Simulated population'!DA133/100</f>
        <v>994876.994569554</v>
      </c>
      <c r="KP49" s="5" t="n">
        <f aca="false">KP20*'Simulated population'!DB133/100</f>
        <v>987898.955270143</v>
      </c>
      <c r="KQ49" s="5" t="n">
        <f aca="false">KQ20*'Simulated population'!DC133/100</f>
        <v>989630.710758339</v>
      </c>
      <c r="KR49" s="5" t="n">
        <f aca="false">KR20*'Simulated population'!DD133/100</f>
        <v>993415.442065331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R50" s="2" t="n">
        <v>45</v>
      </c>
      <c r="BS50" s="19" t="n">
        <f aca="false">BS21*'Simulated population'!AB120/100</f>
        <v>1041381.414744</v>
      </c>
      <c r="BT50" s="19" t="n">
        <f aca="false">BT21*'Simulated population'!AC120/100</f>
        <v>1030707.32020575</v>
      </c>
      <c r="BU50" s="19" t="n">
        <f aca="false">BU21*'Simulated population'!AD120/100</f>
        <v>1072277.25467845</v>
      </c>
      <c r="BV50" s="19" t="n">
        <f aca="false">BV21*'Simulated population'!AE120/100</f>
        <v>1076066.54562537</v>
      </c>
      <c r="BW50" s="19" t="n">
        <f aca="false">BW21*'Simulated population'!AF120/100</f>
        <v>1070122.75769531</v>
      </c>
      <c r="BX50" s="19" t="n">
        <f aca="false">BX21*'Simulated population'!AG120/100</f>
        <v>1064378.27335033</v>
      </c>
      <c r="BY50" s="19" t="n">
        <f aca="false">BY21*'Simulated population'!AH120/100</f>
        <v>1052480.60616943</v>
      </c>
      <c r="BZ50" s="19" t="n">
        <f aca="false">BZ21*'Simulated population'!AI120/100</f>
        <v>1055692.16900261</v>
      </c>
      <c r="CA50" s="19" t="n">
        <f aca="false">CA21*'Simulated population'!AJ120/100</f>
        <v>1036002.74077672</v>
      </c>
      <c r="CB50" s="19" t="n">
        <f aca="false">CB21*'Simulated population'!AK120/100</f>
        <v>1046616.28739038</v>
      </c>
      <c r="CC50" s="19" t="n">
        <f aca="false">CC21*'Simulated population'!AL120/100</f>
        <v>1047053.99842853</v>
      </c>
      <c r="CD50" s="19" t="n">
        <f aca="false">CD21*'Simulated population'!AM120/100</f>
        <v>1059221.60843987</v>
      </c>
      <c r="CE50" s="19" t="n">
        <f aca="false">CE21*'Simulated population'!AN120/100</f>
        <v>1068674.65316566</v>
      </c>
      <c r="CF50" s="19" t="n">
        <f aca="false">CF21*'Simulated population'!AO120/100</f>
        <v>1055114.44088887</v>
      </c>
      <c r="CG50" s="19" t="n">
        <f aca="false">CG21*'Simulated population'!AP120/100</f>
        <v>1034565.98898293</v>
      </c>
      <c r="CH50" s="19" t="n">
        <f aca="false">CH21*'Simulated population'!AQ120/100</f>
        <v>1044299.06785992</v>
      </c>
      <c r="CI50" s="19" t="n">
        <f aca="false">CI21*'Simulated population'!AR120/100</f>
        <v>1051042.59296055</v>
      </c>
      <c r="CJ50" s="19" t="n">
        <f aca="false">CJ21*'Simulated population'!AS120/100</f>
        <v>1037237.66615523</v>
      </c>
      <c r="CK50" s="19" t="n">
        <f aca="false">CK21*'Simulated population'!AT120/100</f>
        <v>1048691.31522251</v>
      </c>
      <c r="CL50" s="19" t="n">
        <f aca="false">CL21*'Simulated population'!AU120/100</f>
        <v>1057040.62173972</v>
      </c>
      <c r="CM50" s="19" t="n">
        <f aca="false">CM21*'Simulated population'!AV120/100</f>
        <v>1056991.426551</v>
      </c>
      <c r="CN50" s="19" t="n">
        <f aca="false">CN21*'Simulated population'!AW120/100</f>
        <v>1066834.2485413</v>
      </c>
      <c r="CO50" s="19" t="n">
        <f aca="false">CO21*'Simulated population'!AX120/100</f>
        <v>1051781.78220652</v>
      </c>
      <c r="CP50" s="19" t="n">
        <f aca="false">CP21*'Simulated population'!AY120/100</f>
        <v>1079188.54798677</v>
      </c>
      <c r="CQ50" s="19" t="n">
        <f aca="false">CQ21*'Simulated population'!AZ120/100</f>
        <v>1100174.71093086</v>
      </c>
      <c r="CR50" s="19" t="n">
        <f aca="false">CR21*'Simulated population'!BA120/100</f>
        <v>1123473.04774502</v>
      </c>
      <c r="CS50" s="19" t="n">
        <f aca="false">CS21*'Simulated population'!BB120/100</f>
        <v>1127083.21774839</v>
      </c>
      <c r="CT50" s="19" t="n">
        <f aca="false">CT21*'Simulated population'!BC120/100</f>
        <v>1131204.26086543</v>
      </c>
      <c r="CU50" s="19" t="n">
        <f aca="false">CU21*'Simulated population'!BD120/100</f>
        <v>1149567.94182594</v>
      </c>
      <c r="CV50" s="19" t="n">
        <f aca="false">CV21*'Simulated population'!BE120/100</f>
        <v>1141614.71964872</v>
      </c>
      <c r="CW50" s="19" t="n">
        <f aca="false">CW21*'Simulated population'!BF120/100</f>
        <v>1139688.53879787</v>
      </c>
      <c r="CX50" s="19" t="n">
        <f aca="false">CX21*'Simulated population'!BG120/100</f>
        <v>1159418.33230682</v>
      </c>
      <c r="CY50" s="19" t="n">
        <f aca="false">CY21*'Simulated population'!BH120/100</f>
        <v>1177597.84666338</v>
      </c>
      <c r="CZ50" s="19" t="n">
        <f aca="false">CZ21*'Simulated population'!BI120/100</f>
        <v>1189360.54242906</v>
      </c>
      <c r="DA50" s="19" t="n">
        <f aca="false">DA21*'Simulated population'!BJ120/100</f>
        <v>1215826.29254806</v>
      </c>
      <c r="DB50" s="19" t="n">
        <f aca="false">DB21*'Simulated population'!BK120/100</f>
        <v>1234229.07737653</v>
      </c>
      <c r="DC50" s="19" t="n">
        <f aca="false">DC21*'Simulated population'!BL120/100</f>
        <v>1240263.68719348</v>
      </c>
      <c r="DD50" s="19" t="n">
        <f aca="false">DD21*'Simulated population'!BM120/100</f>
        <v>1253234.81862066</v>
      </c>
      <c r="DE50" s="19" t="n">
        <f aca="false">DE21*'Simulated population'!BN120/100</f>
        <v>1249334.52314532</v>
      </c>
      <c r="DF50" s="19" t="n">
        <f aca="false">DF21*'Simulated population'!BO120/100</f>
        <v>1249473.27880583</v>
      </c>
      <c r="DG50" s="19" t="n">
        <f aca="false">DG21*'Simulated population'!BP120/100</f>
        <v>1234946.82256588</v>
      </c>
      <c r="DH50" s="19" t="n">
        <f aca="false">DH21*'Simulated population'!BQ120/100</f>
        <v>1225025.79283965</v>
      </c>
      <c r="DI50" s="19" t="n">
        <f aca="false">DI21*'Simulated population'!BR120/100</f>
        <v>1224662.50529215</v>
      </c>
      <c r="DJ50" s="19" t="n">
        <f aca="false">DJ21*'Simulated population'!BS120/100</f>
        <v>1214316.37867873</v>
      </c>
      <c r="DK50" s="19" t="n">
        <f aca="false">DK21*'Simulated population'!BT120/100</f>
        <v>1223015.0971774</v>
      </c>
      <c r="DL50" s="19" t="n">
        <f aca="false">DL21*'Simulated population'!BU120/100</f>
        <v>1212764.83811125</v>
      </c>
      <c r="DM50" s="19" t="n">
        <f aca="false">DM21*'Simulated population'!BV120/100</f>
        <v>1203822.66649914</v>
      </c>
      <c r="DN50" s="19" t="n">
        <f aca="false">DN21*'Simulated population'!BW120/100</f>
        <v>1197916.72102194</v>
      </c>
      <c r="DO50" s="19" t="n">
        <f aca="false">DO21*'Simulated population'!BX120/100</f>
        <v>1198030.24838054</v>
      </c>
      <c r="DP50" s="19" t="n">
        <f aca="false">DP21*'Simulated population'!BY120/100</f>
        <v>1197934.38083328</v>
      </c>
      <c r="DQ50" s="19" t="n">
        <f aca="false">DQ21*'Simulated population'!BZ120/100</f>
        <v>1202990.1325361</v>
      </c>
      <c r="DR50" s="19" t="n">
        <f aca="false">DR21*'Simulated population'!CA120/100</f>
        <v>1205520.5312177</v>
      </c>
      <c r="DS50" s="19" t="n">
        <f aca="false">DS21*'Simulated population'!CB120/100</f>
        <v>1203068.34027202</v>
      </c>
      <c r="DT50" s="19" t="n">
        <f aca="false">DT21*'Simulated population'!CC120/100</f>
        <v>1203628.40857443</v>
      </c>
      <c r="DU50" s="19" t="n">
        <f aca="false">DU21*'Simulated population'!CD120/100</f>
        <v>1211619.47320452</v>
      </c>
      <c r="DV50" s="19" t="n">
        <f aca="false">DV21*'Simulated population'!CE120/100</f>
        <v>1201640.4183839</v>
      </c>
      <c r="DW50" s="19" t="n">
        <f aca="false">DW21*'Simulated population'!CF120/100</f>
        <v>1208843.09857929</v>
      </c>
      <c r="DX50" s="19" t="n">
        <f aca="false">DX21*'Simulated population'!CG120/100</f>
        <v>1213507.81160251</v>
      </c>
      <c r="DY50" s="19" t="n">
        <f aca="false">DY21*'Simulated population'!CH120/100</f>
        <v>1200333.59234495</v>
      </c>
      <c r="DZ50" s="19" t="n">
        <f aca="false">DZ21*'Simulated population'!CI120/100</f>
        <v>1218712.4102866</v>
      </c>
      <c r="EA50" s="19" t="n">
        <f aca="false">EA21*'Simulated population'!CJ120/100</f>
        <v>1257593.00777566</v>
      </c>
      <c r="EB50" s="19" t="n">
        <f aca="false">EB21*'Simulated population'!CK120/100</f>
        <v>1262419.1819311</v>
      </c>
      <c r="EC50" s="19" t="n">
        <f aca="false">EC21*'Simulated population'!CL120/100</f>
        <v>1262096.25966665</v>
      </c>
      <c r="ED50" s="19" t="n">
        <f aca="false">ED21*'Simulated population'!CM120/100</f>
        <v>1262295.56325174</v>
      </c>
      <c r="EE50" s="19" t="n">
        <f aca="false">EE21*'Simulated population'!CN120/100</f>
        <v>1260650.67796719</v>
      </c>
      <c r="EF50" s="19" t="n">
        <f aca="false">EF21*'Simulated population'!CO120/100</f>
        <v>1287373.75676568</v>
      </c>
      <c r="EG50" s="19" t="n">
        <f aca="false">EG21*'Simulated population'!CP120/100</f>
        <v>1303195.68630872</v>
      </c>
      <c r="EH50" s="19" t="n">
        <f aca="false">EH21*'Simulated population'!CQ120/100</f>
        <v>1320431.66217384</v>
      </c>
      <c r="EI50" s="19" t="n">
        <f aca="false">EI21*'Simulated population'!CR120/100</f>
        <v>1353003.92277023</v>
      </c>
      <c r="EJ50" s="19" t="n">
        <f aca="false">EJ21*'Simulated population'!CS120/100</f>
        <v>1377694.86184984</v>
      </c>
      <c r="EK50" s="19" t="n">
        <f aca="false">EK21*'Simulated population'!CT120/100</f>
        <v>1387179.44195302</v>
      </c>
      <c r="EL50" s="19" t="n">
        <f aca="false">EL21*'Simulated population'!CU120/100</f>
        <v>1394244.627903</v>
      </c>
      <c r="EM50" s="19" t="n">
        <f aca="false">EM21*'Simulated population'!CV120/100</f>
        <v>1405661.69593251</v>
      </c>
      <c r="EN50" s="19" t="n">
        <f aca="false">EN21*'Simulated population'!CW120/100</f>
        <v>1434974.45992209</v>
      </c>
      <c r="EO50" s="19" t="n">
        <f aca="false">EO21*'Simulated population'!CX120/100</f>
        <v>1428075.78076472</v>
      </c>
      <c r="EP50" s="19" t="n">
        <f aca="false">EP21*'Simulated population'!CY120/100</f>
        <v>1444988.83436538</v>
      </c>
      <c r="EQ50" s="19" t="n">
        <f aca="false">EQ21*'Simulated population'!CZ120/100</f>
        <v>1447510.40314132</v>
      </c>
      <c r="ER50" s="19" t="n">
        <f aca="false">ER21*'Simulated population'!DA120/100</f>
        <v>1459122.99051063</v>
      </c>
      <c r="ES50" s="19" t="n">
        <f aca="false">ES21*'Simulated population'!DB120/100</f>
        <v>1489302.34667083</v>
      </c>
      <c r="ET50" s="19" t="n">
        <f aca="false">ET21*'Simulated population'!DC120/100</f>
        <v>1488521.5307267</v>
      </c>
      <c r="EU50" s="19" t="n">
        <f aca="false">EU21*'Simulated population'!DD120/100</f>
        <v>1484751.16100621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942568.19968052</v>
      </c>
      <c r="HQ50" s="19" t="n">
        <f aca="false">HQ21*'Simulated population'!AC134/100</f>
        <v>934074.283463093</v>
      </c>
      <c r="HR50" s="19" t="n">
        <f aca="false">HR21*'Simulated population'!AD134/100</f>
        <v>941227.908771062</v>
      </c>
      <c r="HS50" s="19" t="n">
        <f aca="false">HS21*'Simulated population'!AE134/100</f>
        <v>949996.574486571</v>
      </c>
      <c r="HT50" s="19" t="n">
        <f aca="false">HT21*'Simulated population'!AF134/100</f>
        <v>949197.671886984</v>
      </c>
      <c r="HU50" s="19" t="n">
        <f aca="false">HU21*'Simulated population'!AG134/100</f>
        <v>956523.649278621</v>
      </c>
      <c r="HV50" s="19" t="n">
        <f aca="false">HV21*'Simulated population'!AH134/100</f>
        <v>962363.343407576</v>
      </c>
      <c r="HW50" s="19" t="n">
        <f aca="false">HW21*'Simulated population'!AI134/100</f>
        <v>970675.78301926</v>
      </c>
      <c r="HX50" s="19" t="n">
        <f aca="false">HX21*'Simulated population'!AJ134/100</f>
        <v>954224.269715345</v>
      </c>
      <c r="HY50" s="19" t="n">
        <f aca="false">HY21*'Simulated population'!AK134/100</f>
        <v>976908.84543329</v>
      </c>
      <c r="HZ50" s="19" t="n">
        <f aca="false">HZ21*'Simulated population'!AL134/100</f>
        <v>984215.559944987</v>
      </c>
      <c r="IA50" s="19" t="n">
        <f aca="false">IA21*'Simulated population'!AM134/100</f>
        <v>988105.647856931</v>
      </c>
      <c r="IB50" s="19" t="n">
        <f aca="false">IB21*'Simulated population'!AN134/100</f>
        <v>1016374.43108569</v>
      </c>
      <c r="IC50" s="19" t="n">
        <f aca="false">IC21*'Simulated population'!AO134/100</f>
        <v>1013765.8316076</v>
      </c>
      <c r="ID50" s="19" t="n">
        <f aca="false">ID21*'Simulated population'!AP134/100</f>
        <v>1003927.56913757</v>
      </c>
      <c r="IE50" s="19" t="n">
        <f aca="false">IE21*'Simulated population'!AQ134/100</f>
        <v>1018544.03966832</v>
      </c>
      <c r="IF50" s="19" t="n">
        <f aca="false">IF21*'Simulated population'!AR134/100</f>
        <v>1023564.55448196</v>
      </c>
      <c r="IG50" s="19" t="n">
        <f aca="false">IG21*'Simulated population'!AS134/100</f>
        <v>1026206.610541</v>
      </c>
      <c r="IH50" s="19" t="n">
        <f aca="false">IH21*'Simulated population'!AT134/100</f>
        <v>1034721.81730994</v>
      </c>
      <c r="II50" s="19" t="n">
        <f aca="false">II21*'Simulated population'!AU134/100</f>
        <v>1055163.78826864</v>
      </c>
      <c r="IJ50" s="19" t="n">
        <f aca="false">IJ21*'Simulated population'!AV134/100</f>
        <v>1062171.42122339</v>
      </c>
      <c r="IK50" s="19" t="n">
        <f aca="false">IK21*'Simulated population'!AW134/100</f>
        <v>1073774.77179733</v>
      </c>
      <c r="IL50" s="19" t="n">
        <f aca="false">IL21*'Simulated population'!AX134/100</f>
        <v>1068118.58194569</v>
      </c>
      <c r="IM50" s="19" t="n">
        <f aca="false">IM21*'Simulated population'!AY134/100</f>
        <v>1058462.80991719</v>
      </c>
      <c r="IN50" s="19" t="n">
        <f aca="false">IN21*'Simulated population'!AZ134/100</f>
        <v>1077623.29244203</v>
      </c>
      <c r="IO50" s="19" t="n">
        <f aca="false">IO21*'Simulated population'!BA134/100</f>
        <v>1081623.88845468</v>
      </c>
      <c r="IP50" s="19" t="n">
        <f aca="false">IP21*'Simulated population'!BB134/100</f>
        <v>1083539.02425496</v>
      </c>
      <c r="IQ50" s="19" t="n">
        <f aca="false">IQ21*'Simulated population'!BC134/100</f>
        <v>1083441.69601947</v>
      </c>
      <c r="IR50" s="19" t="n">
        <f aca="false">IR21*'Simulated population'!BD134/100</f>
        <v>1091705.47151342</v>
      </c>
      <c r="IS50" s="19" t="n">
        <f aca="false">IS21*'Simulated population'!BE134/100</f>
        <v>1075776.08363944</v>
      </c>
      <c r="IT50" s="19" t="n">
        <f aca="false">IT21*'Simulated population'!BF134/100</f>
        <v>1070981.65420613</v>
      </c>
      <c r="IU50" s="19" t="n">
        <f aca="false">IU21*'Simulated population'!BG134/100</f>
        <v>1072017.79437971</v>
      </c>
      <c r="IV50" s="19" t="n">
        <f aca="false">IV21*'Simulated population'!BH134/100</f>
        <v>1050026.68233958</v>
      </c>
      <c r="IW50" s="19" t="n">
        <f aca="false">IW21*'Simulated population'!BI134/100</f>
        <v>1051495.73039389</v>
      </c>
      <c r="IX50" s="19" t="n">
        <f aca="false">IX21*'Simulated population'!BJ134/100</f>
        <v>1052876.5747348</v>
      </c>
      <c r="IY50" s="19" t="n">
        <f aca="false">IY21*'Simulated population'!BK134/100</f>
        <v>1050810.37740237</v>
      </c>
      <c r="IZ50" s="19" t="n">
        <f aca="false">IZ21*'Simulated population'!BL134/100</f>
        <v>1049562.34554946</v>
      </c>
      <c r="JA50" s="19" t="n">
        <f aca="false">JA21*'Simulated population'!BM134/100</f>
        <v>1052180.06954963</v>
      </c>
      <c r="JB50" s="19" t="n">
        <f aca="false">JB21*'Simulated population'!BN134/100</f>
        <v>1022848.78641685</v>
      </c>
      <c r="JC50" s="19" t="n">
        <f aca="false">JC21*'Simulated population'!BO134/100</f>
        <v>1011714.84181196</v>
      </c>
      <c r="JD50" s="19" t="n">
        <f aca="false">JD21*'Simulated population'!BP134/100</f>
        <v>1002398.70477186</v>
      </c>
      <c r="JE50" s="19" t="n">
        <f aca="false">JE21*'Simulated population'!BQ134/100</f>
        <v>990612.863756394</v>
      </c>
      <c r="JF50" s="19" t="n">
        <f aca="false">JF21*'Simulated population'!BR134/100</f>
        <v>1012888.86365247</v>
      </c>
      <c r="JG50" s="19" t="n">
        <f aca="false">JG21*'Simulated population'!BS134/100</f>
        <v>1025790.93786863</v>
      </c>
      <c r="JH50" s="19" t="n">
        <f aca="false">JH21*'Simulated population'!BT134/100</f>
        <v>1011431.98162759</v>
      </c>
      <c r="JI50" s="19" t="n">
        <f aca="false">JI21*'Simulated population'!BU134/100</f>
        <v>991369.185252956</v>
      </c>
      <c r="JJ50" s="19" t="n">
        <f aca="false">JJ21*'Simulated population'!BV134/100</f>
        <v>1002827.55730946</v>
      </c>
      <c r="JK50" s="19" t="n">
        <f aca="false">JK21*'Simulated population'!BW134/100</f>
        <v>997700.589738255</v>
      </c>
      <c r="JL50" s="19" t="n">
        <f aca="false">JL21*'Simulated population'!BX134/100</f>
        <v>991791.954775834</v>
      </c>
      <c r="JM50" s="19" t="n">
        <f aca="false">JM21*'Simulated population'!BY134/100</f>
        <v>1000787.71970747</v>
      </c>
      <c r="JN50" s="19" t="n">
        <f aca="false">JN21*'Simulated population'!BZ134/100</f>
        <v>1018804.59546539</v>
      </c>
      <c r="JO50" s="19" t="n">
        <f aca="false">JO21*'Simulated population'!CA134/100</f>
        <v>1022244.54028823</v>
      </c>
      <c r="JP50" s="19" t="n">
        <f aca="false">JP21*'Simulated population'!CB134/100</f>
        <v>1031952.01794183</v>
      </c>
      <c r="JQ50" s="19" t="n">
        <f aca="false">JQ21*'Simulated population'!CC134/100</f>
        <v>1026332.3261785</v>
      </c>
      <c r="JR50" s="19" t="n">
        <f aca="false">JR21*'Simulated population'!CD134/100</f>
        <v>1022414.86470033</v>
      </c>
      <c r="JS50" s="19" t="n">
        <f aca="false">JS21*'Simulated population'!CE134/100</f>
        <v>1007775.07594649</v>
      </c>
      <c r="JT50" s="19" t="n">
        <f aca="false">JT21*'Simulated population'!CF134/100</f>
        <v>1008260.70328812</v>
      </c>
      <c r="JU50" s="19" t="n">
        <f aca="false">JU21*'Simulated population'!CG134/100</f>
        <v>1007206.31407039</v>
      </c>
      <c r="JV50" s="19" t="n">
        <f aca="false">JV21*'Simulated population'!CH134/100</f>
        <v>1030846.93693479</v>
      </c>
      <c r="JW50" s="19" t="n">
        <f aca="false">JW21*'Simulated population'!CI134/100</f>
        <v>1047189.96980957</v>
      </c>
      <c r="JX50" s="19" t="n">
        <f aca="false">JX21*'Simulated population'!CJ134/100</f>
        <v>1053740.36282471</v>
      </c>
      <c r="JY50" s="19" t="n">
        <f aca="false">JY21*'Simulated population'!CK134/100</f>
        <v>1054042.48588902</v>
      </c>
      <c r="JZ50" s="19" t="n">
        <f aca="false">JZ21*'Simulated population'!CL134/100</f>
        <v>1058092.7598552</v>
      </c>
      <c r="KA50" s="19" t="n">
        <f aca="false">KA21*'Simulated population'!CM134/100</f>
        <v>1053334.8285102</v>
      </c>
      <c r="KB50" s="19" t="n">
        <f aca="false">KB21*'Simulated population'!CN134/100</f>
        <v>1068498.77036554</v>
      </c>
      <c r="KC50" s="19" t="n">
        <f aca="false">KC21*'Simulated population'!CO134/100</f>
        <v>1078091.68457529</v>
      </c>
      <c r="KD50" s="19" t="n">
        <f aca="false">KD21*'Simulated population'!CP134/100</f>
        <v>1087780.91318474</v>
      </c>
      <c r="KE50" s="19" t="n">
        <f aca="false">KE21*'Simulated population'!CQ134/100</f>
        <v>1104485.88543522</v>
      </c>
      <c r="KF50" s="19" t="n">
        <f aca="false">KF21*'Simulated population'!CR134/100</f>
        <v>1115260.93217177</v>
      </c>
      <c r="KG50" s="19" t="n">
        <f aca="false">KG21*'Simulated population'!CS134/100</f>
        <v>1137040.15253257</v>
      </c>
      <c r="KH50" s="19" t="n">
        <f aca="false">KH21*'Simulated population'!CT134/100</f>
        <v>1130122.75096281</v>
      </c>
      <c r="KI50" s="19" t="n">
        <f aca="false">KI21*'Simulated population'!CU134/100</f>
        <v>1114361.65982935</v>
      </c>
      <c r="KJ50" s="19" t="n">
        <f aca="false">KJ21*'Simulated population'!CV134/100</f>
        <v>1120948.55093279</v>
      </c>
      <c r="KK50" s="19" t="n">
        <f aca="false">KK21*'Simulated population'!CW134/100</f>
        <v>1120845.13968259</v>
      </c>
      <c r="KL50" s="19" t="n">
        <f aca="false">KL21*'Simulated population'!CX134/100</f>
        <v>1119698.49140831</v>
      </c>
      <c r="KM50" s="19" t="n">
        <f aca="false">KM21*'Simulated population'!CY134/100</f>
        <v>1114649.58919265</v>
      </c>
      <c r="KN50" s="19" t="n">
        <f aca="false">KN21*'Simulated population'!CZ134/100</f>
        <v>1126848.06137313</v>
      </c>
      <c r="KO50" s="19" t="n">
        <f aca="false">KO21*'Simulated population'!DA134/100</f>
        <v>1135220.31729621</v>
      </c>
      <c r="KP50" s="19" t="n">
        <f aca="false">KP21*'Simulated population'!DB134/100</f>
        <v>1135171.65317846</v>
      </c>
      <c r="KQ50" s="19" t="n">
        <f aca="false">KQ21*'Simulated population'!DC134/100</f>
        <v>1120314.90356636</v>
      </c>
      <c r="KR50" s="19" t="n">
        <f aca="false">KR21*'Simulated population'!DD134/100</f>
        <v>1120664.67691263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R51" s="2" t="n">
        <v>50</v>
      </c>
      <c r="BS51" s="5" t="n">
        <f aca="false">BS22*'Simulated population'!AB121/100</f>
        <v>1224683.38639718</v>
      </c>
      <c r="BT51" s="5" t="n">
        <f aca="false">BT22*'Simulated population'!AC121/100</f>
        <v>1263554.19454889</v>
      </c>
      <c r="BU51" s="5" t="n">
        <f aca="false">BU22*'Simulated population'!AD121/100</f>
        <v>1246835.27283741</v>
      </c>
      <c r="BV51" s="5" t="n">
        <f aca="false">BV22*'Simulated population'!AE121/100</f>
        <v>1250237.49579191</v>
      </c>
      <c r="BW51" s="5" t="n">
        <f aca="false">BW22*'Simulated population'!AF121/100</f>
        <v>1266775.62304687</v>
      </c>
      <c r="BX51" s="5" t="n">
        <f aca="false">BX22*'Simulated population'!AG121/100</f>
        <v>1260398.50948964</v>
      </c>
      <c r="BY51" s="5" t="n">
        <f aca="false">BY22*'Simulated population'!AH121/100</f>
        <v>1282130.36840461</v>
      </c>
      <c r="BZ51" s="5" t="n">
        <f aca="false">BZ22*'Simulated population'!AI121/100</f>
        <v>1296279.81738556</v>
      </c>
      <c r="CA51" s="5" t="n">
        <f aca="false">CA22*'Simulated population'!AJ121/100</f>
        <v>1321132.66343379</v>
      </c>
      <c r="CB51" s="5" t="n">
        <f aca="false">CB22*'Simulated population'!AK121/100</f>
        <v>1331315.59161109</v>
      </c>
      <c r="CC51" s="5" t="n">
        <f aca="false">CC22*'Simulated population'!AL121/100</f>
        <v>1367414.21809616</v>
      </c>
      <c r="CD51" s="5" t="n">
        <f aca="false">CD22*'Simulated population'!AM121/100</f>
        <v>1362781.13187202</v>
      </c>
      <c r="CE51" s="5" t="n">
        <f aca="false">CE22*'Simulated population'!AN121/100</f>
        <v>1366168.74517347</v>
      </c>
      <c r="CF51" s="5" t="n">
        <f aca="false">CF22*'Simulated population'!AO121/100</f>
        <v>1387047.76559153</v>
      </c>
      <c r="CG51" s="5" t="n">
        <f aca="false">CG22*'Simulated population'!AP121/100</f>
        <v>1413387.14383781</v>
      </c>
      <c r="CH51" s="5" t="n">
        <f aca="false">CH22*'Simulated population'!AQ121/100</f>
        <v>1419382.58020906</v>
      </c>
      <c r="CI51" s="5" t="n">
        <f aca="false">CI22*'Simulated population'!AR121/100</f>
        <v>1427127.5225333</v>
      </c>
      <c r="CJ51" s="5" t="n">
        <f aca="false">CJ22*'Simulated population'!AS121/100</f>
        <v>1431957.83907365</v>
      </c>
      <c r="CK51" s="5" t="n">
        <f aca="false">CK22*'Simulated population'!AT121/100</f>
        <v>1434896.20554375</v>
      </c>
      <c r="CL51" s="5" t="n">
        <f aca="false">CL22*'Simulated population'!AU121/100</f>
        <v>1450756.81013842</v>
      </c>
      <c r="CM51" s="5" t="n">
        <f aca="false">CM22*'Simulated population'!AV121/100</f>
        <v>1461869.27749116</v>
      </c>
      <c r="CN51" s="5" t="n">
        <f aca="false">CN22*'Simulated population'!AW121/100</f>
        <v>1448214.73050735</v>
      </c>
      <c r="CO51" s="5" t="n">
        <f aca="false">CO22*'Simulated population'!AX121/100</f>
        <v>1506194.96485119</v>
      </c>
      <c r="CP51" s="5" t="n">
        <f aca="false">CP22*'Simulated population'!AY121/100</f>
        <v>1507436.78536061</v>
      </c>
      <c r="CQ51" s="5" t="n">
        <f aca="false">CQ22*'Simulated population'!AZ121/100</f>
        <v>1497774.32607329</v>
      </c>
      <c r="CR51" s="5" t="n">
        <f aca="false">CR22*'Simulated population'!BA121/100</f>
        <v>1486369.66565951</v>
      </c>
      <c r="CS51" s="5" t="n">
        <f aca="false">CS22*'Simulated population'!BB121/100</f>
        <v>1476245.17609441</v>
      </c>
      <c r="CT51" s="5" t="n">
        <f aca="false">CT22*'Simulated population'!BC121/100</f>
        <v>1482246.09108556</v>
      </c>
      <c r="CU51" s="5" t="n">
        <f aca="false">CU22*'Simulated population'!BD121/100</f>
        <v>1454434.79029428</v>
      </c>
      <c r="CV51" s="5" t="n">
        <f aca="false">CV22*'Simulated population'!BE121/100</f>
        <v>1462930.30354407</v>
      </c>
      <c r="CW51" s="5" t="n">
        <f aca="false">CW22*'Simulated population'!BF121/100</f>
        <v>1475359.46587813</v>
      </c>
      <c r="CX51" s="5" t="n">
        <f aca="false">CX22*'Simulated population'!BG121/100</f>
        <v>1493228.89776746</v>
      </c>
      <c r="CY51" s="5" t="n">
        <f aca="false">CY22*'Simulated population'!BH121/100</f>
        <v>1504040.041026</v>
      </c>
      <c r="CZ51" s="5" t="n">
        <f aca="false">CZ22*'Simulated population'!BI121/100</f>
        <v>1483685.14191119</v>
      </c>
      <c r="DA51" s="5" t="n">
        <f aca="false">DA22*'Simulated population'!BJ121/100</f>
        <v>1462117.64159305</v>
      </c>
      <c r="DB51" s="5" t="n">
        <f aca="false">DB22*'Simulated population'!BK121/100</f>
        <v>1473087.66482853</v>
      </c>
      <c r="DC51" s="5" t="n">
        <f aca="false">DC22*'Simulated population'!BL121/100</f>
        <v>1484384.57905106</v>
      </c>
      <c r="DD51" s="5" t="n">
        <f aca="false">DD22*'Simulated population'!BM121/100</f>
        <v>1470205.91076401</v>
      </c>
      <c r="DE51" s="5" t="n">
        <f aca="false">DE22*'Simulated population'!BN121/100</f>
        <v>1489808.41274664</v>
      </c>
      <c r="DF51" s="5" t="n">
        <f aca="false">DF22*'Simulated population'!BO121/100</f>
        <v>1506520.0296316</v>
      </c>
      <c r="DG51" s="5" t="n">
        <f aca="false">DG22*'Simulated population'!BP121/100</f>
        <v>1505384.1291068</v>
      </c>
      <c r="DH51" s="5" t="n">
        <f aca="false">DH22*'Simulated population'!BQ121/100</f>
        <v>1518058.00312948</v>
      </c>
      <c r="DI51" s="5" t="n">
        <f aca="false">DI22*'Simulated population'!BR121/100</f>
        <v>1496002.90564073</v>
      </c>
      <c r="DJ51" s="5" t="n">
        <f aca="false">DJ22*'Simulated population'!BS121/100</f>
        <v>1534068.35666794</v>
      </c>
      <c r="DK51" s="5" t="n">
        <f aca="false">DK22*'Simulated population'!BT121/100</f>
        <v>1563143.39244822</v>
      </c>
      <c r="DL51" s="5" t="n">
        <f aca="false">DL22*'Simulated population'!BU121/100</f>
        <v>1593672.08870718</v>
      </c>
      <c r="DM51" s="5" t="n">
        <f aca="false">DM22*'Simulated population'!BV121/100</f>
        <v>1600109.46708326</v>
      </c>
      <c r="DN51" s="5" t="n">
        <f aca="false">DN22*'Simulated population'!BW121/100</f>
        <v>1608893.52098082</v>
      </c>
      <c r="DO51" s="5" t="n">
        <f aca="false">DO22*'Simulated population'!BX121/100</f>
        <v>1631534.83079829</v>
      </c>
      <c r="DP51" s="5" t="n">
        <f aca="false">DP22*'Simulated population'!BY121/100</f>
        <v>1619668.14010674</v>
      </c>
      <c r="DQ51" s="5" t="n">
        <f aca="false">DQ22*'Simulated population'!BZ121/100</f>
        <v>1616200.1737135</v>
      </c>
      <c r="DR51" s="5" t="n">
        <f aca="false">DR22*'Simulated population'!CA121/100</f>
        <v>1639601.18548968</v>
      </c>
      <c r="DS51" s="5" t="n">
        <f aca="false">DS22*'Simulated population'!CB121/100</f>
        <v>1666019.09062111</v>
      </c>
      <c r="DT51" s="5" t="n">
        <f aca="false">DT22*'Simulated population'!CC121/100</f>
        <v>1678618.0901719</v>
      </c>
      <c r="DU51" s="5" t="n">
        <f aca="false">DU22*'Simulated population'!CD121/100</f>
        <v>1717348.28041298</v>
      </c>
      <c r="DV51" s="5" t="n">
        <f aca="false">DV22*'Simulated population'!CE121/100</f>
        <v>1743596.34832768</v>
      </c>
      <c r="DW51" s="5" t="n">
        <f aca="false">DW22*'Simulated population'!CF121/100</f>
        <v>1753991.11647424</v>
      </c>
      <c r="DX51" s="5" t="n">
        <f aca="false">DX22*'Simulated population'!CG121/100</f>
        <v>1775226.24718545</v>
      </c>
      <c r="DY51" s="5" t="n">
        <f aca="false">DY22*'Simulated population'!CH121/100</f>
        <v>1769884.59278828</v>
      </c>
      <c r="DZ51" s="5" t="n">
        <f aca="false">DZ22*'Simulated population'!CI121/100</f>
        <v>1768074.82201645</v>
      </c>
      <c r="EA51" s="5" t="n">
        <f aca="false">EA22*'Simulated population'!CJ121/100</f>
        <v>1750170.69220112</v>
      </c>
      <c r="EB51" s="5" t="n">
        <f aca="false">EB22*'Simulated population'!CK121/100</f>
        <v>1736748.07345952</v>
      </c>
      <c r="EC51" s="5" t="n">
        <f aca="false">EC22*'Simulated population'!CL121/100</f>
        <v>1736435.79212553</v>
      </c>
      <c r="ED51" s="5" t="n">
        <f aca="false">ED22*'Simulated population'!CM121/100</f>
        <v>1724413.8738703</v>
      </c>
      <c r="EE51" s="5" t="n">
        <f aca="false">EE22*'Simulated population'!CN121/100</f>
        <v>1736180.12319712</v>
      </c>
      <c r="EF51" s="5" t="n">
        <f aca="false">EF22*'Simulated population'!CO121/100</f>
        <v>1720763.28681391</v>
      </c>
      <c r="EG51" s="5" t="n">
        <f aca="false">EG22*'Simulated population'!CP121/100</f>
        <v>1709884.57391</v>
      </c>
      <c r="EH51" s="5" t="n">
        <f aca="false">EH22*'Simulated population'!CQ121/100</f>
        <v>1703744.86721486</v>
      </c>
      <c r="EI51" s="5" t="n">
        <f aca="false">EI22*'Simulated population'!CR121/100</f>
        <v>1705569.24763974</v>
      </c>
      <c r="EJ51" s="5" t="n">
        <f aca="false">EJ22*'Simulated population'!CS121/100</f>
        <v>1705496.19937448</v>
      </c>
      <c r="EK51" s="5" t="n">
        <f aca="false">EK22*'Simulated population'!CT121/100</f>
        <v>1706491.48198865</v>
      </c>
      <c r="EL51" s="5" t="n">
        <f aca="false">EL22*'Simulated population'!CU121/100</f>
        <v>1714818.98422834</v>
      </c>
      <c r="EM51" s="5" t="n">
        <f aca="false">EM22*'Simulated population'!CV121/100</f>
        <v>1709711.08428</v>
      </c>
      <c r="EN51" s="5" t="n">
        <f aca="false">EN22*'Simulated population'!CW121/100</f>
        <v>1709048.17127276</v>
      </c>
      <c r="EO51" s="5" t="n">
        <f aca="false">EO22*'Simulated population'!CX121/100</f>
        <v>1720449.17927329</v>
      </c>
      <c r="EP51" s="5" t="n">
        <f aca="false">EP22*'Simulated population'!CY121/100</f>
        <v>1699597.5519547</v>
      </c>
      <c r="EQ51" s="5" t="n">
        <f aca="false">EQ22*'Simulated population'!CZ121/100</f>
        <v>1712638.49351031</v>
      </c>
      <c r="ER51" s="5" t="n">
        <f aca="false">ER22*'Simulated population'!DA121/100</f>
        <v>1719225.62083017</v>
      </c>
      <c r="ES51" s="5" t="n">
        <f aca="false">ES22*'Simulated population'!DB121/100</f>
        <v>1699363.79750586</v>
      </c>
      <c r="ET51" s="5" t="n">
        <f aca="false">ET22*'Simulated population'!DC121/100</f>
        <v>1730173.72958608</v>
      </c>
      <c r="EU51" s="5" t="n">
        <f aca="false">EU22*'Simulated population'!DD121/100</f>
        <v>1782103.74135972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870577.279196281</v>
      </c>
      <c r="HQ51" s="5" t="n">
        <f aca="false">HQ22*'Simulated population'!AC135/100</f>
        <v>887509.065958811</v>
      </c>
      <c r="HR51" s="5" t="n">
        <f aca="false">HR22*'Simulated population'!AD135/100</f>
        <v>879298.49772527</v>
      </c>
      <c r="HS51" s="5" t="n">
        <f aca="false">HS22*'Simulated population'!AE135/100</f>
        <v>890637.229341709</v>
      </c>
      <c r="HT51" s="5" t="n">
        <f aca="false">HT22*'Simulated population'!AF135/100</f>
        <v>894778.660614226</v>
      </c>
      <c r="HU51" s="5" t="n">
        <f aca="false">HU22*'Simulated population'!AG135/100</f>
        <v>900308.601678857</v>
      </c>
      <c r="HV51" s="5" t="n">
        <f aca="false">HV22*'Simulated population'!AH135/100</f>
        <v>903390.863911602</v>
      </c>
      <c r="HW51" s="5" t="n">
        <f aca="false">HW22*'Simulated population'!AI135/100</f>
        <v>915457.12875796</v>
      </c>
      <c r="HX51" s="5" t="n">
        <f aca="false">HX22*'Simulated population'!AJ135/100</f>
        <v>933740.704392485</v>
      </c>
      <c r="HY51" s="5" t="n">
        <f aca="false">HY22*'Simulated population'!AK135/100</f>
        <v>938268.852855036</v>
      </c>
      <c r="HZ51" s="5" t="n">
        <f aca="false">HZ22*'Simulated population'!AL135/100</f>
        <v>930945.324348193</v>
      </c>
      <c r="IA51" s="5" t="n">
        <f aca="false">IA22*'Simulated population'!AM135/100</f>
        <v>943065.52304598</v>
      </c>
      <c r="IB51" s="5" t="n">
        <f aca="false">IB22*'Simulated population'!AN135/100</f>
        <v>938372.130442879</v>
      </c>
      <c r="IC51" s="5" t="n">
        <f aca="false">IC22*'Simulated population'!AO135/100</f>
        <v>955528.832841158</v>
      </c>
      <c r="ID51" s="5" t="n">
        <f aca="false">ID22*'Simulated population'!AP135/100</f>
        <v>974072.897502798</v>
      </c>
      <c r="IE51" s="5" t="n">
        <f aca="false">IE22*'Simulated population'!AQ135/100</f>
        <v>997652.318336175</v>
      </c>
      <c r="IF51" s="5" t="n">
        <f aca="false">IF22*'Simulated population'!AR135/100</f>
        <v>1023210.07874113</v>
      </c>
      <c r="IG51" s="5" t="n">
        <f aca="false">IG22*'Simulated population'!AS135/100</f>
        <v>1041933.15788836</v>
      </c>
      <c r="IH51" s="5" t="n">
        <f aca="false">IH22*'Simulated population'!AT135/100</f>
        <v>1063344.89690579</v>
      </c>
      <c r="II51" s="5" t="n">
        <f aca="false">II22*'Simulated population'!AU135/100</f>
        <v>1052727.9608755</v>
      </c>
      <c r="IJ51" s="5" t="n">
        <f aca="false">IJ22*'Simulated population'!AV135/100</f>
        <v>1050909.1278007</v>
      </c>
      <c r="IK51" s="5" t="n">
        <f aca="false">IK22*'Simulated population'!AW135/100</f>
        <v>1040753.49832944</v>
      </c>
      <c r="IL51" s="5" t="n">
        <f aca="false">IL22*'Simulated population'!AX135/100</f>
        <v>1050726.67072884</v>
      </c>
      <c r="IM51" s="5" t="n">
        <f aca="false">IM22*'Simulated population'!AY135/100</f>
        <v>1060251.1593855</v>
      </c>
      <c r="IN51" s="5" t="n">
        <f aca="false">IN22*'Simulated population'!AZ135/100</f>
        <v>1059592.47788081</v>
      </c>
      <c r="IO51" s="5" t="n">
        <f aca="false">IO22*'Simulated population'!BA135/100</f>
        <v>1068330.90934111</v>
      </c>
      <c r="IP51" s="5" t="n">
        <f aca="false">IP22*'Simulated population'!BB135/100</f>
        <v>1074567.72811809</v>
      </c>
      <c r="IQ51" s="5" t="n">
        <f aca="false">IQ22*'Simulated population'!BC135/100</f>
        <v>1083729.59768854</v>
      </c>
      <c r="IR51" s="5" t="n">
        <f aca="false">IR22*'Simulated population'!BD135/100</f>
        <v>1064010.463583</v>
      </c>
      <c r="IS51" s="5" t="n">
        <f aca="false">IS22*'Simulated population'!BE135/100</f>
        <v>1089770.18904862</v>
      </c>
      <c r="IT51" s="5" t="n">
        <f aca="false">IT22*'Simulated population'!BF135/100</f>
        <v>1096190.61242621</v>
      </c>
      <c r="IU51" s="5" t="n">
        <f aca="false">IU22*'Simulated population'!BG135/100</f>
        <v>1103849.21932917</v>
      </c>
      <c r="IV51" s="5" t="n">
        <f aca="false">IV22*'Simulated population'!BH135/100</f>
        <v>1132653.33857867</v>
      </c>
      <c r="IW51" s="5" t="n">
        <f aca="false">IW22*'Simulated population'!BI135/100</f>
        <v>1130124.18520526</v>
      </c>
      <c r="IX51" s="5" t="n">
        <f aca="false">IX22*'Simulated population'!BJ135/100</f>
        <v>1118911.68175174</v>
      </c>
      <c r="IY51" s="5" t="n">
        <f aca="false">IY22*'Simulated population'!BK135/100</f>
        <v>1137702.46509545</v>
      </c>
      <c r="IZ51" s="5" t="n">
        <f aca="false">IZ22*'Simulated population'!BL135/100</f>
        <v>1144655.34181481</v>
      </c>
      <c r="JA51" s="5" t="n">
        <f aca="false">JA22*'Simulated population'!BM135/100</f>
        <v>1148975.78757292</v>
      </c>
      <c r="JB51" s="5" t="n">
        <f aca="false">JB22*'Simulated population'!BN135/100</f>
        <v>1158886.99341962</v>
      </c>
      <c r="JC51" s="5" t="n">
        <f aca="false">JC22*'Simulated population'!BO135/100</f>
        <v>1183877.87462019</v>
      </c>
      <c r="JD51" s="5" t="n">
        <f aca="false">JD22*'Simulated population'!BP135/100</f>
        <v>1190025.18615437</v>
      </c>
      <c r="JE51" s="5" t="n">
        <f aca="false">JE22*'Simulated population'!BQ135/100</f>
        <v>1200938.18460314</v>
      </c>
      <c r="JF51" s="5" t="n">
        <f aca="false">JF22*'Simulated population'!BR135/100</f>
        <v>1193644.4918439</v>
      </c>
      <c r="JG51" s="5" t="n">
        <f aca="false">JG22*'Simulated population'!BS135/100</f>
        <v>1182483.6271843</v>
      </c>
      <c r="JH51" s="5" t="n">
        <f aca="false">JH22*'Simulated population'!BT135/100</f>
        <v>1202940.62227855</v>
      </c>
      <c r="JI51" s="5" t="n">
        <f aca="false">JI22*'Simulated population'!BU135/100</f>
        <v>1208975.47599486</v>
      </c>
      <c r="JJ51" s="5" t="n">
        <f aca="false">JJ22*'Simulated population'!BV135/100</f>
        <v>1211108.7319482</v>
      </c>
      <c r="JK51" s="5" t="n">
        <f aca="false">JK22*'Simulated population'!BW135/100</f>
        <v>1213303.95445425</v>
      </c>
      <c r="JL51" s="5" t="n">
        <f aca="false">JL22*'Simulated population'!BX135/100</f>
        <v>1220597.64721349</v>
      </c>
      <c r="JM51" s="5" t="n">
        <f aca="false">JM22*'Simulated population'!BY135/100</f>
        <v>1202036.36962054</v>
      </c>
      <c r="JN51" s="5" t="n">
        <f aca="false">JN22*'Simulated population'!BZ135/100</f>
        <v>1196522.49395847</v>
      </c>
      <c r="JO51" s="5" t="n">
        <f aca="false">JO22*'Simulated population'!CA135/100</f>
        <v>1198870.33778877</v>
      </c>
      <c r="JP51" s="5" t="n">
        <f aca="false">JP22*'Simulated population'!CB135/100</f>
        <v>1175816.48512464</v>
      </c>
      <c r="JQ51" s="5" t="n">
        <f aca="false">JQ22*'Simulated population'!CC135/100</f>
        <v>1176927.29295833</v>
      </c>
      <c r="JR51" s="5" t="n">
        <f aca="false">JR22*'Simulated population'!CD135/100</f>
        <v>1176477.46168684</v>
      </c>
      <c r="JS51" s="5" t="n">
        <f aca="false">JS22*'Simulated population'!CE135/100</f>
        <v>1171699.15195595</v>
      </c>
      <c r="JT51" s="5" t="n">
        <f aca="false">JT22*'Simulated population'!CF135/100</f>
        <v>1172148.98322745</v>
      </c>
      <c r="JU51" s="5" t="n">
        <f aca="false">JU22*'Simulated population'!CG135/100</f>
        <v>1177183.19187043</v>
      </c>
      <c r="JV51" s="5" t="n">
        <f aca="false">JV22*'Simulated population'!CH135/100</f>
        <v>1145409.26820607</v>
      </c>
      <c r="JW51" s="5" t="n">
        <f aca="false">JW22*'Simulated population'!CI135/100</f>
        <v>1131156.96108369</v>
      </c>
      <c r="JX51" s="5" t="n">
        <f aca="false">JX22*'Simulated population'!CJ135/100</f>
        <v>1118468.73565277</v>
      </c>
      <c r="JY51" s="5" t="n">
        <f aca="false">JY22*'Simulated population'!CK135/100</f>
        <v>1107579.83530782</v>
      </c>
      <c r="JZ51" s="5" t="n">
        <f aca="false">JZ22*'Simulated population'!CL135/100</f>
        <v>1129769.59882033</v>
      </c>
      <c r="KA51" s="5" t="n">
        <f aca="false">KA22*'Simulated population'!CM135/100</f>
        <v>1142483.06988384</v>
      </c>
      <c r="KB51" s="5" t="n">
        <f aca="false">KB22*'Simulated population'!CN135/100</f>
        <v>1128635.84041156</v>
      </c>
      <c r="KC51" s="5" t="n">
        <f aca="false">KC22*'Simulated population'!CO135/100</f>
        <v>1107776.06272472</v>
      </c>
      <c r="KD51" s="5" t="n">
        <f aca="false">KD22*'Simulated population'!CP135/100</f>
        <v>1120745.43270033</v>
      </c>
      <c r="KE51" s="5" t="n">
        <f aca="false">KE22*'Simulated population'!CQ135/100</f>
        <v>1114355.9925991</v>
      </c>
      <c r="KF51" s="5" t="n">
        <f aca="false">KF22*'Simulated population'!CR135/100</f>
        <v>1106611.3210396</v>
      </c>
      <c r="KG51" s="5" t="n">
        <f aca="false">KG22*'Simulated population'!CS135/100</f>
        <v>1116293.02113553</v>
      </c>
      <c r="KH51" s="5" t="n">
        <f aca="false">KH22*'Simulated population'!CT135/100</f>
        <v>1138377.21200269</v>
      </c>
      <c r="KI51" s="5" t="n">
        <f aca="false">KI22*'Simulated population'!CU135/100</f>
        <v>1140037.68610946</v>
      </c>
      <c r="KJ51" s="5" t="n">
        <f aca="false">KJ22*'Simulated population'!CV135/100</f>
        <v>1151028.7165135</v>
      </c>
      <c r="KK51" s="5" t="n">
        <f aca="false">KK22*'Simulated population'!CW135/100</f>
        <v>1146688.76276657</v>
      </c>
      <c r="KL51" s="5" t="n">
        <f aca="false">KL22*'Simulated population'!CX135/100</f>
        <v>1143149.78408981</v>
      </c>
      <c r="KM51" s="5" t="n">
        <f aca="false">KM22*'Simulated population'!CY135/100</f>
        <v>1129703.04215261</v>
      </c>
      <c r="KN51" s="5" t="n">
        <f aca="false">KN22*'Simulated population'!CZ135/100</f>
        <v>1129953.20342094</v>
      </c>
      <c r="KO51" s="5" t="n">
        <f aca="false">KO22*'Simulated population'!DA135/100</f>
        <v>1128588.79173266</v>
      </c>
      <c r="KP51" s="5" t="n">
        <f aca="false">KP22*'Simulated population'!DB135/100</f>
        <v>1155559.16003355</v>
      </c>
      <c r="KQ51" s="5" t="n">
        <f aca="false">KQ22*'Simulated population'!DC135/100</f>
        <v>1173219.62755476</v>
      </c>
      <c r="KR51" s="5" t="n">
        <f aca="false">KR22*'Simulated population'!DD135/100</f>
        <v>1178663.50396285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R52" s="2" t="n">
        <v>55</v>
      </c>
      <c r="BS52" s="19" t="n">
        <f aca="false">BS23*'Simulated population'!AB122/100</f>
        <v>2009609.68891711</v>
      </c>
      <c r="BT52" s="19" t="n">
        <f aca="false">BT23*'Simulated population'!AC122/100</f>
        <v>2015215.51524067</v>
      </c>
      <c r="BU52" s="19" t="n">
        <f aca="false">BU23*'Simulated population'!AD122/100</f>
        <v>2011266.40492225</v>
      </c>
      <c r="BV52" s="19" t="n">
        <f aca="false">BV23*'Simulated population'!AE122/100</f>
        <v>1993167.68832532</v>
      </c>
      <c r="BW52" s="19" t="n">
        <f aca="false">BW23*'Simulated population'!AF122/100</f>
        <v>2020241.65564593</v>
      </c>
      <c r="BX52" s="19" t="n">
        <f aca="false">BX23*'Simulated population'!AG122/100</f>
        <v>2035876.70709008</v>
      </c>
      <c r="BY52" s="19" t="n">
        <f aca="false">BY23*'Simulated population'!AH122/100</f>
        <v>2040593.24251625</v>
      </c>
      <c r="BZ52" s="19" t="n">
        <f aca="false">BZ23*'Simulated population'!AI122/100</f>
        <v>2038511.64308236</v>
      </c>
      <c r="CA52" s="19" t="n">
        <f aca="false">CA23*'Simulated population'!AJ122/100</f>
        <v>2028518.64833166</v>
      </c>
      <c r="CB52" s="19" t="n">
        <f aca="false">CB23*'Simulated population'!AK122/100</f>
        <v>2027398.80053494</v>
      </c>
      <c r="CC52" s="19" t="n">
        <f aca="false">CC23*'Simulated population'!AL122/100</f>
        <v>2017583.66396372</v>
      </c>
      <c r="CD52" s="19" t="n">
        <f aca="false">CD23*'Simulated population'!AM122/100</f>
        <v>2009277.02824808</v>
      </c>
      <c r="CE52" s="19" t="n">
        <f aca="false">CE23*'Simulated population'!AN122/100</f>
        <v>1990371.36250352</v>
      </c>
      <c r="CF52" s="19" t="n">
        <f aca="false">CF23*'Simulated population'!AO122/100</f>
        <v>2001276.70384154</v>
      </c>
      <c r="CG52" s="19" t="n">
        <f aca="false">CG23*'Simulated population'!AP122/100</f>
        <v>2019279.90400875</v>
      </c>
      <c r="CH52" s="19" t="n">
        <f aca="false">CH23*'Simulated population'!AQ122/100</f>
        <v>2010433.10641469</v>
      </c>
      <c r="CI52" s="19" t="n">
        <f aca="false">CI23*'Simulated population'!AR122/100</f>
        <v>2023792.23189552</v>
      </c>
      <c r="CJ52" s="19" t="n">
        <f aca="false">CJ23*'Simulated population'!AS122/100</f>
        <v>2050335.91834768</v>
      </c>
      <c r="CK52" s="19" t="n">
        <f aca="false">CK23*'Simulated population'!AT122/100</f>
        <v>2081138.32009736</v>
      </c>
      <c r="CL52" s="19" t="n">
        <f aca="false">CL23*'Simulated population'!AU122/100</f>
        <v>2075548.96212375</v>
      </c>
      <c r="CM52" s="19" t="n">
        <f aca="false">CM23*'Simulated population'!AV122/100</f>
        <v>2121403.43572929</v>
      </c>
      <c r="CN52" s="19" t="n">
        <f aca="false">CN23*'Simulated population'!AW122/100</f>
        <v>2186809.1343975</v>
      </c>
      <c r="CO52" s="19" t="n">
        <f aca="false">CO23*'Simulated population'!AX122/100</f>
        <v>2148549.86378969</v>
      </c>
      <c r="CP52" s="19" t="n">
        <f aca="false">CP23*'Simulated population'!AY122/100</f>
        <v>2161069.10342297</v>
      </c>
      <c r="CQ52" s="19" t="n">
        <f aca="false">CQ23*'Simulated population'!AZ122/100</f>
        <v>2187013.3419369</v>
      </c>
      <c r="CR52" s="19" t="n">
        <f aca="false">CR23*'Simulated population'!BA122/100</f>
        <v>2183568.163127</v>
      </c>
      <c r="CS52" s="19" t="n">
        <f aca="false">CS23*'Simulated population'!BB122/100</f>
        <v>2220029.08992008</v>
      </c>
      <c r="CT52" s="19" t="n">
        <f aca="false">CT23*'Simulated population'!BC122/100</f>
        <v>2246497.02196247</v>
      </c>
      <c r="CU52" s="19" t="n">
        <f aca="false">CU23*'Simulated population'!BD122/100</f>
        <v>2291429.26797071</v>
      </c>
      <c r="CV52" s="19" t="n">
        <f aca="false">CV23*'Simulated population'!BE122/100</f>
        <v>2310786.16650395</v>
      </c>
      <c r="CW52" s="19" t="n">
        <f aca="false">CW23*'Simulated population'!BF122/100</f>
        <v>2350250.92032823</v>
      </c>
      <c r="CX52" s="19" t="n">
        <f aca="false">CX23*'Simulated population'!BG122/100</f>
        <v>2347849.83490527</v>
      </c>
      <c r="CY52" s="19" t="n">
        <f aca="false">CY23*'Simulated population'!BH122/100</f>
        <v>2359588.47475084</v>
      </c>
      <c r="CZ52" s="19" t="n">
        <f aca="false">CZ23*'Simulated population'!BI122/100</f>
        <v>2401668.40254745</v>
      </c>
      <c r="DA52" s="19" t="n">
        <f aca="false">DA23*'Simulated population'!BJ122/100</f>
        <v>2441455.93603078</v>
      </c>
      <c r="DB52" s="19" t="n">
        <f aca="false">DB23*'Simulated population'!BK122/100</f>
        <v>2455127.96016069</v>
      </c>
      <c r="DC52" s="19" t="n">
        <f aca="false">DC23*'Simulated population'!BL122/100</f>
        <v>2469669.51316805</v>
      </c>
      <c r="DD52" s="19" t="n">
        <f aca="false">DD23*'Simulated population'!BM122/100</f>
        <v>2480341.00393675</v>
      </c>
      <c r="DE52" s="19" t="n">
        <f aca="false">DE23*'Simulated population'!BN122/100</f>
        <v>2480301.47989687</v>
      </c>
      <c r="DF52" s="19" t="n">
        <f aca="false">DF23*'Simulated population'!BO122/100</f>
        <v>2503162.84329983</v>
      </c>
      <c r="DG52" s="19" t="n">
        <f aca="false">DG23*'Simulated population'!BP122/100</f>
        <v>2530312.56503022</v>
      </c>
      <c r="DH52" s="19" t="n">
        <f aca="false">DH23*'Simulated population'!BQ122/100</f>
        <v>2511202.69174626</v>
      </c>
      <c r="DI52" s="19" t="n">
        <f aca="false">DI23*'Simulated population'!BR122/100</f>
        <v>2614814.96230243</v>
      </c>
      <c r="DJ52" s="19" t="n">
        <f aca="false">DJ23*'Simulated population'!BS122/100</f>
        <v>2624880.41779291</v>
      </c>
      <c r="DK52" s="19" t="n">
        <f aca="false">DK23*'Simulated population'!BT122/100</f>
        <v>2609383.70048836</v>
      </c>
      <c r="DL52" s="19" t="n">
        <f aca="false">DL23*'Simulated population'!BU122/100</f>
        <v>2590583.43218348</v>
      </c>
      <c r="DM52" s="19" t="n">
        <f aca="false">DM23*'Simulated population'!BV122/100</f>
        <v>2584170.65671229</v>
      </c>
      <c r="DN52" s="19" t="n">
        <f aca="false">DN23*'Simulated population'!BW122/100</f>
        <v>2598158.87316127</v>
      </c>
      <c r="DO52" s="19" t="n">
        <f aca="false">DO23*'Simulated population'!BX122/100</f>
        <v>2550927.64549977</v>
      </c>
      <c r="DP52" s="19" t="n">
        <f aca="false">DP23*'Simulated population'!BY122/100</f>
        <v>2573265.31537427</v>
      </c>
      <c r="DQ52" s="19" t="n">
        <f aca="false">DQ23*'Simulated population'!BZ122/100</f>
        <v>2587773.93168172</v>
      </c>
      <c r="DR52" s="19" t="n">
        <f aca="false">DR23*'Simulated population'!CA122/100</f>
        <v>2610865.85198401</v>
      </c>
      <c r="DS52" s="19" t="n">
        <f aca="false">DS23*'Simulated population'!CB122/100</f>
        <v>2632261.53224127</v>
      </c>
      <c r="DT52" s="19" t="n">
        <f aca="false">DT23*'Simulated population'!CC122/100</f>
        <v>2607871.90596279</v>
      </c>
      <c r="DU52" s="19" t="n">
        <f aca="false">DU23*'Simulated population'!CD122/100</f>
        <v>2571506.49559943</v>
      </c>
      <c r="DV52" s="19" t="n">
        <f aca="false">DV23*'Simulated population'!CE122/100</f>
        <v>2589954.34121533</v>
      </c>
      <c r="DW52" s="19" t="n">
        <f aca="false">DW23*'Simulated population'!CF122/100</f>
        <v>2603346.40339606</v>
      </c>
      <c r="DX52" s="19" t="n">
        <f aca="false">DX23*'Simulated population'!CG122/100</f>
        <v>2570722.60214172</v>
      </c>
      <c r="DY52" s="19" t="n">
        <f aca="false">DY23*'Simulated population'!CH122/100</f>
        <v>2587480.79505258</v>
      </c>
      <c r="DZ52" s="19" t="n">
        <f aca="false">DZ23*'Simulated population'!CI122/100</f>
        <v>2621814.01103191</v>
      </c>
      <c r="EA52" s="19" t="n">
        <f aca="false">EA23*'Simulated population'!CJ122/100</f>
        <v>2612255.78071993</v>
      </c>
      <c r="EB52" s="19" t="n">
        <f aca="false">EB23*'Simulated population'!CK122/100</f>
        <v>2636559.77157867</v>
      </c>
      <c r="EC52" s="19" t="n">
        <f aca="false">EC23*'Simulated population'!CL122/100</f>
        <v>2604074.30446392</v>
      </c>
      <c r="ED52" s="19" t="n">
        <f aca="false">ED23*'Simulated population'!CM122/100</f>
        <v>2664493.38676675</v>
      </c>
      <c r="EE52" s="19" t="n">
        <f aca="false">EE23*'Simulated population'!CN122/100</f>
        <v>2719132.07823653</v>
      </c>
      <c r="EF52" s="19" t="n">
        <f aca="false">EF23*'Simulated population'!CO122/100</f>
        <v>2774126.48606527</v>
      </c>
      <c r="EG52" s="19" t="n">
        <f aca="false">EG23*'Simulated population'!CP122/100</f>
        <v>2780045.21103791</v>
      </c>
      <c r="EH52" s="19" t="n">
        <f aca="false">EH23*'Simulated population'!CQ122/100</f>
        <v>2783832.93152681</v>
      </c>
      <c r="EI52" s="19" t="n">
        <f aca="false">EI23*'Simulated population'!CR122/100</f>
        <v>2830188.04297088</v>
      </c>
      <c r="EJ52" s="19" t="n">
        <f aca="false">EJ23*'Simulated population'!CS122/100</f>
        <v>2810801.50140773</v>
      </c>
      <c r="EK52" s="19" t="n">
        <f aca="false">EK23*'Simulated population'!CT122/100</f>
        <v>2814309.25994744</v>
      </c>
      <c r="EL52" s="19" t="n">
        <f aca="false">EL23*'Simulated population'!CU122/100</f>
        <v>2851857.09783734</v>
      </c>
      <c r="EM52" s="19" t="n">
        <f aca="false">EM23*'Simulated population'!CV122/100</f>
        <v>2897349.26774394</v>
      </c>
      <c r="EN52" s="19" t="n">
        <f aca="false">EN23*'Simulated population'!CW122/100</f>
        <v>2923524.06315718</v>
      </c>
      <c r="EO52" s="19" t="n">
        <f aca="false">EO23*'Simulated population'!CX122/100</f>
        <v>2998105.92641848</v>
      </c>
      <c r="EP52" s="19" t="n">
        <f aca="false">EP23*'Simulated population'!CY122/100</f>
        <v>3043687.02541482</v>
      </c>
      <c r="EQ52" s="19" t="n">
        <f aca="false">EQ23*'Simulated population'!CZ122/100</f>
        <v>3058623.81882102</v>
      </c>
      <c r="ER52" s="19" t="n">
        <f aca="false">ER23*'Simulated population'!DA122/100</f>
        <v>3095727.01126222</v>
      </c>
      <c r="ES52" s="19" t="n">
        <f aca="false">ES23*'Simulated population'!DB122/100</f>
        <v>3086307.11508985</v>
      </c>
      <c r="ET52" s="19" t="n">
        <f aca="false">ET23*'Simulated population'!DC122/100</f>
        <v>3082720.30847036</v>
      </c>
      <c r="EU52" s="19" t="n">
        <f aca="false">EU23*'Simulated population'!DD122/100</f>
        <v>3046608.51069626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973395.75726607</v>
      </c>
      <c r="HQ52" s="19" t="n">
        <f aca="false">HQ23*'Simulated population'!AC136/100</f>
        <v>986577.888118837</v>
      </c>
      <c r="HR52" s="19" t="n">
        <f aca="false">HR23*'Simulated population'!AD136/100</f>
        <v>1005871.76067445</v>
      </c>
      <c r="HS52" s="19" t="n">
        <f aca="false">HS23*'Simulated population'!AE136/100</f>
        <v>999116.064303509</v>
      </c>
      <c r="HT52" s="19" t="n">
        <f aca="false">HT23*'Simulated population'!AF136/100</f>
        <v>1000195.63536473</v>
      </c>
      <c r="HU52" s="19" t="n">
        <f aca="false">HU23*'Simulated population'!AG136/100</f>
        <v>1016027.88735158</v>
      </c>
      <c r="HV52" s="19" t="n">
        <f aca="false">HV23*'Simulated population'!AH136/100</f>
        <v>1029319.28653038</v>
      </c>
      <c r="HW52" s="19" t="n">
        <f aca="false">HW23*'Simulated population'!AI136/100</f>
        <v>1015480.08881039</v>
      </c>
      <c r="HX52" s="19" t="n">
        <f aca="false">HX23*'Simulated population'!AJ136/100</f>
        <v>1027780.78849982</v>
      </c>
      <c r="HY52" s="19" t="n">
        <f aca="false">HY23*'Simulated population'!AK136/100</f>
        <v>1027291.26639918</v>
      </c>
      <c r="HZ52" s="19" t="n">
        <f aca="false">HZ23*'Simulated population'!AL136/100</f>
        <v>1033822.598474</v>
      </c>
      <c r="IA52" s="19" t="n">
        <f aca="false">IA23*'Simulated population'!AM136/100</f>
        <v>1043008.42241595</v>
      </c>
      <c r="IB52" s="19" t="n">
        <f aca="false">IB23*'Simulated population'!AN136/100</f>
        <v>1047246.57655506</v>
      </c>
      <c r="IC52" s="19" t="n">
        <f aca="false">IC23*'Simulated population'!AO136/100</f>
        <v>1030537.26413791</v>
      </c>
      <c r="ID52" s="19" t="n">
        <f aca="false">ID23*'Simulated population'!AP136/100</f>
        <v>1047223.26597884</v>
      </c>
      <c r="IE52" s="19" t="n">
        <f aca="false">IE23*'Simulated population'!AQ136/100</f>
        <v>1049037.12019101</v>
      </c>
      <c r="IF52" s="19" t="n">
        <f aca="false">IF23*'Simulated population'!AR136/100</f>
        <v>1039571.56933442</v>
      </c>
      <c r="IG52" s="19" t="n">
        <f aca="false">IG23*'Simulated population'!AS136/100</f>
        <v>1036895.22380208</v>
      </c>
      <c r="IH52" s="19" t="n">
        <f aca="false">IH23*'Simulated population'!AT136/100</f>
        <v>1035498.04613986</v>
      </c>
      <c r="II52" s="19" t="n">
        <f aca="false">II23*'Simulated population'!AU136/100</f>
        <v>1056138.10447222</v>
      </c>
      <c r="IJ52" s="19" t="n">
        <f aca="false">IJ23*'Simulated population'!AV136/100</f>
        <v>1088174.12075443</v>
      </c>
      <c r="IK52" s="19" t="n">
        <f aca="false">IK23*'Simulated population'!AW136/100</f>
        <v>1110772.26748932</v>
      </c>
      <c r="IL52" s="19" t="n">
        <f aca="false">IL23*'Simulated population'!AX136/100</f>
        <v>1098910.09801505</v>
      </c>
      <c r="IM52" s="19" t="n">
        <f aca="false">IM23*'Simulated population'!AY136/100</f>
        <v>1113012.99662853</v>
      </c>
      <c r="IN52" s="19" t="n">
        <f aca="false">IN23*'Simulated population'!AZ136/100</f>
        <v>1117222.01254737</v>
      </c>
      <c r="IO52" s="19" t="n">
        <f aca="false">IO23*'Simulated population'!BA136/100</f>
        <v>1124830.00186138</v>
      </c>
      <c r="IP52" s="19" t="n">
        <f aca="false">IP23*'Simulated population'!BB136/100</f>
        <v>1124748.4148446</v>
      </c>
      <c r="IQ52" s="19" t="n">
        <f aca="false">IQ23*'Simulated population'!BC136/100</f>
        <v>1140308.22447188</v>
      </c>
      <c r="IR52" s="19" t="n">
        <f aca="false">IR23*'Simulated population'!BD136/100</f>
        <v>1161512.10736657</v>
      </c>
      <c r="IS52" s="19" t="n">
        <f aca="false">IS23*'Simulated population'!BE136/100</f>
        <v>1165547.75087476</v>
      </c>
      <c r="IT52" s="19" t="n">
        <f aca="false">IT23*'Simulated population'!BF136/100</f>
        <v>1156363.38384384</v>
      </c>
      <c r="IU52" s="19" t="n">
        <f aca="false">IU23*'Simulated population'!BG136/100</f>
        <v>1168276.54520359</v>
      </c>
      <c r="IV52" s="19" t="n">
        <f aca="false">IV23*'Simulated population'!BH136/100</f>
        <v>1165142.72961293</v>
      </c>
      <c r="IW52" s="19" t="n">
        <f aca="false">IW23*'Simulated population'!BI136/100</f>
        <v>1190136.03805449</v>
      </c>
      <c r="IX52" s="19" t="n">
        <f aca="false">IX23*'Simulated population'!BJ136/100</f>
        <v>1217457.49029608</v>
      </c>
      <c r="IY52" s="19" t="n">
        <f aca="false">IY23*'Simulated population'!BK136/100</f>
        <v>1245527.79479877</v>
      </c>
      <c r="IZ52" s="19" t="n">
        <f aca="false">IZ23*'Simulated population'!BL136/100</f>
        <v>1277903.2713472</v>
      </c>
      <c r="JA52" s="19" t="n">
        <f aca="false">JA23*'Simulated population'!BM136/100</f>
        <v>1299156.68921636</v>
      </c>
      <c r="JB52" s="19" t="n">
        <f aca="false">JB23*'Simulated population'!BN136/100</f>
        <v>1327430.96126097</v>
      </c>
      <c r="JC52" s="19" t="n">
        <f aca="false">JC23*'Simulated population'!BO136/100</f>
        <v>1315141.91685965</v>
      </c>
      <c r="JD52" s="19" t="n">
        <f aca="false">JD23*'Simulated population'!BP136/100</f>
        <v>1312021.21346812</v>
      </c>
      <c r="JE52" s="19" t="n">
        <f aca="false">JE23*'Simulated population'!BQ136/100</f>
        <v>1300368.83917983</v>
      </c>
      <c r="JF52" s="19" t="n">
        <f aca="false">JF23*'Simulated population'!BR136/100</f>
        <v>1309515.3265244</v>
      </c>
      <c r="JG52" s="19" t="n">
        <f aca="false">JG23*'Simulated population'!BS136/100</f>
        <v>1323548.29340922</v>
      </c>
      <c r="JH52" s="19" t="n">
        <f aca="false">JH23*'Simulated population'!BT136/100</f>
        <v>1321767.94815037</v>
      </c>
      <c r="JI52" s="19" t="n">
        <f aca="false">JI23*'Simulated population'!BU136/100</f>
        <v>1333013.84426581</v>
      </c>
      <c r="JJ52" s="19" t="n">
        <f aca="false">JJ23*'Simulated population'!BV136/100</f>
        <v>1345007.13573133</v>
      </c>
      <c r="JK52" s="19" t="n">
        <f aca="false">JK23*'Simulated population'!BW136/100</f>
        <v>1354752.41350256</v>
      </c>
      <c r="JL52" s="19" t="n">
        <f aca="false">JL23*'Simulated population'!BX136/100</f>
        <v>1335033.12293092</v>
      </c>
      <c r="JM52" s="19" t="n">
        <f aca="false">JM23*'Simulated population'!BY136/100</f>
        <v>1366868.08549324</v>
      </c>
      <c r="JN52" s="19" t="n">
        <f aca="false">JN23*'Simulated population'!BZ136/100</f>
        <v>1376125.29807486</v>
      </c>
      <c r="JO52" s="19" t="n">
        <f aca="false">JO23*'Simulated population'!CA136/100</f>
        <v>1384091.68749826</v>
      </c>
      <c r="JP52" s="19" t="n">
        <f aca="false">JP23*'Simulated population'!CB136/100</f>
        <v>1419429.06413772</v>
      </c>
      <c r="JQ52" s="19" t="n">
        <f aca="false">JQ23*'Simulated population'!CC136/100</f>
        <v>1415183.62544354</v>
      </c>
      <c r="JR52" s="19" t="n">
        <f aca="false">JR23*'Simulated population'!CD136/100</f>
        <v>1401380.8504989</v>
      </c>
      <c r="JS52" s="19" t="n">
        <f aca="false">JS23*'Simulated population'!CE136/100</f>
        <v>1424469.97624543</v>
      </c>
      <c r="JT52" s="19" t="n">
        <f aca="false">JT23*'Simulated population'!CF136/100</f>
        <v>1431786.58335668</v>
      </c>
      <c r="JU52" s="19" t="n">
        <f aca="false">JU23*'Simulated population'!CG136/100</f>
        <v>1436907.62557015</v>
      </c>
      <c r="JV52" s="19" t="n">
        <f aca="false">JV23*'Simulated population'!CH136/100</f>
        <v>1450235.4475243</v>
      </c>
      <c r="JW52" s="19" t="n">
        <f aca="false">JW23*'Simulated population'!CI136/100</f>
        <v>1483504.01052418</v>
      </c>
      <c r="JX52" s="19" t="n">
        <f aca="false">JX23*'Simulated population'!CJ136/100</f>
        <v>1490561.28747498</v>
      </c>
      <c r="JY52" s="19" t="n">
        <f aca="false">JY23*'Simulated population'!CK136/100</f>
        <v>1504333.46728833</v>
      </c>
      <c r="JZ52" s="19" t="n">
        <f aca="false">JZ23*'Simulated population'!CL136/100</f>
        <v>1493154.58907952</v>
      </c>
      <c r="KA52" s="19" t="n">
        <f aca="false">KA23*'Simulated population'!CM136/100</f>
        <v>1478364.02846753</v>
      </c>
      <c r="KB52" s="19" t="n">
        <f aca="false">KB23*'Simulated population'!CN136/100</f>
        <v>1505844.28400963</v>
      </c>
      <c r="KC52" s="19" t="n">
        <f aca="false">KC23*'Simulated population'!CO136/100</f>
        <v>1512790.83572338</v>
      </c>
      <c r="KD52" s="19" t="n">
        <f aca="false">KD23*'Simulated population'!CP136/100</f>
        <v>1516023.72126298</v>
      </c>
      <c r="KE52" s="19" t="n">
        <f aca="false">KE23*'Simulated population'!CQ136/100</f>
        <v>1518533.97893974</v>
      </c>
      <c r="KF52" s="19" t="n">
        <f aca="false">KF23*'Simulated population'!CR136/100</f>
        <v>1526761.1554346</v>
      </c>
      <c r="KG52" s="19" t="n">
        <f aca="false">KG23*'Simulated population'!CS136/100</f>
        <v>1501416.73143872</v>
      </c>
      <c r="KH52" s="19" t="n">
        <f aca="false">KH23*'Simulated population'!CT136/100</f>
        <v>1494031.64950982</v>
      </c>
      <c r="KI52" s="19" t="n">
        <f aca="false">KI23*'Simulated population'!CU136/100</f>
        <v>1499441.16010402</v>
      </c>
      <c r="KJ52" s="19" t="n">
        <f aca="false">KJ23*'Simulated population'!CV136/100</f>
        <v>1468656.63038265</v>
      </c>
      <c r="KK52" s="19" t="n">
        <f aca="false">KK23*'Simulated population'!CW136/100</f>
        <v>1468809.6060391</v>
      </c>
      <c r="KL52" s="19" t="n">
        <f aca="false">KL23*'Simulated population'!CX136/100</f>
        <v>1468582.32792095</v>
      </c>
      <c r="KM52" s="19" t="n">
        <f aca="false">KM23*'Simulated population'!CY136/100</f>
        <v>1459951.58707526</v>
      </c>
      <c r="KN52" s="19" t="n">
        <f aca="false">KN23*'Simulated population'!CZ136/100</f>
        <v>1462531.77648068</v>
      </c>
      <c r="KO52" s="19" t="n">
        <f aca="false">KO23*'Simulated population'!DA136/100</f>
        <v>1472355.72744666</v>
      </c>
      <c r="KP52" s="19" t="n">
        <f aca="false">KP23*'Simulated population'!DB136/100</f>
        <v>1431958.49885631</v>
      </c>
      <c r="KQ52" s="19" t="n">
        <f aca="false">KQ23*'Simulated population'!DC136/100</f>
        <v>1415792.6142473</v>
      </c>
      <c r="KR52" s="19" t="n">
        <f aca="false">KR23*'Simulated population'!DD136/100</f>
        <v>1397469.04442687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R53" s="2" t="n">
        <v>60</v>
      </c>
      <c r="BS53" s="5" t="n">
        <f aca="false">BS24*'Simulated population'!AB123/100</f>
        <v>3149978.62570526</v>
      </c>
      <c r="BT53" s="5" t="n">
        <f aca="false">BT24*'Simulated population'!AC123/100</f>
        <v>3149235.91586725</v>
      </c>
      <c r="BU53" s="5" t="n">
        <f aca="false">BU24*'Simulated population'!AD123/100</f>
        <v>3215752.30718595</v>
      </c>
      <c r="BV53" s="5" t="n">
        <f aca="false">BV24*'Simulated population'!AE123/100</f>
        <v>3230729.31423423</v>
      </c>
      <c r="BW53" s="5" t="n">
        <f aca="false">BW24*'Simulated population'!AF123/100</f>
        <v>3163633.96012843</v>
      </c>
      <c r="BX53" s="5" t="n">
        <f aca="false">BX24*'Simulated population'!AG123/100</f>
        <v>3195968.15457199</v>
      </c>
      <c r="BY53" s="5" t="n">
        <f aca="false">BY24*'Simulated population'!AH123/100</f>
        <v>3248870.14823024</v>
      </c>
      <c r="BZ53" s="5" t="n">
        <f aca="false">BZ24*'Simulated population'!AI123/100</f>
        <v>3227852.04462558</v>
      </c>
      <c r="CA53" s="5" t="n">
        <f aca="false">CA24*'Simulated population'!AJ123/100</f>
        <v>3282841.81318279</v>
      </c>
      <c r="CB53" s="5" t="n">
        <f aca="false">CB24*'Simulated population'!AK123/100</f>
        <v>3332661.85341876</v>
      </c>
      <c r="CC53" s="5" t="n">
        <f aca="false">CC24*'Simulated population'!AL123/100</f>
        <v>3349656.45805848</v>
      </c>
      <c r="CD53" s="5" t="n">
        <f aca="false">CD24*'Simulated population'!AM123/100</f>
        <v>3359446.19245865</v>
      </c>
      <c r="CE53" s="5" t="n">
        <f aca="false">CE24*'Simulated population'!AN123/100</f>
        <v>3378522.72388836</v>
      </c>
      <c r="CF53" s="5" t="n">
        <f aca="false">CF24*'Simulated population'!AO123/100</f>
        <v>3390780.36026993</v>
      </c>
      <c r="CG53" s="5" t="n">
        <f aca="false">CG24*'Simulated population'!AP123/100</f>
        <v>3403230.9842472</v>
      </c>
      <c r="CH53" s="5" t="n">
        <f aca="false">CH24*'Simulated population'!AQ123/100</f>
        <v>3391435.34847353</v>
      </c>
      <c r="CI53" s="5" t="n">
        <f aca="false">CI24*'Simulated population'!AR123/100</f>
        <v>3371756.46182086</v>
      </c>
      <c r="CJ53" s="5" t="n">
        <f aca="false">CJ24*'Simulated population'!AS123/100</f>
        <v>3368113.08993836</v>
      </c>
      <c r="CK53" s="5" t="n">
        <f aca="false">CK24*'Simulated population'!AT123/100</f>
        <v>3370282.73836277</v>
      </c>
      <c r="CL53" s="5" t="n">
        <f aca="false">CL24*'Simulated population'!AU123/100</f>
        <v>3397599.25531808</v>
      </c>
      <c r="CM53" s="5" t="n">
        <f aca="false">CM24*'Simulated population'!AV123/100</f>
        <v>3372996.26092052</v>
      </c>
      <c r="CN53" s="5" t="n">
        <f aca="false">CN24*'Simulated population'!AW123/100</f>
        <v>3372294.48784524</v>
      </c>
      <c r="CO53" s="5" t="n">
        <f aca="false">CO24*'Simulated population'!AX123/100</f>
        <v>3372955.3241578</v>
      </c>
      <c r="CP53" s="5" t="n">
        <f aca="false">CP24*'Simulated population'!AY123/100</f>
        <v>3344375.61566699</v>
      </c>
      <c r="CQ53" s="5" t="n">
        <f aca="false">CQ24*'Simulated population'!AZ123/100</f>
        <v>3398055.40781701</v>
      </c>
      <c r="CR53" s="5" t="n">
        <f aca="false">CR24*'Simulated population'!BA123/100</f>
        <v>3408494.28231181</v>
      </c>
      <c r="CS53" s="5" t="n">
        <f aca="false">CS24*'Simulated population'!BB123/100</f>
        <v>3420605.71596936</v>
      </c>
      <c r="CT53" s="5" t="n">
        <f aca="false">CT24*'Simulated population'!BC123/100</f>
        <v>3435512.54571012</v>
      </c>
      <c r="CU53" s="5" t="n">
        <f aca="false">CU24*'Simulated population'!BD123/100</f>
        <v>3401774.805116</v>
      </c>
      <c r="CV53" s="5" t="n">
        <f aca="false">CV24*'Simulated population'!BE123/100</f>
        <v>3397798.09102274</v>
      </c>
      <c r="CW53" s="5" t="n">
        <f aca="false">CW24*'Simulated population'!BF123/100</f>
        <v>3376107.4548876</v>
      </c>
      <c r="CX53" s="5" t="n">
        <f aca="false">CX24*'Simulated population'!BG123/100</f>
        <v>3374341.32598148</v>
      </c>
      <c r="CY53" s="5" t="n">
        <f aca="false">CY24*'Simulated population'!BH123/100</f>
        <v>3345837.64290716</v>
      </c>
      <c r="CZ53" s="5" t="n">
        <f aca="false">CZ24*'Simulated population'!BI123/100</f>
        <v>3363305.94437269</v>
      </c>
      <c r="DA53" s="5" t="n">
        <f aca="false">DA24*'Simulated population'!BJ123/100</f>
        <v>3371329.54986673</v>
      </c>
      <c r="DB53" s="5" t="n">
        <f aca="false">DB24*'Simulated population'!BK123/100</f>
        <v>3358118.67172457</v>
      </c>
      <c r="DC53" s="5" t="n">
        <f aca="false">DC24*'Simulated population'!BL123/100</f>
        <v>3375288.71963311</v>
      </c>
      <c r="DD53" s="5" t="n">
        <f aca="false">DD24*'Simulated population'!BM123/100</f>
        <v>3430547.50120251</v>
      </c>
      <c r="DE53" s="5" t="n">
        <f aca="false">DE24*'Simulated population'!BN123/100</f>
        <v>3490841.50458705</v>
      </c>
      <c r="DF53" s="5" t="n">
        <f aca="false">DF24*'Simulated population'!BO123/100</f>
        <v>3482057.64492812</v>
      </c>
      <c r="DG53" s="5" t="n">
        <f aca="false">DG24*'Simulated population'!BP123/100</f>
        <v>3556059.61571647</v>
      </c>
      <c r="DH53" s="5" t="n">
        <f aca="false">DH24*'Simulated population'!BQ123/100</f>
        <v>3667524.5725069</v>
      </c>
      <c r="DI53" s="5" t="n">
        <f aca="false">DI24*'Simulated population'!BR123/100</f>
        <v>3631336.47425826</v>
      </c>
      <c r="DJ53" s="5" t="n">
        <f aca="false">DJ24*'Simulated population'!BS123/100</f>
        <v>3641120.36054946</v>
      </c>
      <c r="DK53" s="5" t="n">
        <f aca="false">DK24*'Simulated population'!BT123/100</f>
        <v>3689121.63889867</v>
      </c>
      <c r="DL53" s="5" t="n">
        <f aca="false">DL24*'Simulated population'!BU123/100</f>
        <v>3695285.54574322</v>
      </c>
      <c r="DM53" s="5" t="n">
        <f aca="false">DM24*'Simulated population'!BV123/100</f>
        <v>3746041.2834129</v>
      </c>
      <c r="DN53" s="5" t="n">
        <f aca="false">DN24*'Simulated population'!BW123/100</f>
        <v>3773059.54681121</v>
      </c>
      <c r="DO53" s="5" t="n">
        <f aca="false">DO24*'Simulated population'!BX123/100</f>
        <v>3861126.21964998</v>
      </c>
      <c r="DP53" s="5" t="n">
        <f aca="false">DP24*'Simulated population'!BY123/100</f>
        <v>3888974.91452071</v>
      </c>
      <c r="DQ53" s="5" t="n">
        <f aca="false">DQ24*'Simulated population'!BZ123/100</f>
        <v>3970363.0469264</v>
      </c>
      <c r="DR53" s="5" t="n">
        <f aca="false">DR24*'Simulated population'!CA123/100</f>
        <v>3961509.00995994</v>
      </c>
      <c r="DS53" s="5" t="n">
        <f aca="false">DS24*'Simulated population'!CB123/100</f>
        <v>3996106.42257128</v>
      </c>
      <c r="DT53" s="5" t="n">
        <f aca="false">DT24*'Simulated population'!CC123/100</f>
        <v>4075821.99581421</v>
      </c>
      <c r="DU53" s="5" t="n">
        <f aca="false">DU24*'Simulated population'!CD123/100</f>
        <v>4129548.57283592</v>
      </c>
      <c r="DV53" s="5" t="n">
        <f aca="false">DV24*'Simulated population'!CE123/100</f>
        <v>4146063.63254086</v>
      </c>
      <c r="DW53" s="5" t="n">
        <f aca="false">DW24*'Simulated population'!CF123/100</f>
        <v>4180503.14621026</v>
      </c>
      <c r="DX53" s="5" t="n">
        <f aca="false">DX24*'Simulated population'!CG123/100</f>
        <v>4192544.40256029</v>
      </c>
      <c r="DY53" s="5" t="n">
        <f aca="false">DY24*'Simulated population'!CH123/100</f>
        <v>4208965.89252186</v>
      </c>
      <c r="DZ53" s="5" t="n">
        <f aca="false">DZ24*'Simulated population'!CI123/100</f>
        <v>4240171.40193601</v>
      </c>
      <c r="EA53" s="5" t="n">
        <f aca="false">EA24*'Simulated population'!CJ123/100</f>
        <v>4267733.53946766</v>
      </c>
      <c r="EB53" s="5" t="n">
        <f aca="false">EB24*'Simulated population'!CK123/100</f>
        <v>4249078.07188312</v>
      </c>
      <c r="EC53" s="5" t="n">
        <f aca="false">EC24*'Simulated population'!CL123/100</f>
        <v>4395701.85974511</v>
      </c>
      <c r="ED53" s="5" t="n">
        <f aca="false">ED24*'Simulated population'!CM123/100</f>
        <v>4412199.37512317</v>
      </c>
      <c r="EE53" s="5" t="n">
        <f aca="false">EE24*'Simulated population'!CN123/100</f>
        <v>4401310.1962384</v>
      </c>
      <c r="EF53" s="5" t="n">
        <f aca="false">EF24*'Simulated population'!CO123/100</f>
        <v>4351677.29548916</v>
      </c>
      <c r="EG53" s="5" t="n">
        <f aca="false">EG24*'Simulated population'!CP123/100</f>
        <v>4359899.73668787</v>
      </c>
      <c r="EH53" s="5" t="n">
        <f aca="false">EH24*'Simulated population'!CQ123/100</f>
        <v>4381321.35981082</v>
      </c>
      <c r="EI53" s="5" t="n">
        <f aca="false">EI24*'Simulated population'!CR123/100</f>
        <v>4292354.0781921</v>
      </c>
      <c r="EJ53" s="5" t="n">
        <f aca="false">EJ24*'Simulated population'!CS123/100</f>
        <v>4319752.46867285</v>
      </c>
      <c r="EK53" s="5" t="n">
        <f aca="false">EK24*'Simulated population'!CT123/100</f>
        <v>4317647.14944701</v>
      </c>
      <c r="EL53" s="5" t="n">
        <f aca="false">EL24*'Simulated population'!CU123/100</f>
        <v>4354244.6153229</v>
      </c>
      <c r="EM53" s="5" t="n">
        <f aca="false">EM24*'Simulated population'!CV123/100</f>
        <v>4403585.1106241</v>
      </c>
      <c r="EN53" s="5" t="n">
        <f aca="false">EN24*'Simulated population'!CW123/100</f>
        <v>4346723.94719947</v>
      </c>
      <c r="EO53" s="5" t="n">
        <f aca="false">EO24*'Simulated population'!CX123/100</f>
        <v>4265745.18242103</v>
      </c>
      <c r="EP53" s="5" t="n">
        <f aca="false">EP24*'Simulated population'!CY123/100</f>
        <v>4311430.60962181</v>
      </c>
      <c r="EQ53" s="5" t="n">
        <f aca="false">EQ24*'Simulated population'!CZ123/100</f>
        <v>4325735.08413962</v>
      </c>
      <c r="ER53" s="5" t="n">
        <f aca="false">ER24*'Simulated population'!DA123/100</f>
        <v>4272031.89955376</v>
      </c>
      <c r="ES53" s="5" t="n">
        <f aca="false">ES24*'Simulated population'!DB123/100</f>
        <v>4325647.36250521</v>
      </c>
      <c r="ET53" s="5" t="n">
        <f aca="false">ET24*'Simulated population'!DC123/100</f>
        <v>4375865.07415051</v>
      </c>
      <c r="EU53" s="5" t="n">
        <f aca="false">EU24*'Simulated population'!DD123/100</f>
        <v>4385555.39069834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1460857.13549316</v>
      </c>
      <c r="HQ53" s="5" t="n">
        <f aca="false">HQ24*'Simulated population'!AC137/100</f>
        <v>1434115.03600725</v>
      </c>
      <c r="HR53" s="5" t="n">
        <f aca="false">HR24*'Simulated population'!AD137/100</f>
        <v>1419792.20215368</v>
      </c>
      <c r="HS53" s="5" t="n">
        <f aca="false">HS24*'Simulated population'!AE137/100</f>
        <v>1451680.90285168</v>
      </c>
      <c r="HT53" s="5" t="n">
        <f aca="false">HT24*'Simulated population'!AF137/100</f>
        <v>1453020.36762129</v>
      </c>
      <c r="HU53" s="5" t="n">
        <f aca="false">HU24*'Simulated population'!AG137/100</f>
        <v>1454391.29632845</v>
      </c>
      <c r="HV53" s="5" t="n">
        <f aca="false">HV24*'Simulated population'!AH137/100</f>
        <v>1443403.63985424</v>
      </c>
      <c r="HW53" s="5" t="n">
        <f aca="false">HW24*'Simulated population'!AI137/100</f>
        <v>1467026.31467535</v>
      </c>
      <c r="HX53" s="5" t="n">
        <f aca="false">HX24*'Simulated population'!AJ137/100</f>
        <v>1448606.42666909</v>
      </c>
      <c r="HY53" s="5" t="n">
        <f aca="false">HY24*'Simulated population'!AK137/100</f>
        <v>1455876.84366521</v>
      </c>
      <c r="HZ53" s="5" t="n">
        <f aca="false">HZ24*'Simulated population'!AL137/100</f>
        <v>1466118.35533487</v>
      </c>
      <c r="IA53" s="5" t="n">
        <f aca="false">IA24*'Simulated population'!AM137/100</f>
        <v>1483785.35626425</v>
      </c>
      <c r="IB53" s="5" t="n">
        <f aca="false">IB24*'Simulated population'!AN137/100</f>
        <v>1472703.30797742</v>
      </c>
      <c r="IC53" s="5" t="n">
        <f aca="false">IC24*'Simulated population'!AO137/100</f>
        <v>1493058.22814247</v>
      </c>
      <c r="ID53" s="5" t="n">
        <f aca="false">ID24*'Simulated population'!AP137/100</f>
        <v>1483432.51067897</v>
      </c>
      <c r="IE53" s="5" t="n">
        <f aca="false">IE24*'Simulated population'!AQ137/100</f>
        <v>1471797.59606106</v>
      </c>
      <c r="IF53" s="5" t="n">
        <f aca="false">IF24*'Simulated population'!AR137/100</f>
        <v>1449462.69525503</v>
      </c>
      <c r="IG53" s="5" t="n">
        <f aca="false">IG24*'Simulated population'!AS137/100</f>
        <v>1470867.16247948</v>
      </c>
      <c r="IH53" s="5" t="n">
        <f aca="false">IH24*'Simulated population'!AT137/100</f>
        <v>1501643.388243</v>
      </c>
      <c r="II53" s="5" t="n">
        <f aca="false">II24*'Simulated population'!AU137/100</f>
        <v>1483448.24264774</v>
      </c>
      <c r="IJ53" s="5" t="n">
        <f aca="false">IJ24*'Simulated population'!AV137/100</f>
        <v>1458576.00002142</v>
      </c>
      <c r="IK53" s="5" t="n">
        <f aca="false">IK24*'Simulated population'!AW137/100</f>
        <v>1478993.84806155</v>
      </c>
      <c r="IL53" s="5" t="n">
        <f aca="false">IL24*'Simulated population'!AX137/100</f>
        <v>1513341.23073599</v>
      </c>
      <c r="IM53" s="5" t="n">
        <f aca="false">IM24*'Simulated population'!AY137/100</f>
        <v>1503432.33783462</v>
      </c>
      <c r="IN53" s="5" t="n">
        <f aca="false">IN24*'Simulated population'!AZ137/100</f>
        <v>1511181.4561662</v>
      </c>
      <c r="IO53" s="5" t="n">
        <f aca="false">IO24*'Simulated population'!BA137/100</f>
        <v>1533833.24377175</v>
      </c>
      <c r="IP53" s="5" t="n">
        <f aca="false">IP24*'Simulated population'!BB137/100</f>
        <v>1551147.39911585</v>
      </c>
      <c r="IQ53" s="5" t="n">
        <f aca="false">IQ24*'Simulated population'!BC137/100</f>
        <v>1529578.86993136</v>
      </c>
      <c r="IR53" s="5" t="n">
        <f aca="false">IR24*'Simulated population'!BD137/100</f>
        <v>1543281.41473055</v>
      </c>
      <c r="IS53" s="5" t="n">
        <f aca="false">IS24*'Simulated population'!BE137/100</f>
        <v>1543760.116066</v>
      </c>
      <c r="IT53" s="5" t="n">
        <f aca="false">IT24*'Simulated population'!BF137/100</f>
        <v>1550603.52248121</v>
      </c>
      <c r="IU53" s="5" t="n">
        <f aca="false">IU24*'Simulated population'!BG137/100</f>
        <v>1564879.16042847</v>
      </c>
      <c r="IV53" s="5" t="n">
        <f aca="false">IV24*'Simulated population'!BH137/100</f>
        <v>1574815.02241916</v>
      </c>
      <c r="IW53" s="5" t="n">
        <f aca="false">IW24*'Simulated population'!BI137/100</f>
        <v>1546373.87030603</v>
      </c>
      <c r="IX53" s="5" t="n">
        <f aca="false">IX24*'Simulated population'!BJ137/100</f>
        <v>1568555.94627257</v>
      </c>
      <c r="IY53" s="5" t="n">
        <f aca="false">IY24*'Simulated population'!BK137/100</f>
        <v>1573729.51657399</v>
      </c>
      <c r="IZ53" s="5" t="n">
        <f aca="false">IZ24*'Simulated population'!BL137/100</f>
        <v>1556631.11394446</v>
      </c>
      <c r="JA53" s="5" t="n">
        <f aca="false">JA24*'Simulated population'!BM137/100</f>
        <v>1550225.95523071</v>
      </c>
      <c r="JB53" s="5" t="n">
        <f aca="false">JB24*'Simulated population'!BN137/100</f>
        <v>1551059.74957556</v>
      </c>
      <c r="JC53" s="5" t="n">
        <f aca="false">JC24*'Simulated population'!BO137/100</f>
        <v>1582883.27497437</v>
      </c>
      <c r="JD53" s="5" t="n">
        <f aca="false">JD24*'Simulated population'!BP137/100</f>
        <v>1630112.89264782</v>
      </c>
      <c r="JE53" s="5" t="n">
        <f aca="false">JE24*'Simulated population'!BQ137/100</f>
        <v>1667204.38016067</v>
      </c>
      <c r="JF53" s="5" t="n">
        <f aca="false">JF24*'Simulated population'!BR137/100</f>
        <v>1650820.65839814</v>
      </c>
      <c r="JG53" s="5" t="n">
        <f aca="false">JG24*'Simulated population'!BS137/100</f>
        <v>1671117.14553633</v>
      </c>
      <c r="JH53" s="5" t="n">
        <f aca="false">JH24*'Simulated population'!BT137/100</f>
        <v>1674728.75608124</v>
      </c>
      <c r="JI53" s="5" t="n">
        <f aca="false">JI24*'Simulated population'!BU137/100</f>
        <v>1681430.57477751</v>
      </c>
      <c r="JJ53" s="5" t="n">
        <f aca="false">JJ24*'Simulated population'!BV137/100</f>
        <v>1683520.67919989</v>
      </c>
      <c r="JK53" s="5" t="n">
        <f aca="false">JK24*'Simulated population'!BW137/100</f>
        <v>1703437.35166347</v>
      </c>
      <c r="JL53" s="5" t="n">
        <f aca="false">JL24*'Simulated population'!BX137/100</f>
        <v>1739539.97256788</v>
      </c>
      <c r="JM53" s="5" t="n">
        <f aca="false">JM24*'Simulated population'!BY137/100</f>
        <v>1754795.48742714</v>
      </c>
      <c r="JN53" s="5" t="n">
        <f aca="false">JN24*'Simulated population'!BZ137/100</f>
        <v>1741670.53062424</v>
      </c>
      <c r="JO53" s="5" t="n">
        <f aca="false">JO24*'Simulated population'!CA137/100</f>
        <v>1758052.00496266</v>
      </c>
      <c r="JP53" s="5" t="n">
        <f aca="false">JP24*'Simulated population'!CB137/100</f>
        <v>1754613.44607423</v>
      </c>
      <c r="JQ53" s="5" t="n">
        <f aca="false">JQ24*'Simulated population'!CC137/100</f>
        <v>1794505.22402825</v>
      </c>
      <c r="JR53" s="5" t="n">
        <f aca="false">JR24*'Simulated population'!CD137/100</f>
        <v>1835887.04416725</v>
      </c>
      <c r="JS53" s="5" t="n">
        <f aca="false">JS24*'Simulated population'!CE137/100</f>
        <v>1873472.96498432</v>
      </c>
      <c r="JT53" s="5" t="n">
        <f aca="false">JT24*'Simulated population'!CF137/100</f>
        <v>1919933.96361212</v>
      </c>
      <c r="JU53" s="5" t="n">
        <f aca="false">JU24*'Simulated population'!CG137/100</f>
        <v>1938437.00631046</v>
      </c>
      <c r="JV53" s="5" t="n">
        <f aca="false">JV24*'Simulated population'!CH137/100</f>
        <v>1991741.41135346</v>
      </c>
      <c r="JW53" s="5" t="n">
        <f aca="false">JW24*'Simulated population'!CI137/100</f>
        <v>1971476.38815282</v>
      </c>
      <c r="JX53" s="5" t="n">
        <f aca="false">JX24*'Simulated population'!CJ137/100</f>
        <v>1972465.25476126</v>
      </c>
      <c r="JY53" s="5" t="n">
        <f aca="false">JY24*'Simulated population'!CK137/100</f>
        <v>1949968.5394193</v>
      </c>
      <c r="JZ53" s="5" t="n">
        <f aca="false">JZ24*'Simulated population'!CL137/100</f>
        <v>1975020.57597443</v>
      </c>
      <c r="KA53" s="5" t="n">
        <f aca="false">KA24*'Simulated population'!CM137/100</f>
        <v>1994083.22727617</v>
      </c>
      <c r="KB53" s="5" t="n">
        <f aca="false">KB24*'Simulated population'!CN137/100</f>
        <v>1990181.69902107</v>
      </c>
      <c r="KC53" s="5" t="n">
        <f aca="false">KC24*'Simulated population'!CO137/100</f>
        <v>2006120.43080979</v>
      </c>
      <c r="KD53" s="5" t="n">
        <f aca="false">KD24*'Simulated population'!CP137/100</f>
        <v>2021996.23472344</v>
      </c>
      <c r="KE53" s="5" t="n">
        <f aca="false">KE24*'Simulated population'!CQ137/100</f>
        <v>2032365.84956737</v>
      </c>
      <c r="KF53" s="5" t="n">
        <f aca="false">KF24*'Simulated population'!CR137/100</f>
        <v>2007374.49346322</v>
      </c>
      <c r="KG53" s="5" t="n">
        <f aca="false">KG24*'Simulated population'!CS137/100</f>
        <v>2053909.65708665</v>
      </c>
      <c r="KH53" s="5" t="n">
        <f aca="false">KH24*'Simulated population'!CT137/100</f>
        <v>2069014.59453054</v>
      </c>
      <c r="KI53" s="5" t="n">
        <f aca="false">KI24*'Simulated population'!CU137/100</f>
        <v>2083759.94411681</v>
      </c>
      <c r="KJ53" s="5" t="n">
        <f aca="false">KJ24*'Simulated population'!CV137/100</f>
        <v>2140033.19640924</v>
      </c>
      <c r="KK53" s="5" t="n">
        <f aca="false">KK24*'Simulated population'!CW137/100</f>
        <v>2135383.27592547</v>
      </c>
      <c r="KL53" s="5" t="n">
        <f aca="false">KL24*'Simulated population'!CX137/100</f>
        <v>2110706.55919673</v>
      </c>
      <c r="KM53" s="5" t="n">
        <f aca="false">KM24*'Simulated population'!CY137/100</f>
        <v>2148364.39758533</v>
      </c>
      <c r="KN53" s="5" t="n">
        <f aca="false">KN24*'Simulated population'!CZ137/100</f>
        <v>2156084.29940347</v>
      </c>
      <c r="KO53" s="5" t="n">
        <f aca="false">KO24*'Simulated population'!DA137/100</f>
        <v>2164833.52146404</v>
      </c>
      <c r="KP53" s="5" t="n">
        <f aca="false">KP24*'Simulated population'!DB137/100</f>
        <v>2188409.00037883</v>
      </c>
      <c r="KQ53" s="5" t="n">
        <f aca="false">KQ24*'Simulated population'!DC137/100</f>
        <v>2240596.43563913</v>
      </c>
      <c r="KR53" s="5" t="n">
        <f aca="false">KR24*'Simulated population'!DD137/100</f>
        <v>2246041.94425787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R54" s="2" t="n">
        <v>65</v>
      </c>
      <c r="BS54" s="19" t="n">
        <f aca="false">BS25*'Simulated population'!AB124/100</f>
        <v>6651282.28770823</v>
      </c>
      <c r="BT54" s="19" t="n">
        <f aca="false">BT25*'Simulated population'!AC124/100</f>
        <v>6664896.02338483</v>
      </c>
      <c r="BU54" s="19" t="n">
        <f aca="false">BU25*'Simulated population'!AD124/100</f>
        <v>6533040.17197558</v>
      </c>
      <c r="BV54" s="19" t="n">
        <f aca="false">BV25*'Simulated population'!AE124/100</f>
        <v>6624562.79156685</v>
      </c>
      <c r="BW54" s="19" t="n">
        <f aca="false">BW25*'Simulated population'!AF124/100</f>
        <v>6650672.71745406</v>
      </c>
      <c r="BX54" s="19" t="n">
        <f aca="false">BX25*'Simulated population'!AG124/100</f>
        <v>6529905.23923982</v>
      </c>
      <c r="BY54" s="19" t="n">
        <f aca="false">BY25*'Simulated population'!AH124/100</f>
        <v>6518033.13286087</v>
      </c>
      <c r="BZ54" s="19" t="n">
        <f aca="false">BZ25*'Simulated population'!AI124/100</f>
        <v>6655621.84737487</v>
      </c>
      <c r="CA54" s="19" t="n">
        <f aca="false">CA25*'Simulated population'!AJ124/100</f>
        <v>6682022.04481168</v>
      </c>
      <c r="CB54" s="19" t="n">
        <f aca="false">CB25*'Simulated population'!AK124/100</f>
        <v>6687653.31287406</v>
      </c>
      <c r="CC54" s="19" t="n">
        <f aca="false">CC25*'Simulated population'!AL124/100</f>
        <v>6646478.29356223</v>
      </c>
      <c r="CD54" s="19" t="n">
        <f aca="false">CD25*'Simulated population'!AM124/100</f>
        <v>6730294.20351142</v>
      </c>
      <c r="CE54" s="19" t="n">
        <f aca="false">CE25*'Simulated population'!AN124/100</f>
        <v>6855909.2166041</v>
      </c>
      <c r="CF54" s="19" t="n">
        <f aca="false">CF25*'Simulated population'!AO124/100</f>
        <v>6825271.05454302</v>
      </c>
      <c r="CG54" s="19" t="n">
        <f aca="false">CG25*'Simulated population'!AP124/100</f>
        <v>6814255.24923541</v>
      </c>
      <c r="CH54" s="19" t="n">
        <f aca="false">CH25*'Simulated population'!AQ124/100</f>
        <v>6794647.40605942</v>
      </c>
      <c r="CI54" s="19" t="n">
        <f aca="false">CI25*'Simulated population'!AR124/100</f>
        <v>6784763.65979528</v>
      </c>
      <c r="CJ54" s="19" t="n">
        <f aca="false">CJ25*'Simulated population'!AS124/100</f>
        <v>6821512.0379756</v>
      </c>
      <c r="CK54" s="19" t="n">
        <f aca="false">CK25*'Simulated population'!AT124/100</f>
        <v>7063700.10539069</v>
      </c>
      <c r="CL54" s="19" t="n">
        <f aca="false">CL25*'Simulated population'!AU124/100</f>
        <v>7145730.8453098</v>
      </c>
      <c r="CM54" s="19" t="n">
        <f aca="false">CM25*'Simulated population'!AV124/100</f>
        <v>7193117.67578324</v>
      </c>
      <c r="CN54" s="19" t="n">
        <f aca="false">CN25*'Simulated population'!AW124/100</f>
        <v>7240649.64203148</v>
      </c>
      <c r="CO54" s="19" t="n">
        <f aca="false">CO25*'Simulated population'!AX124/100</f>
        <v>7417976.53168675</v>
      </c>
      <c r="CP54" s="19" t="n">
        <f aca="false">CP25*'Simulated population'!AY124/100</f>
        <v>7448048.6642261</v>
      </c>
      <c r="CQ54" s="19" t="n">
        <f aca="false">CQ25*'Simulated population'!AZ124/100</f>
        <v>7284437.10528978</v>
      </c>
      <c r="CR54" s="19" t="n">
        <f aca="false">CR25*'Simulated population'!BA124/100</f>
        <v>7392040.76872931</v>
      </c>
      <c r="CS54" s="19" t="n">
        <f aca="false">CS25*'Simulated population'!BB124/100</f>
        <v>7494361.48996599</v>
      </c>
      <c r="CT54" s="19" t="n">
        <f aca="false">CT25*'Simulated population'!BC124/100</f>
        <v>7425030.13034222</v>
      </c>
      <c r="CU54" s="19" t="n">
        <f aca="false">CU25*'Simulated population'!BD124/100</f>
        <v>7562531.76339133</v>
      </c>
      <c r="CV54" s="19" t="n">
        <f aca="false">CV25*'Simulated population'!BE124/100</f>
        <v>7708814.11081607</v>
      </c>
      <c r="CW54" s="19" t="n">
        <f aca="false">CW25*'Simulated population'!BF124/100</f>
        <v>7749669.83142334</v>
      </c>
      <c r="CX54" s="19" t="n">
        <f aca="false">CX25*'Simulated population'!BG124/100</f>
        <v>7719670.2667714</v>
      </c>
      <c r="CY54" s="19" t="n">
        <f aca="false">CY25*'Simulated population'!BH124/100</f>
        <v>7751484.02860839</v>
      </c>
      <c r="CZ54" s="19" t="n">
        <f aca="false">CZ25*'Simulated population'!BI124/100</f>
        <v>7780395.0749493</v>
      </c>
      <c r="DA54" s="19" t="n">
        <f aca="false">DA25*'Simulated population'!BJ124/100</f>
        <v>7833659.9043023</v>
      </c>
      <c r="DB54" s="19" t="n">
        <f aca="false">DB25*'Simulated population'!BK124/100</f>
        <v>7793050.9145122</v>
      </c>
      <c r="DC54" s="19" t="n">
        <f aca="false">DC25*'Simulated population'!BL124/100</f>
        <v>7763515.78433962</v>
      </c>
      <c r="DD54" s="19" t="n">
        <f aca="false">DD25*'Simulated population'!BM124/100</f>
        <v>7728697.71196419</v>
      </c>
      <c r="DE54" s="19" t="n">
        <f aca="false">DE25*'Simulated population'!BN124/100</f>
        <v>7763994.73239648</v>
      </c>
      <c r="DF54" s="19" t="n">
        <f aca="false">DF25*'Simulated population'!BO124/100</f>
        <v>7764894.57420026</v>
      </c>
      <c r="DG54" s="19" t="n">
        <f aca="false">DG25*'Simulated population'!BP124/100</f>
        <v>7654431.73599709</v>
      </c>
      <c r="DH54" s="19" t="n">
        <f aca="false">DH25*'Simulated population'!BQ124/100</f>
        <v>7648176.38410305</v>
      </c>
      <c r="DI54" s="19" t="n">
        <f aca="false">DI25*'Simulated population'!BR124/100</f>
        <v>7695766.40466121</v>
      </c>
      <c r="DJ54" s="19" t="n">
        <f aca="false">DJ25*'Simulated population'!BS124/100</f>
        <v>7626667.26227713</v>
      </c>
      <c r="DK54" s="19" t="n">
        <f aca="false">DK25*'Simulated population'!BT124/100</f>
        <v>7734270.92571666</v>
      </c>
      <c r="DL54" s="19" t="n">
        <f aca="false">DL25*'Simulated population'!BU124/100</f>
        <v>7719510.61741911</v>
      </c>
      <c r="DM54" s="19" t="n">
        <f aca="false">DM25*'Simulated population'!BV124/100</f>
        <v>7767768.26254137</v>
      </c>
      <c r="DN54" s="19" t="n">
        <f aca="false">DN25*'Simulated population'!BW124/100</f>
        <v>7775474.97218345</v>
      </c>
      <c r="DO54" s="19" t="n">
        <f aca="false">DO25*'Simulated population'!BX124/100</f>
        <v>7695200.37513948</v>
      </c>
      <c r="DP54" s="19" t="n">
        <f aca="false">DP25*'Simulated population'!BY124/100</f>
        <v>7755257.55875329</v>
      </c>
      <c r="DQ54" s="19" t="n">
        <f aca="false">DQ25*'Simulated population'!BZ124/100</f>
        <v>7663923.61566926</v>
      </c>
      <c r="DR54" s="19" t="n">
        <f aca="false">DR25*'Simulated population'!CA124/100</f>
        <v>7644635.07119783</v>
      </c>
      <c r="DS54" s="19" t="n">
        <f aca="false">DS25*'Simulated population'!CB124/100</f>
        <v>7615825.61989928</v>
      </c>
      <c r="DT54" s="19" t="n">
        <f aca="false">DT25*'Simulated population'!CC124/100</f>
        <v>7640803.48674302</v>
      </c>
      <c r="DU54" s="19" t="n">
        <f aca="false">DU25*'Simulated population'!CD124/100</f>
        <v>7634533.62127149</v>
      </c>
      <c r="DV54" s="19" t="n">
        <f aca="false">DV25*'Simulated population'!CE124/100</f>
        <v>7600339.63272772</v>
      </c>
      <c r="DW54" s="19" t="n">
        <f aca="false">DW25*'Simulated population'!CF124/100</f>
        <v>7655984.68878749</v>
      </c>
      <c r="DX54" s="19" t="n">
        <f aca="false">DX25*'Simulated population'!CG124/100</f>
        <v>7797521.09637615</v>
      </c>
      <c r="DY54" s="19" t="n">
        <f aca="false">DY25*'Simulated population'!CH124/100</f>
        <v>7998316.4408172</v>
      </c>
      <c r="DZ54" s="19" t="n">
        <f aca="false">DZ25*'Simulated population'!CI124/100</f>
        <v>7929246.32558807</v>
      </c>
      <c r="EA54" s="19" t="n">
        <f aca="false">EA25*'Simulated population'!CJ124/100</f>
        <v>8135498.77516175</v>
      </c>
      <c r="EB54" s="19" t="n">
        <f aca="false">EB25*'Simulated population'!CK124/100</f>
        <v>8420240.65174931</v>
      </c>
      <c r="EC54" s="19" t="n">
        <f aca="false">EC25*'Simulated population'!CL124/100</f>
        <v>8384740.4412323</v>
      </c>
      <c r="ED54" s="19" t="n">
        <f aca="false">ED25*'Simulated population'!CM124/100</f>
        <v>8401474.59606717</v>
      </c>
      <c r="EE54" s="19" t="n">
        <f aca="false">EE25*'Simulated population'!CN124/100</f>
        <v>8516320.53466942</v>
      </c>
      <c r="EF54" s="19" t="n">
        <f aca="false">EF25*'Simulated population'!CO124/100</f>
        <v>8494825.92642098</v>
      </c>
      <c r="EG54" s="19" t="n">
        <f aca="false">EG25*'Simulated population'!CP124/100</f>
        <v>8564374.98970695</v>
      </c>
      <c r="EH54" s="19" t="n">
        <f aca="false">EH25*'Simulated population'!CQ124/100</f>
        <v>8685258.57654103</v>
      </c>
      <c r="EI54" s="19" t="n">
        <f aca="false">EI25*'Simulated population'!CR124/100</f>
        <v>8855386.73176604</v>
      </c>
      <c r="EJ54" s="19" t="n">
        <f aca="false">EJ25*'Simulated population'!CS124/100</f>
        <v>8940087.96994153</v>
      </c>
      <c r="EK54" s="19" t="n">
        <f aca="false">EK25*'Simulated population'!CT124/100</f>
        <v>9145861.47145835</v>
      </c>
      <c r="EL54" s="19" t="n">
        <f aca="false">EL25*'Simulated population'!CU124/100</f>
        <v>9148444.88824986</v>
      </c>
      <c r="EM54" s="19" t="n">
        <f aca="false">EM25*'Simulated population'!CV124/100</f>
        <v>9228574.34951903</v>
      </c>
      <c r="EN54" s="19" t="n">
        <f aca="false">EN25*'Simulated population'!CW124/100</f>
        <v>9357266.24103756</v>
      </c>
      <c r="EO54" s="19" t="n">
        <f aca="false">EO25*'Simulated population'!CX124/100</f>
        <v>9478890.02032314</v>
      </c>
      <c r="EP54" s="19" t="n">
        <f aca="false">EP25*'Simulated population'!CY124/100</f>
        <v>9484942.18213245</v>
      </c>
      <c r="EQ54" s="19" t="n">
        <f aca="false">EQ25*'Simulated population'!CZ124/100</f>
        <v>9603068.18924526</v>
      </c>
      <c r="ER54" s="19" t="n">
        <f aca="false">ER25*'Simulated population'!DA124/100</f>
        <v>9648727.90399853</v>
      </c>
      <c r="ES54" s="19" t="n">
        <f aca="false">ES25*'Simulated population'!DB124/100</f>
        <v>9685345.65998153</v>
      </c>
      <c r="ET54" s="19" t="n">
        <f aca="false">ET25*'Simulated population'!DC124/100</f>
        <v>9752761.22737789</v>
      </c>
      <c r="EU54" s="19" t="n">
        <f aca="false">EU25*'Simulated population'!DD124/100</f>
        <v>9751179.24743253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1757189.63059349</v>
      </c>
      <c r="HQ54" s="19" t="n">
        <f aca="false">HQ25*'Simulated population'!AC138/100</f>
        <v>1765029.70854177</v>
      </c>
      <c r="HR54" s="19" t="n">
        <f aca="false">HR25*'Simulated population'!AD138/100</f>
        <v>1752134.43428208</v>
      </c>
      <c r="HS54" s="19" t="n">
        <f aca="false">HS25*'Simulated population'!AE138/100</f>
        <v>1731020.22507986</v>
      </c>
      <c r="HT54" s="19" t="n">
        <f aca="false">HT25*'Simulated population'!AF138/100</f>
        <v>1727929.99601478</v>
      </c>
      <c r="HU54" s="19" t="n">
        <f aca="false">HU25*'Simulated population'!AG138/100</f>
        <v>1719482.05050109</v>
      </c>
      <c r="HV54" s="19" t="n">
        <f aca="false">HV25*'Simulated population'!AH138/100</f>
        <v>1733109.59313027</v>
      </c>
      <c r="HW54" s="19" t="n">
        <f aca="false">HW25*'Simulated population'!AI138/100</f>
        <v>1705277.74050752</v>
      </c>
      <c r="HX54" s="19" t="n">
        <f aca="false">HX25*'Simulated population'!AJ138/100</f>
        <v>1744353.72944484</v>
      </c>
      <c r="HY54" s="19" t="n">
        <f aca="false">HY25*'Simulated population'!AK138/100</f>
        <v>1746669.2807754</v>
      </c>
      <c r="HZ54" s="19" t="n">
        <f aca="false">HZ25*'Simulated population'!AL138/100</f>
        <v>1740811.13381946</v>
      </c>
      <c r="IA54" s="19" t="n">
        <f aca="false">IA25*'Simulated population'!AM138/100</f>
        <v>1719951.38080741</v>
      </c>
      <c r="IB54" s="19" t="n">
        <f aca="false">IB25*'Simulated population'!AN138/100</f>
        <v>1740780.03361844</v>
      </c>
      <c r="IC54" s="19" t="n">
        <f aca="false">IC25*'Simulated population'!AO138/100</f>
        <v>1767811.76288764</v>
      </c>
      <c r="ID54" s="19" t="n">
        <f aca="false">ID25*'Simulated population'!AP138/100</f>
        <v>1763324.85206762</v>
      </c>
      <c r="IE54" s="19" t="n">
        <f aca="false">IE25*'Simulated population'!AQ138/100</f>
        <v>1754520.66788769</v>
      </c>
      <c r="IF54" s="19" t="n">
        <f aca="false">IF25*'Simulated population'!AR138/100</f>
        <v>1764277.64913526</v>
      </c>
      <c r="IG54" s="19" t="n">
        <f aca="false">IG25*'Simulated population'!AS138/100</f>
        <v>1742156.92433636</v>
      </c>
      <c r="IH54" s="19" t="n">
        <f aca="false">IH25*'Simulated population'!AT138/100</f>
        <v>1723567.48599884</v>
      </c>
      <c r="II54" s="19" t="n">
        <f aca="false">II25*'Simulated population'!AU138/100</f>
        <v>1746383.72438421</v>
      </c>
      <c r="IJ54" s="19" t="n">
        <f aca="false">IJ25*'Simulated population'!AV138/100</f>
        <v>1750695.34316211</v>
      </c>
      <c r="IK54" s="19" t="n">
        <f aca="false">IK25*'Simulated population'!AW138/100</f>
        <v>1717208.90853556</v>
      </c>
      <c r="IL54" s="19" t="n">
        <f aca="false">IL25*'Simulated population'!AX138/100</f>
        <v>1710980.38645837</v>
      </c>
      <c r="IM54" s="19" t="n">
        <f aca="false">IM25*'Simulated population'!AY138/100</f>
        <v>1747475.05871094</v>
      </c>
      <c r="IN54" s="19" t="n">
        <f aca="false">IN25*'Simulated population'!AZ138/100</f>
        <v>1739586.91681563</v>
      </c>
      <c r="IO54" s="19" t="n">
        <f aca="false">IO25*'Simulated population'!BA138/100</f>
        <v>1734093.49039893</v>
      </c>
      <c r="IP54" s="19" t="n">
        <f aca="false">IP25*'Simulated population'!BB138/100</f>
        <v>1724480.70099246</v>
      </c>
      <c r="IQ54" s="19" t="n">
        <f aca="false">IQ25*'Simulated population'!BC138/100</f>
        <v>1762439.90998402</v>
      </c>
      <c r="IR54" s="19" t="n">
        <f aca="false">IR25*'Simulated population'!BD138/100</f>
        <v>1752058.09742503</v>
      </c>
      <c r="IS54" s="19" t="n">
        <f aca="false">IS25*'Simulated population'!BE138/100</f>
        <v>1754613.96849075</v>
      </c>
      <c r="IT54" s="19" t="n">
        <f aca="false">IT25*'Simulated population'!BF138/100</f>
        <v>1767950.30014674</v>
      </c>
      <c r="IU54" s="19" t="n">
        <f aca="false">IU25*'Simulated population'!BG138/100</f>
        <v>1792344.16691116</v>
      </c>
      <c r="IV54" s="19" t="n">
        <f aca="false">IV25*'Simulated population'!BH138/100</f>
        <v>1785841.39760678</v>
      </c>
      <c r="IW54" s="19" t="n">
        <f aca="false">IW25*'Simulated population'!BI138/100</f>
        <v>1811165.44311084</v>
      </c>
      <c r="IX54" s="19" t="n">
        <f aca="false">IX25*'Simulated population'!BJ138/100</f>
        <v>1802284.92207386</v>
      </c>
      <c r="IY54" s="19" t="n">
        <f aca="false">IY25*'Simulated population'!BK138/100</f>
        <v>1781939.73602416</v>
      </c>
      <c r="IZ54" s="19" t="n">
        <f aca="false">IZ25*'Simulated population'!BL138/100</f>
        <v>1754625.27765476</v>
      </c>
      <c r="JA54" s="19" t="n">
        <f aca="false">JA25*'Simulated population'!BM138/100</f>
        <v>1774433.2784141</v>
      </c>
      <c r="JB54" s="19" t="n">
        <f aca="false">JB25*'Simulated population'!BN138/100</f>
        <v>1808787.69137824</v>
      </c>
      <c r="JC54" s="19" t="n">
        <f aca="false">JC25*'Simulated population'!BO138/100</f>
        <v>1782765.30499671</v>
      </c>
      <c r="JD54" s="19" t="n">
        <f aca="false">JD25*'Simulated population'!BP138/100</f>
        <v>1753531.11603702</v>
      </c>
      <c r="JE54" s="19" t="n">
        <f aca="false">JE25*'Simulated population'!BQ138/100</f>
        <v>1771730.38821628</v>
      </c>
      <c r="JF54" s="19" t="n">
        <f aca="false">JF25*'Simulated population'!BR138/100</f>
        <v>1811507.54532207</v>
      </c>
      <c r="JG54" s="19" t="n">
        <f aca="false">JG25*'Simulated population'!BS138/100</f>
        <v>1796011.16334063</v>
      </c>
      <c r="JH54" s="19" t="n">
        <f aca="false">JH25*'Simulated population'!BT138/100</f>
        <v>1808895.12843631</v>
      </c>
      <c r="JI54" s="19" t="n">
        <f aca="false">JI25*'Simulated population'!BU138/100</f>
        <v>1847527.23268633</v>
      </c>
      <c r="JJ54" s="19" t="n">
        <f aca="false">JJ25*'Simulated population'!BV138/100</f>
        <v>1868409.6040264</v>
      </c>
      <c r="JK54" s="19" t="n">
        <f aca="false">JK25*'Simulated population'!BW138/100</f>
        <v>1835706.32900737</v>
      </c>
      <c r="JL54" s="19" t="n">
        <f aca="false">JL25*'Simulated population'!BX138/100</f>
        <v>1851120.71954975</v>
      </c>
      <c r="JM54" s="19" t="n">
        <f aca="false">JM25*'Simulated population'!BY138/100</f>
        <v>1851426.06697796</v>
      </c>
      <c r="JN54" s="19" t="n">
        <f aca="false">JN25*'Simulated population'!BZ138/100</f>
        <v>1858406.64846166</v>
      </c>
      <c r="JO54" s="19" t="n">
        <f aca="false">JO25*'Simulated population'!CA138/100</f>
        <v>1886351.59272448</v>
      </c>
      <c r="JP54" s="19" t="n">
        <f aca="false">JP25*'Simulated population'!CB138/100</f>
        <v>1896354.54828922</v>
      </c>
      <c r="JQ54" s="19" t="n">
        <f aca="false">JQ25*'Simulated population'!CC138/100</f>
        <v>1858610.2134138</v>
      </c>
      <c r="JR54" s="19" t="n">
        <f aca="false">JR25*'Simulated population'!CD138/100</f>
        <v>1884380.97089615</v>
      </c>
      <c r="JS54" s="19" t="n">
        <f aca="false">JS25*'Simulated population'!CE138/100</f>
        <v>1893843.91387953</v>
      </c>
      <c r="JT54" s="19" t="n">
        <f aca="false">JT25*'Simulated population'!CF138/100</f>
        <v>1869472.66544311</v>
      </c>
      <c r="JU54" s="19" t="n">
        <f aca="false">JU25*'Simulated population'!CG138/100</f>
        <v>1864629.51595685</v>
      </c>
      <c r="JV54" s="19" t="n">
        <f aca="false">JV25*'Simulated population'!CH138/100</f>
        <v>1861072.78387645</v>
      </c>
      <c r="JW54" s="19" t="n">
        <f aca="false">JW25*'Simulated population'!CI138/100</f>
        <v>1902885.59050362</v>
      </c>
      <c r="JX54" s="19" t="n">
        <f aca="false">JX25*'Simulated population'!CJ138/100</f>
        <v>1959640.63007584</v>
      </c>
      <c r="JY54" s="19" t="n">
        <f aca="false">JY25*'Simulated population'!CK138/100</f>
        <v>2010229.34797291</v>
      </c>
      <c r="JZ54" s="19" t="n">
        <f aca="false">JZ25*'Simulated population'!CL138/100</f>
        <v>1989428.9680719</v>
      </c>
      <c r="KA54" s="19" t="n">
        <f aca="false">KA25*'Simulated population'!CM138/100</f>
        <v>2018866.72198373</v>
      </c>
      <c r="KB54" s="19" t="n">
        <f aca="false">KB25*'Simulated population'!CN138/100</f>
        <v>2026771.82762505</v>
      </c>
      <c r="KC54" s="19" t="n">
        <f aca="false">KC25*'Simulated population'!CO138/100</f>
        <v>2037620.14319936</v>
      </c>
      <c r="KD54" s="19" t="n">
        <f aca="false">KD25*'Simulated population'!CP138/100</f>
        <v>2036579.70011066</v>
      </c>
      <c r="KE54" s="19" t="n">
        <f aca="false">KE25*'Simulated population'!CQ138/100</f>
        <v>2056500.79251008</v>
      </c>
      <c r="KF54" s="19" t="n">
        <f aca="false">KF25*'Simulated population'!CR138/100</f>
        <v>2100547.15902874</v>
      </c>
      <c r="KG54" s="19" t="n">
        <f aca="false">KG25*'Simulated population'!CS138/100</f>
        <v>2108076.23496681</v>
      </c>
      <c r="KH54" s="19" t="n">
        <f aca="false">KH25*'Simulated population'!CT138/100</f>
        <v>2096371.25021893</v>
      </c>
      <c r="KI54" s="19" t="n">
        <f aca="false">KI25*'Simulated population'!CU138/100</f>
        <v>2114027.68252582</v>
      </c>
      <c r="KJ54" s="19" t="n">
        <f aca="false">KJ25*'Simulated population'!CV138/100</f>
        <v>2107261.97515827</v>
      </c>
      <c r="KK54" s="19" t="n">
        <f aca="false">KK25*'Simulated population'!CW138/100</f>
        <v>2153601.27467948</v>
      </c>
      <c r="KL54" s="19" t="n">
        <f aca="false">KL25*'Simulated population'!CX138/100</f>
        <v>2202790.4835306</v>
      </c>
      <c r="KM54" s="19" t="n">
        <f aca="false">KM25*'Simulated population'!CY138/100</f>
        <v>2255084.05790183</v>
      </c>
      <c r="KN54" s="19" t="n">
        <f aca="false">KN25*'Simulated population'!CZ138/100</f>
        <v>2311612.9141939</v>
      </c>
      <c r="KO54" s="19" t="n">
        <f aca="false">KO25*'Simulated population'!DA138/100</f>
        <v>2341118.52308977</v>
      </c>
      <c r="KP54" s="19" t="n">
        <f aca="false">KP25*'Simulated population'!DB138/100</f>
        <v>2413412.35400846</v>
      </c>
      <c r="KQ54" s="19" t="n">
        <f aca="false">KQ25*'Simulated population'!DC138/100</f>
        <v>2387511.54114002</v>
      </c>
      <c r="KR54" s="19" t="n">
        <f aca="false">KR25*'Simulated population'!DD138/100</f>
        <v>2380697.76982543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75" zoomScaleNormal="75" zoomScalePageLayoutView="100" workbookViewId="0">
      <selection pane="topLeft" activeCell="HL37" activeCellId="0" sqref="HL37"/>
    </sheetView>
  </sheetViews>
  <sheetFormatPr defaultColWidth="13.921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B9" activeCellId="0" sqref="B9"/>
    </sheetView>
  </sheetViews>
  <sheetFormatPr defaultColWidth="13.171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21" activeCellId="0" sqref="I21"/>
    </sheetView>
  </sheetViews>
  <sheetFormatPr defaultColWidth="13.92187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B9" activeCellId="0" sqref="B9"/>
    </sheetView>
  </sheetViews>
  <sheetFormatPr defaultColWidth="13.92187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T1" colorId="64" zoomScale="75" zoomScaleNormal="75" zoomScalePageLayoutView="100" workbookViewId="0">
      <selection pane="topLeft" activeCell="AI5" activeCellId="0" sqref="AI5"/>
    </sheetView>
  </sheetViews>
  <sheetFormatPr defaultColWidth="13.921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75" zoomScaleNormal="75" zoomScalePageLayoutView="100" workbookViewId="0">
      <selection pane="topLeft" activeCell="AN1" activeCellId="0" sqref="AN1"/>
    </sheetView>
  </sheetViews>
  <sheetFormatPr defaultColWidth="13.92187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M35" activeCellId="0" sqref="M35"/>
    </sheetView>
  </sheetViews>
  <sheetFormatPr defaultColWidth="13.921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0.989634461253323</v>
      </c>
      <c r="BX3" s="1" t="n">
        <f aca="false">Inactive!BO3+Unemployed!BX3+Informal!BX3+Independent!BX3+'Wage-earners'!BO3</f>
        <v>1.00880729165546</v>
      </c>
      <c r="BY3" s="1" t="n">
        <f aca="false">Inactive!BP3+Unemployed!BY3+Informal!BY3+Independent!BY3+'Wage-earners'!BP3</f>
        <v>1.0059556078716</v>
      </c>
      <c r="BZ3" s="1" t="n">
        <f aca="false">Inactive!BQ3+Unemployed!BZ3+Informal!BZ3+Independent!BZ3+'Wage-earners'!BQ3</f>
        <v>1.1013117536197</v>
      </c>
      <c r="CA3" s="1" t="n">
        <f aca="false">Inactive!BR3+Unemployed!CA3+Informal!CA3+Independent!CA3+'Wage-earners'!BR3</f>
        <v>1.01436908086377</v>
      </c>
      <c r="CB3" s="1" t="n">
        <f aca="false">Inactive!BS3+Unemployed!CB3+Informal!CB3+Independent!CB3+'Wage-earners'!BS3</f>
        <v>0.98825704067388</v>
      </c>
      <c r="CC3" s="1" t="n">
        <f aca="false">Inactive!BT3+Unemployed!CC3+Informal!CC3+Independent!CC3+'Wage-earners'!BT3</f>
        <v>0.98627082277796</v>
      </c>
      <c r="CD3" s="1" t="n">
        <f aca="false">Inactive!BU3+Unemployed!CD3+Informal!CD3+Independent!CD3+'Wage-earners'!BU3</f>
        <v>0.98904795114763</v>
      </c>
      <c r="CE3" s="1" t="n">
        <f aca="false">Inactive!BV3+Unemployed!CE3+Informal!CE3+Independent!CE3+'Wage-earners'!BV3</f>
        <v>0.98972422810587</v>
      </c>
      <c r="CF3" s="1" t="n">
        <f aca="false">Inactive!BW3+Unemployed!CF3+Informal!CF3+Independent!CF3+'Wage-earners'!BW3</f>
        <v>0.989606935780028</v>
      </c>
      <c r="CG3" s="1" t="n">
        <f aca="false">Inactive!BX3+Unemployed!CG3+Informal!CG3+Independent!CG3+'Wage-earners'!BX3</f>
        <v>0.989433252654784</v>
      </c>
      <c r="CH3" s="1" t="n">
        <f aca="false">Inactive!BY3+Unemployed!CH3+Informal!CH3+Independent!CH3+'Wage-earners'!BY3</f>
        <v>0.989613861385946</v>
      </c>
      <c r="CI3" s="1" t="n">
        <f aca="false">Inactive!BZ3+Unemployed!CI3+Informal!CI3+Independent!CI3+'Wage-earners'!BZ3</f>
        <v>0.989802430257554</v>
      </c>
      <c r="CJ3" s="1" t="n">
        <f aca="false">Inactive!CA3+Unemployed!CJ3+Informal!CJ3+Independent!CJ3+'Wage-earners'!CA3</f>
        <v>0.989596030615427</v>
      </c>
      <c r="CK3" s="1" t="n">
        <f aca="false">Inactive!CB3+Unemployed!CK3+Informal!CK3+Independent!CK3+'Wage-earners'!CB3</f>
        <v>0.98954539851221</v>
      </c>
      <c r="CL3" s="1" t="n">
        <f aca="false">Inactive!CC3+Unemployed!CL3+Informal!CL3+Independent!CL3+'Wage-earners'!CC3</f>
        <v>0.989787975055028</v>
      </c>
      <c r="CM3" s="1" t="n">
        <f aca="false">Inactive!CD3+Unemployed!CM3+Informal!CM3+Independent!CM3+'Wage-earners'!CD3</f>
        <v>0.989563982698851</v>
      </c>
      <c r="CN3" s="1" t="n">
        <f aca="false">Inactive!CE3+Unemployed!CN3+Informal!CN3+Independent!CN3+'Wage-earners'!CE3</f>
        <v>0.989569196739711</v>
      </c>
      <c r="CO3" s="1" t="n">
        <f aca="false">Inactive!CF3+Unemployed!CO3+Informal!CO3+Independent!CO3+'Wage-earners'!CF3</f>
        <v>0.989741855084849</v>
      </c>
      <c r="CP3" s="1" t="n">
        <f aca="false">Inactive!CG3+Unemployed!CP3+Informal!CP3+Independent!CP3+'Wage-earners'!CG3</f>
        <v>0.990219715334963</v>
      </c>
      <c r="CQ3" s="1" t="n">
        <f aca="false">Inactive!CH3+Unemployed!CQ3+Informal!CQ3+Independent!CQ3+'Wage-earners'!CH3</f>
        <v>0.989928809543753</v>
      </c>
      <c r="CR3" s="1" t="n">
        <f aca="false">Inactive!CI3+Unemployed!CR3+Informal!CR3+Independent!CR3+'Wage-earners'!CI3</f>
        <v>0.989820424954676</v>
      </c>
      <c r="CS3" s="1" t="n">
        <f aca="false">Inactive!CJ3+Unemployed!CS3+Informal!CS3+Independent!CS3+'Wage-earners'!CJ3</f>
        <v>0.989657618931915</v>
      </c>
      <c r="CT3" s="1" t="n">
        <f aca="false">Inactive!CK3+Unemployed!CT3+Informal!CT3+Independent!CT3+'Wage-earners'!CK3</f>
        <v>0.98941739540943</v>
      </c>
      <c r="CU3" s="1" t="n">
        <f aca="false">Inactive!CL3+Unemployed!CU3+Informal!CU3+Independent!CU3+'Wage-earners'!CL3</f>
        <v>0.989450176136074</v>
      </c>
      <c r="CV3" s="1" t="n">
        <f aca="false">Inactive!CM3+Unemployed!CV3+Informal!CV3+Independent!CV3+'Wage-earners'!CM3</f>
        <v>0.989496482313134</v>
      </c>
      <c r="CW3" s="1" t="n">
        <f aca="false">Inactive!CN3+Unemployed!CW3+Informal!CW3+Independent!CW3+'Wage-earners'!CN3</f>
        <v>0.989419192378384</v>
      </c>
      <c r="CX3" s="1" t="n">
        <f aca="false">Inactive!CO3+Unemployed!CX3+Informal!CX3+Independent!CX3+'Wage-earners'!CO3</f>
        <v>0.98881708965614</v>
      </c>
      <c r="CY3" s="1" t="n">
        <f aca="false">Inactive!CP3+Unemployed!CY3+Informal!CY3+Independent!CY3+'Wage-earners'!CP3</f>
        <v>0.988551094388457</v>
      </c>
      <c r="CZ3" s="1" t="n">
        <f aca="false">Inactive!CQ3+Unemployed!CZ3+Informal!CZ3+Independent!CZ3+'Wage-earners'!CQ3</f>
        <v>0.988726823035062</v>
      </c>
      <c r="DA3" s="1" t="n">
        <f aca="false">Inactive!CR3+Unemployed!DA3+Informal!DA3+Independent!DA3+'Wage-earners'!CR3</f>
        <v>0.988572679930665</v>
      </c>
      <c r="DB3" s="1" t="n">
        <f aca="false">Inactive!CS3+Unemployed!DB3+Informal!DB3+Independent!DB3+'Wage-earners'!CS3</f>
        <v>0.988576652719554</v>
      </c>
      <c r="DC3" s="1" t="n">
        <f aca="false">Inactive!CT3+Unemployed!DC3+Informal!DC3+Independent!DC3+'Wage-earners'!CT3</f>
        <v>0.988625890610253</v>
      </c>
      <c r="DD3" s="1" t="n">
        <f aca="false">Inactive!CU3+Unemployed!DD3+Informal!DD3+Independent!DD3+'Wage-earners'!CU3</f>
        <v>0.988299798336546</v>
      </c>
      <c r="DE3" s="1" t="n">
        <f aca="false">Inactive!CV3+Unemployed!DE3+Informal!DE3+Independent!DE3+'Wage-earners'!CV3</f>
        <v>0.988211147315754</v>
      </c>
      <c r="DF3" s="1" t="n">
        <f aca="false">Inactive!CW3+Unemployed!DF3+Informal!DF3+Independent!DF3+'Wage-earners'!CW3</f>
        <v>0.988163571419707</v>
      </c>
      <c r="DG3" s="1" t="n">
        <f aca="false">Inactive!CX3+Unemployed!DG3+Informal!DG3+Independent!DG3+'Wage-earners'!CX3</f>
        <v>0.988345335209726</v>
      </c>
      <c r="DH3" s="1" t="n">
        <f aca="false">Inactive!CY3+Unemployed!DH3+Informal!DH3+Independent!DH3+'Wage-earners'!CY3</f>
        <v>0.988356681553083</v>
      </c>
      <c r="DI3" s="1" t="n">
        <f aca="false">Inactive!CZ3+Unemployed!DI3+Informal!DI3+Independent!DI3+'Wage-earners'!CZ3</f>
        <v>0.988261978257216</v>
      </c>
      <c r="DJ3" s="1" t="n">
        <f aca="false">Inactive!DA3+Unemployed!DJ3+Informal!DJ3+Independent!DJ3+'Wage-earners'!DA3</f>
        <v>0.98805021686163</v>
      </c>
      <c r="DK3" s="1" t="n">
        <f aca="false">Inactive!DB3+Unemployed!DK3+Informal!DK3+Independent!DK3+'Wage-earners'!DB3</f>
        <v>0.987924465804424</v>
      </c>
      <c r="DL3" s="1" t="n">
        <f aca="false">Inactive!DC3+Unemployed!DL3+Informal!DL3+Independent!DL3+'Wage-earners'!DC3</f>
        <v>0.987711526728804</v>
      </c>
      <c r="DM3" s="1" t="n">
        <f aca="false">Inactive!DD3+Unemployed!DM3+Informal!DM3+Independent!DM3+'Wage-earners'!DD3</f>
        <v>0.987840771283772</v>
      </c>
      <c r="DN3" s="1" t="n">
        <f aca="false">Inactive!DE3+Unemployed!DN3+Informal!DN3+Independent!DN3+'Wage-earners'!DE3</f>
        <v>0.987749363197614</v>
      </c>
      <c r="DO3" s="1" t="n">
        <f aca="false">Inactive!DF3+Unemployed!DO3+Informal!DO3+Independent!DO3+'Wage-earners'!DF3</f>
        <v>0.987717866794749</v>
      </c>
      <c r="DP3" s="1" t="n">
        <f aca="false">Inactive!DG3+Unemployed!DP3+Informal!DP3+Independent!DP3+'Wage-earners'!DG3</f>
        <v>0.987623740873747</v>
      </c>
      <c r="DQ3" s="1" t="n">
        <f aca="false">Inactive!DH3+Unemployed!DQ3+Informal!DQ3+Independent!DQ3+'Wage-earners'!DH3</f>
        <v>0.987553029347789</v>
      </c>
      <c r="DR3" s="1" t="n">
        <f aca="false">Inactive!DI3+Unemployed!DR3+Informal!DR3+Independent!DR3+'Wage-earners'!DI3</f>
        <v>0.98747312609775</v>
      </c>
      <c r="DS3" s="1" t="n">
        <f aca="false">Inactive!DJ3+Unemployed!DS3+Informal!DS3+Independent!DS3+'Wage-earners'!DJ3</f>
        <v>0.987582107169934</v>
      </c>
      <c r="DT3" s="1" t="n">
        <f aca="false">Inactive!DK3+Unemployed!DT3+Informal!DT3+Independent!DT3+'Wage-earners'!DK3</f>
        <v>0.987792114029738</v>
      </c>
      <c r="DU3" s="1" t="n">
        <f aca="false">Inactive!DL3+Unemployed!DU3+Informal!DU3+Independent!DU3+'Wage-earners'!DL3</f>
        <v>0.987990617086163</v>
      </c>
      <c r="DV3" s="1" t="n">
        <f aca="false">Inactive!DM3+Unemployed!DV3+Informal!DV3+Independent!DV3+'Wage-earners'!DM3</f>
        <v>0.987883830841851</v>
      </c>
      <c r="DW3" s="1" t="n">
        <f aca="false">Inactive!DN3+Unemployed!DW3+Informal!DW3+Independent!DW3+'Wage-earners'!DN3</f>
        <v>0.987983956341396</v>
      </c>
      <c r="DX3" s="1" t="n">
        <f aca="false">Inactive!DO3+Unemployed!DX3+Informal!DX3+Independent!DX3+'Wage-earners'!DO3</f>
        <v>0.988140169169575</v>
      </c>
      <c r="DY3" s="1" t="n">
        <f aca="false">Inactive!DP3+Unemployed!DY3+Informal!DY3+Independent!DY3+'Wage-earners'!DP3</f>
        <v>0.988444537274443</v>
      </c>
      <c r="DZ3" s="1" t="n">
        <f aca="false">Inactive!DQ3+Unemployed!DZ3+Informal!DZ3+Independent!DZ3+'Wage-earners'!DQ3</f>
        <v>0.988621110683186</v>
      </c>
      <c r="EA3" s="1" t="n">
        <f aca="false">Inactive!DR3+Unemployed!EA3+Informal!EA3+Independent!EA3+'Wage-earners'!DR3</f>
        <v>0.988867797215497</v>
      </c>
      <c r="EB3" s="1" t="n">
        <f aca="false">Inactive!DS3+Unemployed!EB3+Informal!EB3+Independent!EB3+'Wage-earners'!DS3</f>
        <v>0.988977606694147</v>
      </c>
      <c r="EC3" s="1" t="n">
        <f aca="false">Inactive!DT3+Unemployed!EC3+Informal!EC3+Independent!EC3+'Wage-earners'!DT3</f>
        <v>0.988915272308241</v>
      </c>
      <c r="ED3" s="1" t="n">
        <f aca="false">Inactive!DU3+Unemployed!ED3+Informal!ED3+Independent!ED3+'Wage-earners'!DU3</f>
        <v>0.988956295876845</v>
      </c>
      <c r="EE3" s="1" t="n">
        <f aca="false">Inactive!DV3+Unemployed!EE3+Informal!EE3+Independent!EE3+'Wage-earners'!DV3</f>
        <v>0.989032368954942</v>
      </c>
      <c r="EF3" s="1" t="n">
        <f aca="false">Inactive!DW3+Unemployed!EF3+Informal!EF3+Independent!EF3+'Wage-earners'!DW3</f>
        <v>0.989089516309714</v>
      </c>
      <c r="EG3" s="1" t="n">
        <f aca="false">Inactive!DX3+Unemployed!EG3+Informal!EG3+Independent!EG3+'Wage-earners'!DX3</f>
        <v>0.988973242302185</v>
      </c>
      <c r="EH3" s="1" t="n">
        <f aca="false">Inactive!DY3+Unemployed!EH3+Informal!EH3+Independent!EH3+'Wage-earners'!DY3</f>
        <v>0.988972908008711</v>
      </c>
      <c r="EI3" s="1" t="n">
        <f aca="false">Inactive!DZ3+Unemployed!EI3+Informal!EI3+Independent!EI3+'Wage-earners'!DZ3</f>
        <v>0.988843276801425</v>
      </c>
      <c r="EJ3" s="1" t="n">
        <f aca="false">Inactive!EA3+Unemployed!EJ3+Informal!EJ3+Independent!EJ3+'Wage-earners'!EA3</f>
        <v>0.988815507976311</v>
      </c>
      <c r="EK3" s="1" t="n">
        <f aca="false">Inactive!EB3+Unemployed!EK3+Informal!EK3+Independent!EK3+'Wage-earners'!EB3</f>
        <v>0.988855796174414</v>
      </c>
      <c r="EL3" s="1" t="n">
        <f aca="false">Inactive!EC3+Unemployed!EL3+Informal!EL3+Independent!EL3+'Wage-earners'!EC3</f>
        <v>0.98890902639097</v>
      </c>
      <c r="EM3" s="1" t="n">
        <f aca="false">Inactive!ED3+Unemployed!EM3+Informal!EM3+Independent!EM3+'Wage-earners'!ED3</f>
        <v>0.988834815117182</v>
      </c>
      <c r="EN3" s="1" t="n">
        <f aca="false">Inactive!EE3+Unemployed!EN3+Informal!EN3+Independent!EN3+'Wage-earners'!EE3</f>
        <v>0.988821202595789</v>
      </c>
      <c r="EO3" s="1" t="n">
        <f aca="false">Inactive!EF3+Unemployed!EO3+Informal!EO3+Independent!EO3+'Wage-earners'!EF3</f>
        <v>0.988719247051135</v>
      </c>
      <c r="EP3" s="1" t="n">
        <f aca="false">Inactive!EG3+Unemployed!EP3+Informal!EP3+Independent!EP3+'Wage-earners'!EG3</f>
        <v>0.988691114417761</v>
      </c>
      <c r="EQ3" s="1" t="n">
        <f aca="false">Inactive!EH3+Unemployed!EQ3+Informal!EQ3+Independent!EQ3+'Wage-earners'!EH3</f>
        <v>0.988559408842365</v>
      </c>
      <c r="ER3" s="1" t="n">
        <f aca="false">Inactive!EI3+Unemployed!ER3+Informal!ER3+Independent!ER3+'Wage-earners'!EI3</f>
        <v>0.988619519082622</v>
      </c>
      <c r="ES3" s="1" t="n">
        <f aca="false">Inactive!EJ3+Unemployed!ES3+Informal!ES3+Independent!ES3+'Wage-earners'!EJ3</f>
        <v>0.988531129321002</v>
      </c>
      <c r="ET3" s="1" t="n">
        <f aca="false">Inactive!EK3+Unemployed!ET3+Informal!ET3+Independent!ET3+'Wage-earners'!EK3</f>
        <v>0.988449016924886</v>
      </c>
      <c r="EU3" s="1" t="n">
        <f aca="false">Inactive!EL3+Unemployed!EU3+Informal!EU3+Independent!EU3+'Wage-earners'!EL3</f>
        <v>0.988381141043035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0.957611159808549</v>
      </c>
      <c r="BX4" s="1" t="n">
        <f aca="false">Inactive!BO4+Unemployed!BX4+Informal!BX4+Independent!BX4+'Wage-earners'!BO4</f>
        <v>0.984351400917788</v>
      </c>
      <c r="BY4" s="1" t="n">
        <f aca="false">Inactive!BP4+Unemployed!BY4+Informal!BY4+Independent!BY4+'Wage-earners'!BP4</f>
        <v>0.978975604065215</v>
      </c>
      <c r="BZ4" s="1" t="n">
        <f aca="false">Inactive!BQ4+Unemployed!BZ4+Informal!BZ4+Independent!BZ4+'Wage-earners'!BQ4</f>
        <v>1.09027154312769</v>
      </c>
      <c r="CA4" s="1" t="n">
        <f aca="false">Inactive!BR4+Unemployed!CA4+Informal!CA4+Independent!CA4+'Wage-earners'!BR4</f>
        <v>1.03802686661568</v>
      </c>
      <c r="CB4" s="1" t="n">
        <f aca="false">Inactive!BS4+Unemployed!CB4+Informal!CB4+Independent!CB4+'Wage-earners'!BS4</f>
        <v>0.977224254966327</v>
      </c>
      <c r="CC4" s="1" t="n">
        <f aca="false">Inactive!BT4+Unemployed!CC4+Informal!CC4+Independent!CC4+'Wage-earners'!BT4</f>
        <v>0.971813205232765</v>
      </c>
      <c r="CD4" s="1" t="n">
        <f aca="false">Inactive!BU4+Unemployed!CD4+Informal!CD4+Independent!CD4+'Wage-earners'!BU4</f>
        <v>0.977200102196671</v>
      </c>
      <c r="CE4" s="1" t="n">
        <f aca="false">Inactive!BV4+Unemployed!CE4+Informal!CE4+Independent!CE4+'Wage-earners'!BV4</f>
        <v>0.978608199085353</v>
      </c>
      <c r="CF4" s="1" t="n">
        <f aca="false">Inactive!BW4+Unemployed!CF4+Informal!CF4+Independent!CF4+'Wage-earners'!BW4</f>
        <v>0.978365029665309</v>
      </c>
      <c r="CG4" s="1" t="n">
        <f aca="false">Inactive!BX4+Unemployed!CG4+Informal!CG4+Independent!CG4+'Wage-earners'!BX4</f>
        <v>0.978012880300964</v>
      </c>
      <c r="CH4" s="1" t="n">
        <f aca="false">Inactive!BY4+Unemployed!CH4+Informal!CH4+Independent!CH4+'Wage-earners'!BY4</f>
        <v>0.978401782531723</v>
      </c>
      <c r="CI4" s="1" t="n">
        <f aca="false">Inactive!BZ4+Unemployed!CI4+Informal!CI4+Independent!CI4+'Wage-earners'!BZ4</f>
        <v>0.978793249420564</v>
      </c>
      <c r="CJ4" s="1" t="n">
        <f aca="false">Inactive!CA4+Unemployed!CJ4+Informal!CJ4+Independent!CJ4+'Wage-earners'!CA4</f>
        <v>0.978376057185877</v>
      </c>
      <c r="CK4" s="1" t="n">
        <f aca="false">Inactive!CB4+Unemployed!CK4+Informal!CK4+Independent!CK4+'Wage-earners'!CB4</f>
        <v>0.97828922024418</v>
      </c>
      <c r="CL4" s="1" t="n">
        <f aca="false">Inactive!CC4+Unemployed!CL4+Informal!CL4+Independent!CL4+'Wage-earners'!CC4</f>
        <v>0.978781002707476</v>
      </c>
      <c r="CM4" s="1" t="n">
        <f aca="false">Inactive!CD4+Unemployed!CM4+Informal!CM4+Independent!CM4+'Wage-earners'!CD4</f>
        <v>0.978294816502908</v>
      </c>
      <c r="CN4" s="1" t="n">
        <f aca="false">Inactive!CE4+Unemployed!CN4+Informal!CN4+Independent!CN4+'Wage-earners'!CE4</f>
        <v>0.97830295738546</v>
      </c>
      <c r="CO4" s="1" t="n">
        <f aca="false">Inactive!CF4+Unemployed!CO4+Informal!CO4+Independent!CO4+'Wage-earners'!CF4</f>
        <v>0.978652368865455</v>
      </c>
      <c r="CP4" s="1" t="n">
        <f aca="false">Inactive!CG4+Unemployed!CP4+Informal!CP4+Independent!CP4+'Wage-earners'!CG4</f>
        <v>0.979651754358062</v>
      </c>
      <c r="CQ4" s="1" t="n">
        <f aca="false">Inactive!CH4+Unemployed!CQ4+Informal!CQ4+Independent!CQ4+'Wage-earners'!CH4</f>
        <v>0.979033374976394</v>
      </c>
      <c r="CR4" s="1" t="n">
        <f aca="false">Inactive!CI4+Unemployed!CR4+Informal!CR4+Independent!CR4+'Wage-earners'!CI4</f>
        <v>0.978813479365329</v>
      </c>
      <c r="CS4" s="1" t="n">
        <f aca="false">Inactive!CJ4+Unemployed!CS4+Informal!CS4+Independent!CS4+'Wage-earners'!CJ4</f>
        <v>0.97848995275499</v>
      </c>
      <c r="CT4" s="1" t="n">
        <f aca="false">Inactive!CK4+Unemployed!CT4+Informal!CT4+Independent!CT4+'Wage-earners'!CK4</f>
        <v>0.977994016873313</v>
      </c>
      <c r="CU4" s="1" t="n">
        <f aca="false">Inactive!CL4+Unemployed!CU4+Informal!CU4+Independent!CU4+'Wage-earners'!CL4</f>
        <v>0.97809775037998</v>
      </c>
      <c r="CV4" s="1" t="n">
        <f aca="false">Inactive!CM4+Unemployed!CV4+Informal!CV4+Independent!CV4+'Wage-earners'!CM4</f>
        <v>0.978235077196832</v>
      </c>
      <c r="CW4" s="1" t="n">
        <f aca="false">Inactive!CN4+Unemployed!CW4+Informal!CW4+Independent!CW4+'Wage-earners'!CN4</f>
        <v>0.978059750634445</v>
      </c>
      <c r="CX4" s="1" t="n">
        <f aca="false">Inactive!CO4+Unemployed!CX4+Informal!CX4+Independent!CX4+'Wage-earners'!CO4</f>
        <v>0.976821944610572</v>
      </c>
      <c r="CY4" s="1" t="n">
        <f aca="false">Inactive!CP4+Unemployed!CY4+Informal!CY4+Independent!CY4+'Wage-earners'!CP4</f>
        <v>0.976271000538636</v>
      </c>
      <c r="CZ4" s="1" t="n">
        <f aca="false">Inactive!CQ4+Unemployed!CZ4+Informal!CZ4+Independent!CZ4+'Wage-earners'!CQ4</f>
        <v>0.976648989355986</v>
      </c>
      <c r="DA4" s="1" t="n">
        <f aca="false">Inactive!CR4+Unemployed!DA4+Informal!DA4+Independent!DA4+'Wage-earners'!CR4</f>
        <v>0.976327070990979</v>
      </c>
      <c r="DB4" s="1" t="n">
        <f aca="false">Inactive!CS4+Unemployed!DB4+Informal!DB4+Independent!DB4+'Wage-earners'!CS4</f>
        <v>0.976328985465153</v>
      </c>
      <c r="DC4" s="1" t="n">
        <f aca="false">Inactive!CT4+Unemployed!DC4+Informal!DC4+Independent!DC4+'Wage-earners'!CT4</f>
        <v>0.97643552368566</v>
      </c>
      <c r="DD4" s="1" t="n">
        <f aca="false">Inactive!CU4+Unemployed!DD4+Informal!DD4+Independent!DD4+'Wage-earners'!CU4</f>
        <v>0.975726483340661</v>
      </c>
      <c r="DE4" s="1" t="n">
        <f aca="false">Inactive!CV4+Unemployed!DE4+Informal!DE4+Independent!DE4+'Wage-earners'!CV4</f>
        <v>0.975513436938789</v>
      </c>
      <c r="DF4" s="1" t="n">
        <f aca="false">Inactive!CW4+Unemployed!DF4+Informal!DF4+Independent!DF4+'Wage-earners'!CW4</f>
        <v>0.975421436627797</v>
      </c>
      <c r="DG4" s="1" t="n">
        <f aca="false">Inactive!CX4+Unemployed!DG4+Informal!DG4+Independent!DG4+'Wage-earners'!CX4</f>
        <v>0.975774538688372</v>
      </c>
      <c r="DH4" s="1" t="n">
        <f aca="false">Inactive!CY4+Unemployed!DH4+Informal!DH4+Independent!DH4+'Wage-earners'!CY4</f>
        <v>0.975779647256261</v>
      </c>
      <c r="DI4" s="1" t="n">
        <f aca="false">Inactive!CZ4+Unemployed!DI4+Informal!DI4+Independent!DI4+'Wage-earners'!CZ4</f>
        <v>0.975547586699341</v>
      </c>
      <c r="DJ4" s="1" t="n">
        <f aca="false">Inactive!DA4+Unemployed!DJ4+Informal!DJ4+Independent!DJ4+'Wage-earners'!DA4</f>
        <v>0.975090547927663</v>
      </c>
      <c r="DK4" s="1" t="n">
        <f aca="false">Inactive!DB4+Unemployed!DK4+Informal!DK4+Independent!DK4+'Wage-earners'!DB4</f>
        <v>0.974807182309917</v>
      </c>
      <c r="DL4" s="1" t="n">
        <f aca="false">Inactive!DC4+Unemployed!DL4+Informal!DL4+Independent!DL4+'Wage-earners'!DC4</f>
        <v>0.974349013571992</v>
      </c>
      <c r="DM4" s="1" t="n">
        <f aca="false">Inactive!DD4+Unemployed!DM4+Informal!DM4+Independent!DM4+'Wage-earners'!DD4</f>
        <v>0.974630052809089</v>
      </c>
      <c r="DN4" s="1" t="n">
        <f aca="false">Inactive!DE4+Unemployed!DN4+Informal!DN4+Independent!DN4+'Wage-earners'!DE4</f>
        <v>0.974419418420004</v>
      </c>
      <c r="DO4" s="1" t="n">
        <f aca="false">Inactive!DF4+Unemployed!DO4+Informal!DO4+Independent!DO4+'Wage-earners'!DF4</f>
        <v>0.974364774802211</v>
      </c>
      <c r="DP4" s="1" t="n">
        <f aca="false">Inactive!DG4+Unemployed!DP4+Informal!DP4+Independent!DP4+'Wage-earners'!DG4</f>
        <v>0.974172092997747</v>
      </c>
      <c r="DQ4" s="1" t="n">
        <f aca="false">Inactive!DH4+Unemployed!DQ4+Informal!DQ4+Independent!DQ4+'Wage-earners'!DH4</f>
        <v>0.974023545178607</v>
      </c>
      <c r="DR4" s="1" t="n">
        <f aca="false">Inactive!DI4+Unemployed!DR4+Informal!DR4+Independent!DR4+'Wage-earners'!DI4</f>
        <v>0.973854849567177</v>
      </c>
      <c r="DS4" s="1" t="n">
        <f aca="false">Inactive!DJ4+Unemployed!DS4+Informal!DS4+Independent!DS4+'Wage-earners'!DJ4</f>
        <v>0.974102469069514</v>
      </c>
      <c r="DT4" s="1" t="n">
        <f aca="false">Inactive!DK4+Unemployed!DT4+Informal!DT4+Independent!DT4+'Wage-earners'!DK4</f>
        <v>0.974552114187507</v>
      </c>
      <c r="DU4" s="1" t="n">
        <f aca="false">Inactive!DL4+Unemployed!DU4+Informal!DU4+Independent!DU4+'Wage-earners'!DL4</f>
        <v>0.974955422006558</v>
      </c>
      <c r="DV4" s="1" t="n">
        <f aca="false">Inactive!DM4+Unemployed!DV4+Informal!DV4+Independent!DV4+'Wage-earners'!DM4</f>
        <v>0.974723485224697</v>
      </c>
      <c r="DW4" s="1" t="n">
        <f aca="false">Inactive!DN4+Unemployed!DW4+Informal!DW4+Independent!DW4+'Wage-earners'!DN4</f>
        <v>0.974955795789609</v>
      </c>
      <c r="DX4" s="1" t="n">
        <f aca="false">Inactive!DO4+Unemployed!DX4+Informal!DX4+Independent!DX4+'Wage-earners'!DO4</f>
        <v>0.975279492017025</v>
      </c>
      <c r="DY4" s="1" t="n">
        <f aca="false">Inactive!DP4+Unemployed!DY4+Informal!DY4+Independent!DY4+'Wage-earners'!DP4</f>
        <v>0.975934103972397</v>
      </c>
      <c r="DZ4" s="1" t="n">
        <f aca="false">Inactive!DQ4+Unemployed!DZ4+Informal!DZ4+Independent!DZ4+'Wage-earners'!DQ4</f>
        <v>0.976303835708205</v>
      </c>
      <c r="EA4" s="1" t="n">
        <f aca="false">Inactive!DR4+Unemployed!EA4+Informal!EA4+Independent!EA4+'Wage-earners'!DR4</f>
        <v>0.976837320980946</v>
      </c>
      <c r="EB4" s="1" t="n">
        <f aca="false">Inactive!DS4+Unemployed!EB4+Informal!EB4+Independent!EB4+'Wage-earners'!DS4</f>
        <v>0.97706781256498</v>
      </c>
      <c r="EC4" s="1" t="n">
        <f aca="false">Inactive!DT4+Unemployed!EC4+Informal!EC4+Independent!EC4+'Wage-earners'!DT4</f>
        <v>0.97692744355396</v>
      </c>
      <c r="ED4" s="1" t="n">
        <f aca="false">Inactive!DU4+Unemployed!ED4+Informal!ED4+Independent!ED4+'Wage-earners'!DU4</f>
        <v>0.977017000001942</v>
      </c>
      <c r="EE4" s="1" t="n">
        <f aca="false">Inactive!DV4+Unemployed!EE4+Informal!EE4+Independent!EE4+'Wage-earners'!DV4</f>
        <v>0.977173171513414</v>
      </c>
      <c r="EF4" s="1" t="n">
        <f aca="false">Inactive!DW4+Unemployed!EF4+Informal!EF4+Independent!EF4+'Wage-earners'!DW4</f>
        <v>0.977285300445531</v>
      </c>
      <c r="EG4" s="1" t="n">
        <f aca="false">Inactive!DX4+Unemployed!EG4+Informal!EG4+Independent!EG4+'Wage-earners'!DX4</f>
        <v>0.977056876336143</v>
      </c>
      <c r="EH4" s="1" t="n">
        <f aca="false">Inactive!DY4+Unemployed!EH4+Informal!EH4+Independent!EH4+'Wage-earners'!DY4</f>
        <v>0.977060472340162</v>
      </c>
      <c r="EI4" s="1" t="n">
        <f aca="false">Inactive!DZ4+Unemployed!EI4+Informal!EI4+Independent!EI4+'Wage-earners'!DZ4</f>
        <v>0.976811403639355</v>
      </c>
      <c r="EJ4" s="1" t="n">
        <f aca="false">Inactive!EA4+Unemployed!EJ4+Informal!EJ4+Independent!EJ4+'Wage-earners'!EA4</f>
        <v>0.976769040916544</v>
      </c>
      <c r="EK4" s="1" t="n">
        <f aca="false">Inactive!EB4+Unemployed!EK4+Informal!EK4+Independent!EK4+'Wage-earners'!EB4</f>
        <v>0.976847458431613</v>
      </c>
      <c r="EL4" s="1" t="n">
        <f aca="false">Inactive!EC4+Unemployed!EL4+Informal!EL4+Independent!EL4+'Wage-earners'!EC4</f>
        <v>0.976973718884611</v>
      </c>
      <c r="EM4" s="1" t="n">
        <f aca="false">Inactive!ED4+Unemployed!EM4+Informal!EM4+Independent!EM4+'Wage-earners'!ED4</f>
        <v>0.976824038772362</v>
      </c>
      <c r="EN4" s="1" t="n">
        <f aca="false">Inactive!EE4+Unemployed!EN4+Informal!EN4+Independent!EN4+'Wage-earners'!EE4</f>
        <v>0.976818528310561</v>
      </c>
      <c r="EO4" s="1" t="n">
        <f aca="false">Inactive!EF4+Unemployed!EO4+Informal!EO4+Independent!EO4+'Wage-earners'!EF4</f>
        <v>0.976605307366187</v>
      </c>
      <c r="EP4" s="1" t="n">
        <f aca="false">Inactive!EG4+Unemployed!EP4+Informal!EP4+Independent!EP4+'Wage-earners'!EG4</f>
        <v>0.976531445302844</v>
      </c>
      <c r="EQ4" s="1" t="n">
        <f aca="false">Inactive!EH4+Unemployed!EQ4+Informal!EQ4+Independent!EQ4+'Wage-earners'!EH4</f>
        <v>0.976258568464654</v>
      </c>
      <c r="ER4" s="1" t="n">
        <f aca="false">Inactive!EI4+Unemployed!ER4+Informal!ER4+Independent!ER4+'Wage-earners'!EI4</f>
        <v>0.976395730656031</v>
      </c>
      <c r="ES4" s="1" t="n">
        <f aca="false">Inactive!EJ4+Unemployed!ES4+Informal!ES4+Independent!ES4+'Wage-earners'!EJ4</f>
        <v>0.976221461434936</v>
      </c>
      <c r="ET4" s="1" t="n">
        <f aca="false">Inactive!EK4+Unemployed!ET4+Informal!ET4+Independent!ET4+'Wage-earners'!EK4</f>
        <v>0.976059449097553</v>
      </c>
      <c r="EU4" s="1" t="n">
        <f aca="false">Inactive!EL4+Unemployed!EU4+Informal!EU4+Independent!EU4+'Wage-earners'!EL4</f>
        <v>0.975926436673594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0.95158787708753</v>
      </c>
      <c r="BX5" s="1" t="n">
        <f aca="false">Inactive!BO5+Unemployed!BX5+Informal!BX5+Independent!BX5+'Wage-earners'!BO5</f>
        <v>0.92920792154779</v>
      </c>
      <c r="BY5" s="1" t="n">
        <f aca="false">Inactive!BP5+Unemployed!BY5+Informal!BY5+Independent!BY5+'Wage-earners'!BP5</f>
        <v>0.97072690984155</v>
      </c>
      <c r="BZ5" s="1" t="n">
        <f aca="false">Inactive!BQ5+Unemployed!BZ5+Informal!BZ5+Independent!BZ5+'Wage-earners'!BQ5</f>
        <v>1.04161144086356</v>
      </c>
      <c r="CA5" s="1" t="n">
        <f aca="false">Inactive!BR5+Unemployed!CA5+Informal!CA5+Independent!CA5+'Wage-earners'!BR5</f>
        <v>0.95206939080559</v>
      </c>
      <c r="CB5" s="1" t="n">
        <f aca="false">Inactive!BS5+Unemployed!CB5+Informal!CB5+Independent!CB5+'Wage-earners'!BS5</f>
        <v>0.986574731114447</v>
      </c>
      <c r="CC5" s="1" t="n">
        <f aca="false">Inactive!BT5+Unemployed!CC5+Informal!CC5+Independent!CC5+'Wage-earners'!BT5</f>
        <v>0.978581275696572</v>
      </c>
      <c r="CD5" s="1" t="n">
        <f aca="false">Inactive!BU5+Unemployed!CD5+Informal!CD5+Independent!CD5+'Wage-earners'!BU5</f>
        <v>0.981313110421817</v>
      </c>
      <c r="CE5" s="1" t="n">
        <f aca="false">Inactive!BV5+Unemployed!CE5+Informal!CE5+Independent!CE5+'Wage-earners'!BV5</f>
        <v>0.982475512899108</v>
      </c>
      <c r="CF5" s="1" t="n">
        <f aca="false">Inactive!BW5+Unemployed!CF5+Informal!CF5+Independent!CF5+'Wage-earners'!BW5</f>
        <v>0.982282904181681</v>
      </c>
      <c r="CG5" s="1" t="n">
        <f aca="false">Inactive!BX5+Unemployed!CG5+Informal!CG5+Independent!CG5+'Wage-earners'!BX5</f>
        <v>0.982034949789062</v>
      </c>
      <c r="CH5" s="1" t="n">
        <f aca="false">Inactive!BY5+Unemployed!CH5+Informal!CH5+Independent!CH5+'Wage-earners'!BY5</f>
        <v>0.982396350080196</v>
      </c>
      <c r="CI5" s="1" t="n">
        <f aca="false">Inactive!BZ5+Unemployed!CI5+Informal!CI5+Independent!CI5+'Wage-earners'!BZ5</f>
        <v>0.982715722249904</v>
      </c>
      <c r="CJ5" s="1" t="n">
        <f aca="false">Inactive!CA5+Unemployed!CJ5+Informal!CJ5+Independent!CJ5+'Wage-earners'!CA5</f>
        <v>0.982416390523276</v>
      </c>
      <c r="CK5" s="1" t="n">
        <f aca="false">Inactive!CB5+Unemployed!CK5+Informal!CK5+Independent!CK5+'Wage-earners'!CB5</f>
        <v>0.982418632181377</v>
      </c>
      <c r="CL5" s="1" t="n">
        <f aca="false">Inactive!CC5+Unemployed!CL5+Informal!CL5+Independent!CL5+'Wage-earners'!CC5</f>
        <v>0.982780818058654</v>
      </c>
      <c r="CM5" s="1" t="n">
        <f aca="false">Inactive!CD5+Unemployed!CM5+Informal!CM5+Independent!CM5+'Wage-earners'!CD5</f>
        <v>0.982307819692459</v>
      </c>
      <c r="CN5" s="1" t="n">
        <f aca="false">Inactive!CE5+Unemployed!CN5+Informal!CN5+Independent!CN5+'Wage-earners'!CE5</f>
        <v>0.982306072976136</v>
      </c>
      <c r="CO5" s="1" t="n">
        <f aca="false">Inactive!CF5+Unemployed!CO5+Informal!CO5+Independent!CO5+'Wage-earners'!CF5</f>
        <v>0.982556787546839</v>
      </c>
      <c r="CP5" s="1" t="n">
        <f aca="false">Inactive!CG5+Unemployed!CP5+Informal!CP5+Independent!CP5+'Wage-earners'!CG5</f>
        <v>0.983394454746741</v>
      </c>
      <c r="CQ5" s="1" t="n">
        <f aca="false">Inactive!CH5+Unemployed!CQ5+Informal!CQ5+Independent!CQ5+'Wage-earners'!CH5</f>
        <v>0.982849731433764</v>
      </c>
      <c r="CR5" s="1" t="n">
        <f aca="false">Inactive!CI5+Unemployed!CR5+Informal!CR5+Independent!CR5+'Wage-earners'!CI5</f>
        <v>0.982689124496656</v>
      </c>
      <c r="CS5" s="1" t="n">
        <f aca="false">Inactive!CJ5+Unemployed!CS5+Informal!CS5+Independent!CS5+'Wage-earners'!CJ5</f>
        <v>0.982479294514848</v>
      </c>
      <c r="CT5" s="1" t="n">
        <f aca="false">Inactive!CK5+Unemployed!CT5+Informal!CT5+Independent!CT5+'Wage-earners'!CK5</f>
        <v>0.982080631165789</v>
      </c>
      <c r="CU5" s="1" t="n">
        <f aca="false">Inactive!CL5+Unemployed!CU5+Informal!CU5+Independent!CU5+'Wage-earners'!CL5</f>
        <v>0.982295731553116</v>
      </c>
      <c r="CV5" s="1" t="n">
        <f aca="false">Inactive!CM5+Unemployed!CV5+Informal!CV5+Independent!CV5+'Wage-earners'!CM5</f>
        <v>0.982558123522018</v>
      </c>
      <c r="CW5" s="1" t="n">
        <f aca="false">Inactive!CN5+Unemployed!CW5+Informal!CW5+Independent!CW5+'Wage-earners'!CN5</f>
        <v>0.982360318387612</v>
      </c>
      <c r="CX5" s="1" t="n">
        <f aca="false">Inactive!CO5+Unemployed!CX5+Informal!CX5+Independent!CX5+'Wage-earners'!CO5</f>
        <v>0.981399522676487</v>
      </c>
      <c r="CY5" s="1" t="n">
        <f aca="false">Inactive!CP5+Unemployed!CY5+Informal!CY5+Independent!CY5+'Wage-earners'!CP5</f>
        <v>0.980955688488053</v>
      </c>
      <c r="CZ5" s="1" t="n">
        <f aca="false">Inactive!CQ5+Unemployed!CZ5+Informal!CZ5+Independent!CZ5+'Wage-earners'!CQ5</f>
        <v>0.981306994220314</v>
      </c>
      <c r="DA5" s="1" t="n">
        <f aca="false">Inactive!CR5+Unemployed!DA5+Informal!DA5+Independent!DA5+'Wage-earners'!CR5</f>
        <v>0.981041082520766</v>
      </c>
      <c r="DB5" s="1" t="n">
        <f aca="false">Inactive!CS5+Unemployed!DB5+Informal!DB5+Independent!DB5+'Wage-earners'!CS5</f>
        <v>0.981022185647533</v>
      </c>
      <c r="DC5" s="1" t="n">
        <f aca="false">Inactive!CT5+Unemployed!DC5+Informal!DC5+Independent!DC5+'Wage-earners'!CT5</f>
        <v>0.981130722936456</v>
      </c>
      <c r="DD5" s="1" t="n">
        <f aca="false">Inactive!CU5+Unemployed!DD5+Informal!DD5+Independent!DD5+'Wage-earners'!CU5</f>
        <v>0.980438753424672</v>
      </c>
      <c r="DE5" s="1" t="n">
        <f aca="false">Inactive!CV5+Unemployed!DE5+Informal!DE5+Independent!DE5+'Wage-earners'!CV5</f>
        <v>0.980161763815962</v>
      </c>
      <c r="DF5" s="1" t="n">
        <f aca="false">Inactive!CW5+Unemployed!DF5+Informal!DF5+Independent!DF5+'Wage-earners'!CW5</f>
        <v>0.980115313577293</v>
      </c>
      <c r="DG5" s="1" t="n">
        <f aca="false">Inactive!CX5+Unemployed!DG5+Informal!DG5+Independent!DG5+'Wage-earners'!CX5</f>
        <v>0.980319242827131</v>
      </c>
      <c r="DH5" s="1" t="n">
        <f aca="false">Inactive!CY5+Unemployed!DH5+Informal!DH5+Independent!DH5+'Wage-earners'!CY5</f>
        <v>0.980260837686603</v>
      </c>
      <c r="DI5" s="1" t="n">
        <f aca="false">Inactive!CZ5+Unemployed!DI5+Informal!DI5+Independent!DI5+'Wage-earners'!CZ5</f>
        <v>0.979950432672803</v>
      </c>
      <c r="DJ5" s="1" t="n">
        <f aca="false">Inactive!DA5+Unemployed!DJ5+Informal!DJ5+Independent!DJ5+'Wage-earners'!DA5</f>
        <v>0.979520985677529</v>
      </c>
      <c r="DK5" s="1" t="n">
        <f aca="false">Inactive!DB5+Unemployed!DK5+Informal!DK5+Independent!DK5+'Wage-earners'!DB5</f>
        <v>0.979213306501818</v>
      </c>
      <c r="DL5" s="1" t="n">
        <f aca="false">Inactive!DC5+Unemployed!DL5+Informal!DL5+Independent!DL5+'Wage-earners'!DC5</f>
        <v>0.978778249568215</v>
      </c>
      <c r="DM5" s="1" t="n">
        <f aca="false">Inactive!DD5+Unemployed!DM5+Informal!DM5+Independent!DM5+'Wage-earners'!DD5</f>
        <v>0.979050951457427</v>
      </c>
      <c r="DN5" s="1" t="n">
        <f aca="false">Inactive!DE5+Unemployed!DN5+Informal!DN5+Independent!DN5+'Wage-earners'!DE5</f>
        <v>0.978807928362251</v>
      </c>
      <c r="DO5" s="1" t="n">
        <f aca="false">Inactive!DF5+Unemployed!DO5+Informal!DO5+Independent!DO5+'Wage-earners'!DF5</f>
        <v>0.97880188167556</v>
      </c>
      <c r="DP5" s="1" t="n">
        <f aca="false">Inactive!DG5+Unemployed!DP5+Informal!DP5+Independent!DP5+'Wage-earners'!DG5</f>
        <v>0.978651950071549</v>
      </c>
      <c r="DQ5" s="1" t="n">
        <f aca="false">Inactive!DH5+Unemployed!DQ5+Informal!DQ5+Independent!DQ5+'Wage-earners'!DH5</f>
        <v>0.978526400267557</v>
      </c>
      <c r="DR5" s="1" t="n">
        <f aca="false">Inactive!DI5+Unemployed!DR5+Informal!DR5+Independent!DR5+'Wage-earners'!DI5</f>
        <v>0.978373552608523</v>
      </c>
      <c r="DS5" s="1" t="n">
        <f aca="false">Inactive!DJ5+Unemployed!DS5+Informal!DS5+Independent!DS5+'Wage-earners'!DJ5</f>
        <v>0.978651735983091</v>
      </c>
      <c r="DT5" s="1" t="n">
        <f aca="false">Inactive!DK5+Unemployed!DT5+Informal!DT5+Independent!DT5+'Wage-earners'!DK5</f>
        <v>0.979069665579625</v>
      </c>
      <c r="DU5" s="1" t="n">
        <f aca="false">Inactive!DL5+Unemployed!DU5+Informal!DU5+Independent!DU5+'Wage-earners'!DL5</f>
        <v>0.979370441605148</v>
      </c>
      <c r="DV5" s="1" t="n">
        <f aca="false">Inactive!DM5+Unemployed!DV5+Informal!DV5+Independent!DV5+'Wage-earners'!DM5</f>
        <v>0.979148231734342</v>
      </c>
      <c r="DW5" s="1" t="n">
        <f aca="false">Inactive!DN5+Unemployed!DW5+Informal!DW5+Independent!DW5+'Wage-earners'!DN5</f>
        <v>0.979425674961303</v>
      </c>
      <c r="DX5" s="1" t="n">
        <f aca="false">Inactive!DO5+Unemployed!DX5+Informal!DX5+Independent!DX5+'Wage-earners'!DO5</f>
        <v>0.979686563058149</v>
      </c>
      <c r="DY5" s="1" t="n">
        <f aca="false">Inactive!DP5+Unemployed!DY5+Informal!DY5+Independent!DY5+'Wage-earners'!DP5</f>
        <v>0.980305205089693</v>
      </c>
      <c r="DZ5" s="1" t="n">
        <f aca="false">Inactive!DQ5+Unemployed!DZ5+Informal!DZ5+Independent!DZ5+'Wage-earners'!DQ5</f>
        <v>0.98062228660846</v>
      </c>
      <c r="EA5" s="1" t="n">
        <f aca="false">Inactive!DR5+Unemployed!EA5+Informal!EA5+Independent!EA5+'Wage-earners'!DR5</f>
        <v>0.981139027410227</v>
      </c>
      <c r="EB5" s="1" t="n">
        <f aca="false">Inactive!DS5+Unemployed!EB5+Informal!EB5+Independent!EB5+'Wage-earners'!DS5</f>
        <v>0.981337375347529</v>
      </c>
      <c r="EC5" s="1" t="n">
        <f aca="false">Inactive!DT5+Unemployed!EC5+Informal!EC5+Independent!EC5+'Wage-earners'!DT5</f>
        <v>0.981187790506076</v>
      </c>
      <c r="ED5" s="1" t="n">
        <f aca="false">Inactive!DU5+Unemployed!ED5+Informal!ED5+Independent!ED5+'Wage-earners'!DU5</f>
        <v>0.981280989398588</v>
      </c>
      <c r="EE5" s="1" t="n">
        <f aca="false">Inactive!DV5+Unemployed!EE5+Informal!EE5+Independent!EE5+'Wage-earners'!DV5</f>
        <v>0.981405226809749</v>
      </c>
      <c r="EF5" s="1" t="n">
        <f aca="false">Inactive!DW5+Unemployed!EF5+Informal!EF5+Independent!EF5+'Wage-earners'!DW5</f>
        <v>0.981474383118214</v>
      </c>
      <c r="EG5" s="1" t="n">
        <f aca="false">Inactive!DX5+Unemployed!EG5+Informal!EG5+Independent!EG5+'Wage-earners'!DX5</f>
        <v>0.981334701956949</v>
      </c>
      <c r="EH5" s="1" t="n">
        <f aca="false">Inactive!DY5+Unemployed!EH5+Informal!EH5+Independent!EH5+'Wage-earners'!DY5</f>
        <v>0.981354249842514</v>
      </c>
      <c r="EI5" s="1" t="n">
        <f aca="false">Inactive!DZ5+Unemployed!EI5+Informal!EI5+Independent!EI5+'Wage-earners'!DZ5</f>
        <v>0.981219679147696</v>
      </c>
      <c r="EJ5" s="1" t="n">
        <f aca="false">Inactive!EA5+Unemployed!EJ5+Informal!EJ5+Independent!EJ5+'Wage-earners'!EA5</f>
        <v>0.981238438136597</v>
      </c>
      <c r="EK5" s="1" t="n">
        <f aca="false">Inactive!EB5+Unemployed!EK5+Informal!EK5+Independent!EK5+'Wage-earners'!EB5</f>
        <v>0.981287105621033</v>
      </c>
      <c r="EL5" s="1" t="n">
        <f aca="false">Inactive!EC5+Unemployed!EL5+Informal!EL5+Independent!EL5+'Wage-earners'!EC5</f>
        <v>0.981446389177724</v>
      </c>
      <c r="EM5" s="1" t="n">
        <f aca="false">Inactive!ED5+Unemployed!EM5+Informal!EM5+Independent!EM5+'Wage-earners'!ED5</f>
        <v>0.981339690383434</v>
      </c>
      <c r="EN5" s="1" t="n">
        <f aca="false">Inactive!EE5+Unemployed!EN5+Informal!EN5+Independent!EN5+'Wage-earners'!EE5</f>
        <v>0.981416265093009</v>
      </c>
      <c r="EO5" s="1" t="n">
        <f aca="false">Inactive!EF5+Unemployed!EO5+Informal!EO5+Independent!EO5+'Wage-earners'!EF5</f>
        <v>0.98124069839693</v>
      </c>
      <c r="EP5" s="1" t="n">
        <f aca="false">Inactive!EG5+Unemployed!EP5+Informal!EP5+Independent!EP5+'Wage-earners'!EG5</f>
        <v>0.981132582449877</v>
      </c>
      <c r="EQ5" s="1" t="n">
        <f aca="false">Inactive!EH5+Unemployed!EQ5+Informal!EQ5+Independent!EQ5+'Wage-earners'!EH5</f>
        <v>0.98091486021434</v>
      </c>
      <c r="ER5" s="1" t="n">
        <f aca="false">Inactive!EI5+Unemployed!ER5+Informal!ER5+Independent!ER5+'Wage-earners'!EI5</f>
        <v>0.981073017688487</v>
      </c>
      <c r="ES5" s="1" t="n">
        <f aca="false">Inactive!EJ5+Unemployed!ES5+Informal!ES5+Independent!ES5+'Wage-earners'!EJ5</f>
        <v>0.980966279105357</v>
      </c>
      <c r="ET5" s="1" t="n">
        <f aca="false">Inactive!EK5+Unemployed!ET5+Informal!ET5+Independent!ET5+'Wage-earners'!EK5</f>
        <v>0.980868476085598</v>
      </c>
      <c r="EU5" s="1" t="n">
        <f aca="false">Inactive!EL5+Unemployed!EU5+Informal!EU5+Independent!EU5+'Wage-earners'!EL5</f>
        <v>0.980788091206798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0.957487289189418</v>
      </c>
      <c r="BX6" s="1" t="n">
        <f aca="false">Inactive!BO6+Unemployed!BX6+Informal!BX6+Independent!BX6+'Wage-earners'!BO6</f>
        <v>0.98230546873995</v>
      </c>
      <c r="BY6" s="1" t="n">
        <f aca="false">Inactive!BP6+Unemployed!BY6+Informal!BY6+Independent!BY6+'Wage-earners'!BP6</f>
        <v>0.966261085432298</v>
      </c>
      <c r="BZ6" s="1" t="n">
        <f aca="false">Inactive!BQ6+Unemployed!BZ6+Informal!BZ6+Independent!BZ6+'Wage-earners'!BQ6</f>
        <v>1.0729735407027</v>
      </c>
      <c r="CA6" s="1" t="n">
        <f aca="false">Inactive!BR6+Unemployed!CA6+Informal!CA6+Independent!CA6+'Wage-earners'!BR6</f>
        <v>1.00830328147681</v>
      </c>
      <c r="CB6" s="1" t="n">
        <f aca="false">Inactive!BS6+Unemployed!CB6+Informal!CB6+Independent!CB6+'Wage-earners'!BS6</f>
        <v>0.994416553104642</v>
      </c>
      <c r="CC6" s="1" t="n">
        <f aca="false">Inactive!BT6+Unemployed!CC6+Informal!CC6+Independent!CC6+'Wage-earners'!BT6</f>
        <v>0.983459513741946</v>
      </c>
      <c r="CD6" s="1" t="n">
        <f aca="false">Inactive!BU6+Unemployed!CD6+Informal!CD6+Independent!CD6+'Wage-earners'!BU6</f>
        <v>0.984862447151057</v>
      </c>
      <c r="CE6" s="1" t="n">
        <f aca="false">Inactive!BV6+Unemployed!CE6+Informal!CE6+Independent!CE6+'Wage-earners'!BV6</f>
        <v>0.985797285694217</v>
      </c>
      <c r="CF6" s="1" t="n">
        <f aca="false">Inactive!BW6+Unemployed!CF6+Informal!CF6+Independent!CF6+'Wage-earners'!BW6</f>
        <v>0.985640974609816</v>
      </c>
      <c r="CG6" s="1" t="n">
        <f aca="false">Inactive!BX6+Unemployed!CG6+Informal!CG6+Independent!CG6+'Wage-earners'!BX6</f>
        <v>0.985459006748716</v>
      </c>
      <c r="CH6" s="1" t="n">
        <f aca="false">Inactive!BY6+Unemployed!CH6+Informal!CH6+Independent!CH6+'Wage-earners'!BY6</f>
        <v>0.985790550461882</v>
      </c>
      <c r="CI6" s="1" t="n">
        <f aca="false">Inactive!BZ6+Unemployed!CI6+Informal!CI6+Independent!CI6+'Wage-earners'!BZ6</f>
        <v>0.986043862941583</v>
      </c>
      <c r="CJ6" s="1" t="n">
        <f aca="false">Inactive!CA6+Unemployed!CJ6+Informal!CJ6+Independent!CJ6+'Wage-earners'!CA6</f>
        <v>0.985837574688244</v>
      </c>
      <c r="CK6" s="1" t="n">
        <f aca="false">Inactive!CB6+Unemployed!CK6+Informal!CK6+Independent!CK6+'Wage-earners'!CB6</f>
        <v>0.985883254318576</v>
      </c>
      <c r="CL6" s="1" t="n">
        <f aca="false">Inactive!CC6+Unemployed!CL6+Informal!CL6+Independent!CL6+'Wage-earners'!CC6</f>
        <v>0.986134235477687</v>
      </c>
      <c r="CM6" s="1" t="n">
        <f aca="false">Inactive!CD6+Unemployed!CM6+Informal!CM6+Independent!CM6+'Wage-earners'!CD6</f>
        <v>0.985700086252719</v>
      </c>
      <c r="CN6" s="1" t="n">
        <f aca="false">Inactive!CE6+Unemployed!CN6+Informal!CN6+Independent!CN6+'Wage-earners'!CE6</f>
        <v>0.98568998164689</v>
      </c>
      <c r="CO6" s="1" t="n">
        <f aca="false">Inactive!CF6+Unemployed!CO6+Informal!CO6+Independent!CO6+'Wage-earners'!CF6</f>
        <v>0.985865461153884</v>
      </c>
      <c r="CP6" s="1" t="n">
        <f aca="false">Inactive!CG6+Unemployed!CP6+Informal!CP6+Independent!CP6+'Wage-earners'!CG6</f>
        <v>0.986554386505449</v>
      </c>
      <c r="CQ6" s="1" t="n">
        <f aca="false">Inactive!CH6+Unemployed!CQ6+Informal!CQ6+Independent!CQ6+'Wage-earners'!CH6</f>
        <v>0.986070512652938</v>
      </c>
      <c r="CR6" s="1" t="n">
        <f aca="false">Inactive!CI6+Unemployed!CR6+Informal!CR6+Independent!CR6+'Wage-earners'!CI6</f>
        <v>0.985956994684819</v>
      </c>
      <c r="CS6" s="1" t="n">
        <f aca="false">Inactive!CJ6+Unemployed!CS6+Informal!CS6+Independent!CS6+'Wage-earners'!CJ6</f>
        <v>0.985828888074802</v>
      </c>
      <c r="CT6" s="1" t="n">
        <f aca="false">Inactive!CK6+Unemployed!CT6+Informal!CT6+Independent!CT6+'Wage-earners'!CK6</f>
        <v>0.985524296191415</v>
      </c>
      <c r="CU6" s="1" t="n">
        <f aca="false">Inactive!CL6+Unemployed!CU6+Informal!CU6+Independent!CU6+'Wage-earners'!CL6</f>
        <v>0.98579248164113</v>
      </c>
      <c r="CV6" s="1" t="n">
        <f aca="false">Inactive!CM6+Unemployed!CV6+Informal!CV6+Independent!CV6+'Wage-earners'!CM6</f>
        <v>0.986113528876011</v>
      </c>
      <c r="CW6" s="1" t="n">
        <f aca="false">Inactive!CN6+Unemployed!CW6+Informal!CW6+Independent!CW6+'Wage-earners'!CN6</f>
        <v>0.985916333548652</v>
      </c>
      <c r="CX6" s="1" t="n">
        <f aca="false">Inactive!CO6+Unemployed!CX6+Informal!CX6+Independent!CX6+'Wage-earners'!CO6</f>
        <v>0.985183031487487</v>
      </c>
      <c r="CY6" s="1" t="n">
        <f aca="false">Inactive!CP6+Unemployed!CY6+Informal!CY6+Independent!CY6+'Wage-earners'!CP6</f>
        <v>0.984833435049881</v>
      </c>
      <c r="CZ6" s="1" t="n">
        <f aca="false">Inactive!CQ6+Unemployed!CZ6+Informal!CZ6+Independent!CZ6+'Wage-earners'!CQ6</f>
        <v>0.985153212923629</v>
      </c>
      <c r="DA6" s="1" t="n">
        <f aca="false">Inactive!CR6+Unemployed!DA6+Informal!DA6+Independent!DA6+'Wage-earners'!CR6</f>
        <v>0.984933430487815</v>
      </c>
      <c r="DB6" s="1" t="n">
        <f aca="false">Inactive!CS6+Unemployed!DB6+Informal!DB6+Independent!DB6+'Wage-earners'!CS6</f>
        <v>0.984898506435493</v>
      </c>
      <c r="DC6" s="1" t="n">
        <f aca="false">Inactive!CT6+Unemployed!DC6+Informal!DC6+Independent!DC6+'Wage-earners'!CT6</f>
        <v>0.984990765431868</v>
      </c>
      <c r="DD6" s="1" t="n">
        <f aca="false">Inactive!CU6+Unemployed!DD6+Informal!DD6+Independent!DD6+'Wage-earners'!CU6</f>
        <v>0.984350539053497</v>
      </c>
      <c r="DE6" s="1" t="n">
        <f aca="false">Inactive!CV6+Unemployed!DE6+Informal!DE6+Independent!DE6+'Wage-earners'!CV6</f>
        <v>0.984048711251713</v>
      </c>
      <c r="DF6" s="1" t="n">
        <f aca="false">Inactive!CW6+Unemployed!DF6+Informal!DF6+Independent!DF6+'Wage-earners'!CW6</f>
        <v>0.98402662661129</v>
      </c>
      <c r="DG6" s="1" t="n">
        <f aca="false">Inactive!CX6+Unemployed!DG6+Informal!DG6+Independent!DG6+'Wage-earners'!CX6</f>
        <v>0.984117744244839</v>
      </c>
      <c r="DH6" s="1" t="n">
        <f aca="false">Inactive!CY6+Unemployed!DH6+Informal!DH6+Independent!DH6+'Wage-earners'!CY6</f>
        <v>0.984016244013082</v>
      </c>
      <c r="DI6" s="1" t="n">
        <f aca="false">Inactive!CZ6+Unemployed!DI6+Informal!DI6+Independent!DI6+'Wage-earners'!CZ6</f>
        <v>0.983664764896132</v>
      </c>
      <c r="DJ6" s="1" t="n">
        <f aca="false">Inactive!DA6+Unemployed!DJ6+Informal!DJ6+Independent!DJ6+'Wage-earners'!DA6</f>
        <v>0.983269575125952</v>
      </c>
      <c r="DK6" s="1" t="n">
        <f aca="false">Inactive!DB6+Unemployed!DK6+Informal!DK6+Independent!DK6+'Wage-earners'!DB6</f>
        <v>0.98295961401499</v>
      </c>
      <c r="DL6" s="1" t="n">
        <f aca="false">Inactive!DC6+Unemployed!DL6+Informal!DL6+Independent!DL6+'Wage-earners'!DC6</f>
        <v>0.982572780328996</v>
      </c>
      <c r="DM6" s="1" t="n">
        <f aca="false">Inactive!DD6+Unemployed!DM6+Informal!DM6+Independent!DM6+'Wage-earners'!DD6</f>
        <v>0.982826915838401</v>
      </c>
      <c r="DN6" s="1" t="n">
        <f aca="false">Inactive!DE6+Unemployed!DN6+Informal!DN6+Independent!DN6+'Wage-earners'!DE6</f>
        <v>0.982572095199801</v>
      </c>
      <c r="DO6" s="1" t="n">
        <f aca="false">Inactive!DF6+Unemployed!DO6+Informal!DO6+Independent!DO6+'Wage-earners'!DF6</f>
        <v>0.982597402026112</v>
      </c>
      <c r="DP6" s="1" t="n">
        <f aca="false">Inactive!DG6+Unemployed!DP6+Informal!DP6+Independent!DP6+'Wage-earners'!DG6</f>
        <v>0.982488537373815</v>
      </c>
      <c r="DQ6" s="1" t="n">
        <f aca="false">Inactive!DH6+Unemployed!DQ6+Informal!DQ6+Independent!DQ6+'Wage-earners'!DH6</f>
        <v>0.982382183431859</v>
      </c>
      <c r="DR6" s="1" t="n">
        <f aca="false">Inactive!DI6+Unemployed!DR6+Informal!DR6+Independent!DR6+'Wage-earners'!DI6</f>
        <v>0.982258016391342</v>
      </c>
      <c r="DS6" s="1" t="n">
        <f aca="false">Inactive!DJ6+Unemployed!DS6+Informal!DS6+Independent!DS6+'Wage-earners'!DJ6</f>
        <v>0.982539052759161</v>
      </c>
      <c r="DT6" s="1" t="n">
        <f aca="false">Inactive!DK6+Unemployed!DT6+Informal!DT6+Independent!DT6+'Wage-earners'!DK6</f>
        <v>0.982906865572711</v>
      </c>
      <c r="DU6" s="1" t="n">
        <f aca="false">Inactive!DL6+Unemployed!DU6+Informal!DU6+Independent!DU6+'Wage-earners'!DL6</f>
        <v>0.983117670659792</v>
      </c>
      <c r="DV6" s="1" t="n">
        <f aca="false">Inactive!DM6+Unemployed!DV6+Informal!DV6+Independent!DV6+'Wage-earners'!DM6</f>
        <v>0.98290903753789</v>
      </c>
      <c r="DW6" s="1" t="n">
        <f aca="false">Inactive!DN6+Unemployed!DW6+Informal!DW6+Independent!DW6+'Wage-earners'!DN6</f>
        <v>0.983197406712654</v>
      </c>
      <c r="DX6" s="1" t="n">
        <f aca="false">Inactive!DO6+Unemployed!DX6+Informal!DX6+Independent!DX6+'Wage-earners'!DO6</f>
        <v>0.983403662402752</v>
      </c>
      <c r="DY6" s="1" t="n">
        <f aca="false">Inactive!DP6+Unemployed!DY6+Informal!DY6+Independent!DY6+'Wage-earners'!DP6</f>
        <v>0.98395518196771</v>
      </c>
      <c r="DZ6" s="1" t="n">
        <f aca="false">Inactive!DQ6+Unemployed!DZ6+Informal!DZ6+Independent!DZ6+'Wage-earners'!DQ6</f>
        <v>0.984211595399021</v>
      </c>
      <c r="EA6" s="1" t="n">
        <f aca="false">Inactive!DR6+Unemployed!EA6+Informal!EA6+Independent!EA6+'Wage-earners'!DR6</f>
        <v>0.984676609997375</v>
      </c>
      <c r="EB6" s="1" t="n">
        <f aca="false">Inactive!DS6+Unemployed!EB6+Informal!EB6+Independent!EB6+'Wage-earners'!DS6</f>
        <v>0.984839817393838</v>
      </c>
      <c r="EC6" s="1" t="n">
        <f aca="false">Inactive!DT6+Unemployed!EC6+Informal!EC6+Independent!EC6+'Wage-earners'!DT6</f>
        <v>0.984686320418318</v>
      </c>
      <c r="ED6" s="1" t="n">
        <f aca="false">Inactive!DU6+Unemployed!ED6+Informal!ED6+Independent!ED6+'Wage-earners'!DU6</f>
        <v>0.984768299387929</v>
      </c>
      <c r="EE6" s="1" t="n">
        <f aca="false">Inactive!DV6+Unemployed!EE6+Informal!EE6+Independent!EE6+'Wage-earners'!DV6</f>
        <v>0.984858890783548</v>
      </c>
      <c r="EF6" s="1" t="n">
        <f aca="false">Inactive!DW6+Unemployed!EF6+Informal!EF6+Independent!EF6+'Wage-earners'!DW6</f>
        <v>0.984894512786864</v>
      </c>
      <c r="EG6" s="1" t="n">
        <f aca="false">Inactive!DX6+Unemployed!EG6+Informal!EG6+Independent!EG6+'Wage-earners'!DX6</f>
        <v>0.984819854530118</v>
      </c>
      <c r="EH6" s="1" t="n">
        <f aca="false">Inactive!DY6+Unemployed!EH6+Informal!EH6+Independent!EH6+'Wage-earners'!DY6</f>
        <v>0.984846191467277</v>
      </c>
      <c r="EI6" s="1" t="n">
        <f aca="false">Inactive!DZ6+Unemployed!EI6+Informal!EI6+Independent!EI6+'Wage-earners'!DZ6</f>
        <v>0.984798795447881</v>
      </c>
      <c r="EJ6" s="1" t="n">
        <f aca="false">Inactive!EA6+Unemployed!EJ6+Informal!EJ6+Independent!EJ6+'Wage-earners'!EA6</f>
        <v>0.984857967938723</v>
      </c>
      <c r="EK6" s="1" t="n">
        <f aca="false">Inactive!EB6+Unemployed!EK6+Informal!EK6+Independent!EK6+'Wage-earners'!EB6</f>
        <v>0.984878626431162</v>
      </c>
      <c r="EL6" s="1" t="n">
        <f aca="false">Inactive!EC6+Unemployed!EL6+Informal!EL6+Independent!EL6+'Wage-earners'!EC6</f>
        <v>0.985049342676691</v>
      </c>
      <c r="EM6" s="1" t="n">
        <f aca="false">Inactive!ED6+Unemployed!EM6+Informal!EM6+Independent!EM6+'Wage-earners'!ED6</f>
        <v>0.984977284534686</v>
      </c>
      <c r="EN6" s="1" t="n">
        <f aca="false">Inactive!EE6+Unemployed!EN6+Informal!EN6+Independent!EN6+'Wage-earners'!EE6</f>
        <v>0.985102281540582</v>
      </c>
      <c r="EO6" s="1" t="n">
        <f aca="false">Inactive!EF6+Unemployed!EO6+Informal!EO6+Independent!EO6+'Wage-earners'!EF6</f>
        <v>0.984954781228226</v>
      </c>
      <c r="EP6" s="1" t="n">
        <f aca="false">Inactive!EG6+Unemployed!EP6+Informal!EP6+Independent!EP6+'Wage-earners'!EG6</f>
        <v>0.984818343261469</v>
      </c>
      <c r="EQ6" s="1" t="n">
        <f aca="false">Inactive!EH6+Unemployed!EQ6+Informal!EQ6+Independent!EQ6+'Wage-earners'!EH6</f>
        <v>0.984644310152828</v>
      </c>
      <c r="ER6" s="1" t="n">
        <f aca="false">Inactive!EI6+Unemployed!ER6+Informal!ER6+Independent!ER6+'Wage-earners'!EI6</f>
        <v>0.984802614295748</v>
      </c>
      <c r="ES6" s="1" t="n">
        <f aca="false">Inactive!EJ6+Unemployed!ES6+Informal!ES6+Independent!ES6+'Wage-earners'!EJ6</f>
        <v>0.984741540709424</v>
      </c>
      <c r="ET6" s="1" t="n">
        <f aca="false">Inactive!EK6+Unemployed!ET6+Informal!ET6+Independent!ET6+'Wage-earners'!EK6</f>
        <v>0.984683719452215</v>
      </c>
      <c r="EU6" s="1" t="n">
        <f aca="false">Inactive!EL6+Unemployed!EU6+Informal!EU6+Independent!EU6+'Wage-earners'!EL6</f>
        <v>0.984642280831994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0.932348967151206</v>
      </c>
      <c r="BX7" s="1" t="n">
        <f aca="false">Inactive!BO7+Unemployed!BX7+Informal!BX7+Independent!BX7+'Wage-earners'!BO7</f>
        <v>0.965754431746502</v>
      </c>
      <c r="BY7" s="1" t="n">
        <f aca="false">Inactive!BP7+Unemployed!BY7+Informal!BY7+Independent!BY7+'Wage-earners'!BP7</f>
        <v>0.951288140467366</v>
      </c>
      <c r="BZ7" s="1" t="n">
        <f aca="false">Inactive!BQ7+Unemployed!BZ7+Informal!BZ7+Independent!BZ7+'Wage-earners'!BQ7</f>
        <v>1.03384561054249</v>
      </c>
      <c r="CA7" s="1" t="n">
        <f aca="false">Inactive!BR7+Unemployed!CA7+Informal!CA7+Independent!CA7+'Wage-earners'!BR7</f>
        <v>1.03115996103269</v>
      </c>
      <c r="CB7" s="1" t="n">
        <f aca="false">Inactive!BS7+Unemployed!CB7+Informal!CB7+Independent!CB7+'Wage-earners'!BS7</f>
        <v>0.997170632394169</v>
      </c>
      <c r="CC7" s="1" t="n">
        <f aca="false">Inactive!BT7+Unemployed!CC7+Informal!CC7+Independent!CC7+'Wage-earners'!BT7</f>
        <v>0.984366909204546</v>
      </c>
      <c r="CD7" s="1" t="n">
        <f aca="false">Inactive!BU7+Unemployed!CD7+Informal!CD7+Independent!CD7+'Wage-earners'!BU7</f>
        <v>0.985378799900019</v>
      </c>
      <c r="CE7" s="1" t="n">
        <f aca="false">Inactive!BV7+Unemployed!CE7+Informal!CE7+Independent!CE7+'Wage-earners'!BV7</f>
        <v>0.986277625451295</v>
      </c>
      <c r="CF7" s="1" t="n">
        <f aca="false">Inactive!BW7+Unemployed!CF7+Informal!CF7+Independent!CF7+'Wage-earners'!BW7</f>
        <v>0.98612611784587</v>
      </c>
      <c r="CG7" s="1" t="n">
        <f aca="false">Inactive!BX7+Unemployed!CG7+Informal!CG7+Independent!CG7+'Wage-earners'!BX7</f>
        <v>0.98595828167359</v>
      </c>
      <c r="CH7" s="1" t="n">
        <f aca="false">Inactive!BY7+Unemployed!CH7+Informal!CH7+Independent!CH7+'Wage-earners'!BY7</f>
        <v>0.986297069705948</v>
      </c>
      <c r="CI7" s="1" t="n">
        <f aca="false">Inactive!BZ7+Unemployed!CI7+Informal!CI7+Independent!CI7+'Wage-earners'!BZ7</f>
        <v>0.986538909603084</v>
      </c>
      <c r="CJ7" s="1" t="n">
        <f aca="false">Inactive!CA7+Unemployed!CJ7+Informal!CJ7+Independent!CJ7+'Wage-earners'!CA7</f>
        <v>0.986356812333697</v>
      </c>
      <c r="CK7" s="1" t="n">
        <f aca="false">Inactive!CB7+Unemployed!CK7+Informal!CK7+Independent!CK7+'Wage-earners'!CB7</f>
        <v>0.986420509025206</v>
      </c>
      <c r="CL7" s="1" t="n">
        <f aca="false">Inactive!CC7+Unemployed!CL7+Informal!CL7+Independent!CL7+'Wage-earners'!CC7</f>
        <v>0.986642319491966</v>
      </c>
      <c r="CM7" s="1" t="n">
        <f aca="false">Inactive!CD7+Unemployed!CM7+Informal!CM7+Independent!CM7+'Wage-earners'!CD7</f>
        <v>0.986199618698798</v>
      </c>
      <c r="CN7" s="1" t="n">
        <f aca="false">Inactive!CE7+Unemployed!CN7+Informal!CN7+Independent!CN7+'Wage-earners'!CE7</f>
        <v>0.986185638564142</v>
      </c>
      <c r="CO7" s="1" t="n">
        <f aca="false">Inactive!CF7+Unemployed!CO7+Informal!CO7+Independent!CO7+'Wage-earners'!CF7</f>
        <v>0.986342218734308</v>
      </c>
      <c r="CP7" s="1" t="n">
        <f aca="false">Inactive!CG7+Unemployed!CP7+Informal!CP7+Independent!CP7+'Wage-earners'!CG7</f>
        <v>0.987012200429551</v>
      </c>
      <c r="CQ7" s="1" t="n">
        <f aca="false">Inactive!CH7+Unemployed!CQ7+Informal!CQ7+Independent!CQ7+'Wage-earners'!CH7</f>
        <v>0.986523946706585</v>
      </c>
      <c r="CR7" s="1" t="n">
        <f aca="false">Inactive!CI7+Unemployed!CR7+Informal!CR7+Independent!CR7+'Wage-earners'!CI7</f>
        <v>0.986422156392949</v>
      </c>
      <c r="CS7" s="1" t="n">
        <f aca="false">Inactive!CJ7+Unemployed!CS7+Informal!CS7+Independent!CS7+'Wage-earners'!CJ7</f>
        <v>0.986317928262451</v>
      </c>
      <c r="CT7" s="1" t="n">
        <f aca="false">Inactive!CK7+Unemployed!CT7+Informal!CT7+Independent!CT7+'Wage-earners'!CK7</f>
        <v>0.986033195455327</v>
      </c>
      <c r="CU7" s="1" t="n">
        <f aca="false">Inactive!CL7+Unemployed!CU7+Informal!CU7+Independent!CU7+'Wage-earners'!CL7</f>
        <v>0.986335673025724</v>
      </c>
      <c r="CV7" s="1" t="n">
        <f aca="false">Inactive!CM7+Unemployed!CV7+Informal!CV7+Independent!CV7+'Wage-earners'!CM7</f>
        <v>0.986695960617395</v>
      </c>
      <c r="CW7" s="1" t="n">
        <f aca="false">Inactive!CN7+Unemployed!CW7+Informal!CW7+Independent!CW7+'Wage-earners'!CN7</f>
        <v>0.986488563897714</v>
      </c>
      <c r="CX7" s="1" t="n">
        <f aca="false">Inactive!CO7+Unemployed!CX7+Informal!CX7+Independent!CX7+'Wage-earners'!CO7</f>
        <v>0.985801566082592</v>
      </c>
      <c r="CY7" s="1" t="n">
        <f aca="false">Inactive!CP7+Unemployed!CY7+Informal!CY7+Independent!CY7+'Wage-earners'!CP7</f>
        <v>0.985468827158343</v>
      </c>
      <c r="CZ7" s="1" t="n">
        <f aca="false">Inactive!CQ7+Unemployed!CZ7+Informal!CZ7+Independent!CZ7+'Wage-earners'!CQ7</f>
        <v>0.985794377822554</v>
      </c>
      <c r="DA7" s="1" t="n">
        <f aca="false">Inactive!CR7+Unemployed!DA7+Informal!DA7+Independent!DA7+'Wage-earners'!CR7</f>
        <v>0.985579844931173</v>
      </c>
      <c r="DB7" s="1" t="n">
        <f aca="false">Inactive!CS7+Unemployed!DB7+Informal!DB7+Independent!DB7+'Wage-earners'!CS7</f>
        <v>0.985536666908793</v>
      </c>
      <c r="DC7" s="1" t="n">
        <f aca="false">Inactive!CT7+Unemployed!DC7+Informal!DC7+Independent!DC7+'Wage-earners'!CT7</f>
        <v>0.985626934318679</v>
      </c>
      <c r="DD7" s="1" t="n">
        <f aca="false">Inactive!CU7+Unemployed!DD7+Informal!DD7+Independent!DD7+'Wage-earners'!CU7</f>
        <v>0.984971724843045</v>
      </c>
      <c r="DE7" s="1" t="n">
        <f aca="false">Inactive!CV7+Unemployed!DE7+Informal!DE7+Independent!DE7+'Wage-earners'!CV7</f>
        <v>0.984644106627255</v>
      </c>
      <c r="DF7" s="1" t="n">
        <f aca="false">Inactive!CW7+Unemployed!DF7+Informal!DF7+Independent!DF7+'Wage-earners'!CW7</f>
        <v>0.984629547451566</v>
      </c>
      <c r="DG7" s="1" t="n">
        <f aca="false">Inactive!CX7+Unemployed!DG7+Informal!DG7+Independent!DG7+'Wage-earners'!CX7</f>
        <v>0.984682346238997</v>
      </c>
      <c r="DH7" s="1" t="n">
        <f aca="false">Inactive!CY7+Unemployed!DH7+Informal!DH7+Independent!DH7+'Wage-earners'!CY7</f>
        <v>0.984558555105696</v>
      </c>
      <c r="DI7" s="1" t="n">
        <f aca="false">Inactive!CZ7+Unemployed!DI7+Informal!DI7+Independent!DI7+'Wage-earners'!CZ7</f>
        <v>0.984171785514951</v>
      </c>
      <c r="DJ7" s="1" t="n">
        <f aca="false">Inactive!DA7+Unemployed!DJ7+Informal!DJ7+Independent!DJ7+'Wage-earners'!DA7</f>
        <v>0.983767603052879</v>
      </c>
      <c r="DK7" s="1" t="n">
        <f aca="false">Inactive!DB7+Unemployed!DK7+Informal!DK7+Independent!DK7+'Wage-earners'!DB7</f>
        <v>0.983439652605739</v>
      </c>
      <c r="DL7" s="1" t="n">
        <f aca="false">Inactive!DC7+Unemployed!DL7+Informal!DL7+Independent!DL7+'Wage-earners'!DC7</f>
        <v>0.983050766575861</v>
      </c>
      <c r="DM7" s="1" t="n">
        <f aca="false">Inactive!DD7+Unemployed!DM7+Informal!DM7+Independent!DM7+'Wage-earners'!DD7</f>
        <v>0.983311803632294</v>
      </c>
      <c r="DN7" s="1" t="n">
        <f aca="false">Inactive!DE7+Unemployed!DN7+Informal!DN7+Independent!DN7+'Wage-earners'!DE7</f>
        <v>0.983038323384709</v>
      </c>
      <c r="DO7" s="1" t="n">
        <f aca="false">Inactive!DF7+Unemployed!DO7+Informal!DO7+Independent!DO7+'Wage-earners'!DF7</f>
        <v>0.983076906831175</v>
      </c>
      <c r="DP7" s="1" t="n">
        <f aca="false">Inactive!DG7+Unemployed!DP7+Informal!DP7+Independent!DP7+'Wage-earners'!DG7</f>
        <v>0.98297810478747</v>
      </c>
      <c r="DQ7" s="1" t="n">
        <f aca="false">Inactive!DH7+Unemployed!DQ7+Informal!DQ7+Independent!DQ7+'Wage-earners'!DH7</f>
        <v>0.982873080513729</v>
      </c>
      <c r="DR7" s="1" t="n">
        <f aca="false">Inactive!DI7+Unemployed!DR7+Informal!DR7+Independent!DR7+'Wage-earners'!DI7</f>
        <v>0.98275377446253</v>
      </c>
      <c r="DS7" s="1" t="n">
        <f aca="false">Inactive!DJ7+Unemployed!DS7+Informal!DS7+Independent!DS7+'Wage-earners'!DJ7</f>
        <v>0.98305108200205</v>
      </c>
      <c r="DT7" s="1" t="n">
        <f aca="false">Inactive!DK7+Unemployed!DT7+Informal!DT7+Independent!DT7+'Wage-earners'!DK7</f>
        <v>0.983419384516939</v>
      </c>
      <c r="DU7" s="1" t="n">
        <f aca="false">Inactive!DL7+Unemployed!DU7+Informal!DU7+Independent!DU7+'Wage-earners'!DL7</f>
        <v>0.983606934574511</v>
      </c>
      <c r="DV7" s="1" t="n">
        <f aca="false">Inactive!DM7+Unemployed!DV7+Informal!DV7+Independent!DV7+'Wage-earners'!DM7</f>
        <v>0.983391758602589</v>
      </c>
      <c r="DW7" s="1" t="n">
        <f aca="false">Inactive!DN7+Unemployed!DW7+Informal!DW7+Independent!DW7+'Wage-earners'!DN7</f>
        <v>0.983699770920731</v>
      </c>
      <c r="DX7" s="1" t="n">
        <f aca="false">Inactive!DO7+Unemployed!DX7+Informal!DX7+Independent!DX7+'Wage-earners'!DO7</f>
        <v>0.983896495580509</v>
      </c>
      <c r="DY7" s="1" t="n">
        <f aca="false">Inactive!DP7+Unemployed!DY7+Informal!DY7+Independent!DY7+'Wage-earners'!DP7</f>
        <v>0.984451809008296</v>
      </c>
      <c r="DZ7" s="1" t="n">
        <f aca="false">Inactive!DQ7+Unemployed!DZ7+Informal!DZ7+Independent!DZ7+'Wage-earners'!DQ7</f>
        <v>0.984698452150155</v>
      </c>
      <c r="EA7" s="1" t="n">
        <f aca="false">Inactive!DR7+Unemployed!EA7+Informal!EA7+Independent!EA7+'Wage-earners'!DR7</f>
        <v>0.985168221227811</v>
      </c>
      <c r="EB7" s="1" t="n">
        <f aca="false">Inactive!DS7+Unemployed!EB7+Informal!EB7+Independent!EB7+'Wage-earners'!DS7</f>
        <v>0.985326701593096</v>
      </c>
      <c r="EC7" s="1" t="n">
        <f aca="false">Inactive!DT7+Unemployed!EC7+Informal!EC7+Independent!EC7+'Wage-earners'!DT7</f>
        <v>0.985162922121412</v>
      </c>
      <c r="ED7" s="1" t="n">
        <f aca="false">Inactive!DU7+Unemployed!ED7+Informal!ED7+Independent!ED7+'Wage-earners'!DU7</f>
        <v>0.98524449740169</v>
      </c>
      <c r="EE7" s="1" t="n">
        <f aca="false">Inactive!DV7+Unemployed!EE7+Informal!EE7+Independent!EE7+'Wage-earners'!DV7</f>
        <v>0.985326784581081</v>
      </c>
      <c r="EF7" s="1" t="n">
        <f aca="false">Inactive!DW7+Unemployed!EF7+Informal!EF7+Independent!EF7+'Wage-earners'!DW7</f>
        <v>0.985351451173526</v>
      </c>
      <c r="EG7" s="1" t="n">
        <f aca="false">Inactive!DX7+Unemployed!EG7+Informal!EG7+Independent!EG7+'Wage-earners'!DX7</f>
        <v>0.98529746128378</v>
      </c>
      <c r="EH7" s="1" t="n">
        <f aca="false">Inactive!DY7+Unemployed!EH7+Informal!EH7+Independent!EH7+'Wage-earners'!DY7</f>
        <v>0.98532764112859</v>
      </c>
      <c r="EI7" s="1" t="n">
        <f aca="false">Inactive!DZ7+Unemployed!EI7+Informal!EI7+Independent!EI7+'Wage-earners'!DZ7</f>
        <v>0.985311233903239</v>
      </c>
      <c r="EJ7" s="1" t="n">
        <f aca="false">Inactive!EA7+Unemployed!EJ7+Informal!EJ7+Independent!EJ7+'Wage-earners'!EA7</f>
        <v>0.985389137984257</v>
      </c>
      <c r="EK7" s="1" t="n">
        <f aca="false">Inactive!EB7+Unemployed!EK7+Informal!EK7+Independent!EK7+'Wage-earners'!EB7</f>
        <v>0.985399834314469</v>
      </c>
      <c r="EL7" s="1" t="n">
        <f aca="false">Inactive!EC7+Unemployed!EL7+Informal!EL7+Independent!EL7+'Wage-earners'!EC7</f>
        <v>0.985584111539207</v>
      </c>
      <c r="EM7" s="1" t="n">
        <f aca="false">Inactive!ED7+Unemployed!EM7+Informal!EM7+Independent!EM7+'Wage-earners'!ED7</f>
        <v>0.985521377777289</v>
      </c>
      <c r="EN7" s="1" t="n">
        <f aca="false">Inactive!EE7+Unemployed!EN7+Informal!EN7+Independent!EN7+'Wage-earners'!EE7</f>
        <v>0.985671568975217</v>
      </c>
      <c r="EO7" s="1" t="n">
        <f aca="false">Inactive!EF7+Unemployed!EO7+Informal!EO7+Independent!EO7+'Wage-earners'!EF7</f>
        <v>0.985526294983613</v>
      </c>
      <c r="EP7" s="1" t="n">
        <f aca="false">Inactive!EG7+Unemployed!EP7+Informal!EP7+Independent!EP7+'Wage-earners'!EG7</f>
        <v>0.985370796634164</v>
      </c>
      <c r="EQ7" s="1" t="n">
        <f aca="false">Inactive!EH7+Unemployed!EQ7+Informal!EQ7+Independent!EQ7+'Wage-earners'!EH7</f>
        <v>0.985203629353971</v>
      </c>
      <c r="ER7" s="1" t="n">
        <f aca="false">Inactive!EI7+Unemployed!ER7+Informal!ER7+Independent!ER7+'Wage-earners'!EI7</f>
        <v>0.98537027245608</v>
      </c>
      <c r="ES7" s="1" t="n">
        <f aca="false">Inactive!EJ7+Unemployed!ES7+Informal!ES7+Independent!ES7+'Wage-earners'!EJ7</f>
        <v>0.985322971457746</v>
      </c>
      <c r="ET7" s="1" t="n">
        <f aca="false">Inactive!EK7+Unemployed!ET7+Informal!ET7+Independent!ET7+'Wage-earners'!EK7</f>
        <v>0.985276722234943</v>
      </c>
      <c r="EU7" s="1" t="n">
        <f aca="false">Inactive!EL7+Unemployed!EU7+Informal!EU7+Independent!EU7+'Wage-earners'!EL7</f>
        <v>0.985247878556779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0.945881557298238</v>
      </c>
      <c r="BX8" s="1" t="n">
        <f aca="false">Inactive!BO8+Unemployed!BX8+Informal!BX8+Independent!BX8+'Wage-earners'!BO8</f>
        <v>0.994374307869439</v>
      </c>
      <c r="BY8" s="1" t="n">
        <f aca="false">Inactive!BP8+Unemployed!BY8+Informal!BY8+Independent!BY8+'Wage-earners'!BP8</f>
        <v>0.978598830490819</v>
      </c>
      <c r="BZ8" s="1" t="n">
        <f aca="false">Inactive!BQ8+Unemployed!BZ8+Informal!BZ8+Independent!BZ8+'Wage-earners'!BQ8</f>
        <v>1.05324011502695</v>
      </c>
      <c r="CA8" s="1" t="n">
        <f aca="false">Inactive!BR8+Unemployed!CA8+Informal!CA8+Independent!CA8+'Wage-earners'!BR8</f>
        <v>1.00321949000908</v>
      </c>
      <c r="CB8" s="1" t="n">
        <f aca="false">Inactive!BS8+Unemployed!CB8+Informal!CB8+Independent!CB8+'Wage-earners'!BS8</f>
        <v>1.00007952286568</v>
      </c>
      <c r="CC8" s="1" t="n">
        <f aca="false">Inactive!BT8+Unemployed!CC8+Informal!CC8+Independent!CC8+'Wage-earners'!BT8</f>
        <v>0.984427336909354</v>
      </c>
      <c r="CD8" s="1" t="n">
        <f aca="false">Inactive!BU8+Unemployed!CD8+Informal!CD8+Independent!CD8+'Wage-earners'!BU8</f>
        <v>0.985392359491562</v>
      </c>
      <c r="CE8" s="1" t="n">
        <f aca="false">Inactive!BV8+Unemployed!CE8+Informal!CE8+Independent!CE8+'Wage-earners'!BV8</f>
        <v>0.986279818223387</v>
      </c>
      <c r="CF8" s="1" t="n">
        <f aca="false">Inactive!BW8+Unemployed!CF8+Informal!CF8+Independent!CF8+'Wage-earners'!BW8</f>
        <v>0.986125134431206</v>
      </c>
      <c r="CG8" s="1" t="n">
        <f aca="false">Inactive!BX8+Unemployed!CG8+Informal!CG8+Independent!CG8+'Wage-earners'!BX8</f>
        <v>0.985957885461617</v>
      </c>
      <c r="CH8" s="1" t="n">
        <f aca="false">Inactive!BY8+Unemployed!CH8+Informal!CH8+Independent!CH8+'Wage-earners'!BY8</f>
        <v>0.986315743270788</v>
      </c>
      <c r="CI8" s="1" t="n">
        <f aca="false">Inactive!BZ8+Unemployed!CI8+Informal!CI8+Independent!CI8+'Wage-earners'!BZ8</f>
        <v>0.986552640193839</v>
      </c>
      <c r="CJ8" s="1" t="n">
        <f aca="false">Inactive!CA8+Unemployed!CJ8+Informal!CJ8+Independent!CJ8+'Wage-earners'!CA8</f>
        <v>0.986387528293252</v>
      </c>
      <c r="CK8" s="1" t="n">
        <f aca="false">Inactive!CB8+Unemployed!CK8+Informal!CK8+Independent!CK8+'Wage-earners'!CB8</f>
        <v>0.986461686023472</v>
      </c>
      <c r="CL8" s="1" t="n">
        <f aca="false">Inactive!CC8+Unemployed!CL8+Informal!CL8+Independent!CL8+'Wage-earners'!CC8</f>
        <v>0.986659486497073</v>
      </c>
      <c r="CM8" s="1" t="n">
        <f aca="false">Inactive!CD8+Unemployed!CM8+Informal!CM8+Independent!CM8+'Wage-earners'!CD8</f>
        <v>0.986200065138975</v>
      </c>
      <c r="CN8" s="1" t="n">
        <f aca="false">Inactive!CE8+Unemployed!CN8+Informal!CN8+Independent!CN8+'Wage-earners'!CE8</f>
        <v>0.986181240299861</v>
      </c>
      <c r="CO8" s="1" t="n">
        <f aca="false">Inactive!CF8+Unemployed!CO8+Informal!CO8+Independent!CO8+'Wage-earners'!CF8</f>
        <v>0.986326272726912</v>
      </c>
      <c r="CP8" s="1" t="n">
        <f aca="false">Inactive!CG8+Unemployed!CP8+Informal!CP8+Independent!CP8+'Wage-earners'!CG8</f>
        <v>0.986997564269061</v>
      </c>
      <c r="CQ8" s="1" t="n">
        <f aca="false">Inactive!CH8+Unemployed!CQ8+Informal!CQ8+Independent!CQ8+'Wage-earners'!CH8</f>
        <v>0.986484406512134</v>
      </c>
      <c r="CR8" s="1" t="n">
        <f aca="false">Inactive!CI8+Unemployed!CR8+Informal!CR8+Independent!CR8+'Wage-earners'!CI8</f>
        <v>0.986390372110876</v>
      </c>
      <c r="CS8" s="1" t="n">
        <f aca="false">Inactive!CJ8+Unemployed!CS8+Informal!CS8+Independent!CS8+'Wage-earners'!CJ8</f>
        <v>0.98630295785414</v>
      </c>
      <c r="CT8" s="1" t="n">
        <f aca="false">Inactive!CK8+Unemployed!CT8+Informal!CT8+Independent!CT8+'Wage-earners'!CK8</f>
        <v>0.986033262837057</v>
      </c>
      <c r="CU8" s="1" t="n">
        <f aca="false">Inactive!CL8+Unemployed!CU8+Informal!CU8+Independent!CU8+'Wage-earners'!CL8</f>
        <v>0.986370283463814</v>
      </c>
      <c r="CV8" s="1" t="n">
        <f aca="false">Inactive!CM8+Unemployed!CV8+Informal!CV8+Independent!CV8+'Wage-earners'!CM8</f>
        <v>0.986770632976477</v>
      </c>
      <c r="CW8" s="1" t="n">
        <f aca="false">Inactive!CN8+Unemployed!CW8+Informal!CW8+Independent!CW8+'Wage-earners'!CN8</f>
        <v>0.986551052865414</v>
      </c>
      <c r="CX8" s="1" t="n">
        <f aca="false">Inactive!CO8+Unemployed!CX8+Informal!CX8+Independent!CX8+'Wage-earners'!CO8</f>
        <v>0.985885269274768</v>
      </c>
      <c r="CY8" s="1" t="n">
        <f aca="false">Inactive!CP8+Unemployed!CY8+Informal!CY8+Independent!CY8+'Wage-earners'!CP8</f>
        <v>0.985559256985951</v>
      </c>
      <c r="CZ8" s="1" t="n">
        <f aca="false">Inactive!CQ8+Unemployed!CZ8+Informal!CZ8+Independent!CZ8+'Wage-earners'!CQ8</f>
        <v>0.985900829824289</v>
      </c>
      <c r="DA8" s="1" t="n">
        <f aca="false">Inactive!CR8+Unemployed!DA8+Informal!DA8+Independent!DA8+'Wage-earners'!CR8</f>
        <v>0.985683064016149</v>
      </c>
      <c r="DB8" s="1" t="n">
        <f aca="false">Inactive!CS8+Unemployed!DB8+Informal!DB8+Independent!DB8+'Wage-earners'!CS8</f>
        <v>0.985629621540078</v>
      </c>
      <c r="DC8" s="1" t="n">
        <f aca="false">Inactive!CT8+Unemployed!DC8+Informal!DC8+Independent!DC8+'Wage-earners'!CT8</f>
        <v>0.985714523782403</v>
      </c>
      <c r="DD8" s="1" t="n">
        <f aca="false">Inactive!CU8+Unemployed!DD8+Informal!DD8+Independent!DD8+'Wage-earners'!CU8</f>
        <v>0.985030605317797</v>
      </c>
      <c r="DE8" s="1" t="n">
        <f aca="false">Inactive!CV8+Unemployed!DE8+Informal!DE8+Independent!DE8+'Wage-earners'!CV8</f>
        <v>0.984672376410822</v>
      </c>
      <c r="DF8" s="1" t="n">
        <f aca="false">Inactive!CW8+Unemployed!DF8+Informal!DF8+Independent!DF8+'Wage-earners'!CW8</f>
        <v>0.984660227218301</v>
      </c>
      <c r="DG8" s="1" t="n">
        <f aca="false">Inactive!CX8+Unemployed!DG8+Informal!DG8+Independent!DG8+'Wage-earners'!CX8</f>
        <v>0.984677772146253</v>
      </c>
      <c r="DH8" s="1" t="n">
        <f aca="false">Inactive!CY8+Unemployed!DH8+Informal!DH8+Independent!DH8+'Wage-earners'!CY8</f>
        <v>0.984528373522691</v>
      </c>
      <c r="DI8" s="1" t="n">
        <f aca="false">Inactive!CZ8+Unemployed!DI8+Informal!DI8+Independent!DI8+'Wage-earners'!CZ8</f>
        <v>0.984096590753395</v>
      </c>
      <c r="DJ8" s="1" t="n">
        <f aca="false">Inactive!DA8+Unemployed!DJ8+Informal!DJ8+Independent!DJ8+'Wage-earners'!DA8</f>
        <v>0.98367041983948</v>
      </c>
      <c r="DK8" s="1" t="n">
        <f aca="false">Inactive!DB8+Unemployed!DK8+Informal!DK8+Independent!DK8+'Wage-earners'!DB8</f>
        <v>0.983316346946092</v>
      </c>
      <c r="DL8" s="1" t="n">
        <f aca="false">Inactive!DC8+Unemployed!DL8+Informal!DL8+Independent!DL8+'Wage-earners'!DC8</f>
        <v>0.982920451087369</v>
      </c>
      <c r="DM8" s="1" t="n">
        <f aca="false">Inactive!DD8+Unemployed!DM8+Informal!DM8+Independent!DM8+'Wage-earners'!DD8</f>
        <v>0.983195218377233</v>
      </c>
      <c r="DN8" s="1" t="n">
        <f aca="false">Inactive!DE8+Unemployed!DN8+Informal!DN8+Independent!DN8+'Wage-earners'!DE8</f>
        <v>0.982896039210536</v>
      </c>
      <c r="DO8" s="1" t="n">
        <f aca="false">Inactive!DF8+Unemployed!DO8+Informal!DO8+Independent!DO8+'Wage-earners'!DF8</f>
        <v>0.982947181123629</v>
      </c>
      <c r="DP8" s="1" t="n">
        <f aca="false">Inactive!DG8+Unemployed!DP8+Informal!DP8+Independent!DP8+'Wage-earners'!DG8</f>
        <v>0.982857413120186</v>
      </c>
      <c r="DQ8" s="1" t="n">
        <f aca="false">Inactive!DH8+Unemployed!DQ8+Informal!DQ8+Independent!DQ8+'Wage-earners'!DH8</f>
        <v>0.982749566477337</v>
      </c>
      <c r="DR8" s="1" t="n">
        <f aca="false">Inactive!DI8+Unemployed!DR8+Informal!DR8+Independent!DR8+'Wage-earners'!DI8</f>
        <v>0.982636625482434</v>
      </c>
      <c r="DS8" s="1" t="n">
        <f aca="false">Inactive!DJ8+Unemployed!DS8+Informal!DS8+Independent!DS8+'Wage-earners'!DJ8</f>
        <v>0.982955153542108</v>
      </c>
      <c r="DT8" s="1" t="n">
        <f aca="false">Inactive!DK8+Unemployed!DT8+Informal!DT8+Independent!DT8+'Wage-earners'!DK8</f>
        <v>0.98332994237083</v>
      </c>
      <c r="DU8" s="1" t="n">
        <f aca="false">Inactive!DL8+Unemployed!DU8+Informal!DU8+Independent!DU8+'Wage-earners'!DL8</f>
        <v>0.983498033958328</v>
      </c>
      <c r="DV8" s="1" t="n">
        <f aca="false">Inactive!DM8+Unemployed!DV8+Informal!DV8+Independent!DV8+'Wage-earners'!DM8</f>
        <v>0.983269035024668</v>
      </c>
      <c r="DW8" s="1" t="n">
        <f aca="false">Inactive!DN8+Unemployed!DW8+Informal!DW8+Independent!DW8+'Wage-earners'!DN8</f>
        <v>0.983600825686632</v>
      </c>
      <c r="DX8" s="1" t="n">
        <f aca="false">Inactive!DO8+Unemployed!DX8+Informal!DX8+Independent!DX8+'Wage-earners'!DO8</f>
        <v>0.983794298406202</v>
      </c>
      <c r="DY8" s="1" t="n">
        <f aca="false">Inactive!DP8+Unemployed!DY8+Informal!DY8+Independent!DY8+'Wage-earners'!DP8</f>
        <v>0.98436217689211</v>
      </c>
      <c r="DZ8" s="1" t="n">
        <f aca="false">Inactive!DQ8+Unemployed!DZ8+Informal!DZ8+Independent!DZ8+'Wage-earners'!DQ8</f>
        <v>0.98460178812547</v>
      </c>
      <c r="EA8" s="1" t="n">
        <f aca="false">Inactive!DR8+Unemployed!EA8+Informal!EA8+Independent!EA8+'Wage-earners'!DR8</f>
        <v>0.985081440731566</v>
      </c>
      <c r="EB8" s="1" t="n">
        <f aca="false">Inactive!DS8+Unemployed!EB8+Informal!EB8+Independent!EB8+'Wage-earners'!DS8</f>
        <v>0.985238028403447</v>
      </c>
      <c r="EC8" s="1" t="n">
        <f aca="false">Inactive!DT8+Unemployed!EC8+Informal!EC8+Independent!EC8+'Wage-earners'!DT8</f>
        <v>0.985057789717703</v>
      </c>
      <c r="ED8" s="1" t="n">
        <f aca="false">Inactive!DU8+Unemployed!ED8+Informal!ED8+Independent!ED8+'Wage-earners'!DU8</f>
        <v>0.985136791229912</v>
      </c>
      <c r="EE8" s="1" t="n">
        <f aca="false">Inactive!DV8+Unemployed!EE8+Informal!EE8+Independent!EE8+'Wage-earners'!DV8</f>
        <v>0.985210679181006</v>
      </c>
      <c r="EF8" s="1" t="n">
        <f aca="false">Inactive!DW8+Unemployed!EF8+Informal!EF8+Independent!EF8+'Wage-earners'!DW8</f>
        <v>0.985225269678604</v>
      </c>
      <c r="EG8" s="1" t="n">
        <f aca="false">Inactive!DX8+Unemployed!EG8+Informal!EG8+Independent!EG8+'Wage-earners'!DX8</f>
        <v>0.985188209194297</v>
      </c>
      <c r="EH8" s="1" t="n">
        <f aca="false">Inactive!DY8+Unemployed!EH8+Informal!EH8+Independent!EH8+'Wage-earners'!DY8</f>
        <v>0.985221321869752</v>
      </c>
      <c r="EI8" s="1" t="n">
        <f aca="false">Inactive!DZ8+Unemployed!EI8+Informal!EI8+Independent!EI8+'Wage-earners'!DZ8</f>
        <v>0.985234903249212</v>
      </c>
      <c r="EJ8" s="1" t="n">
        <f aca="false">Inactive!EA8+Unemployed!EJ8+Informal!EJ8+Independent!EJ8+'Wage-earners'!EA8</f>
        <v>0.985332394931752</v>
      </c>
      <c r="EK8" s="1" t="n">
        <f aca="false">Inactive!EB8+Unemployed!EK8+Informal!EK8+Independent!EK8+'Wage-earners'!EB8</f>
        <v>0.98533142426697</v>
      </c>
      <c r="EL8" s="1" t="n">
        <f aca="false">Inactive!EC8+Unemployed!EL8+Informal!EL8+Independent!EL8+'Wage-earners'!EC8</f>
        <v>0.985531854817188</v>
      </c>
      <c r="EM8" s="1" t="n">
        <f aca="false">Inactive!ED8+Unemployed!EM8+Informal!EM8+Independent!EM8+'Wage-earners'!ED8</f>
        <v>0.985476285267469</v>
      </c>
      <c r="EN8" s="1" t="n">
        <f aca="false">Inactive!EE8+Unemployed!EN8+Informal!EN8+Independent!EN8+'Wage-earners'!EE8</f>
        <v>0.985652440803565</v>
      </c>
      <c r="EO8" s="1" t="n">
        <f aca="false">Inactive!EF8+Unemployed!EO8+Informal!EO8+Independent!EO8+'Wage-earners'!EF8</f>
        <v>0.98550239982528</v>
      </c>
      <c r="EP8" s="1" t="n">
        <f aca="false">Inactive!EG8+Unemployed!EP8+Informal!EP8+Independent!EP8+'Wage-earners'!EG8</f>
        <v>0.985319843520891</v>
      </c>
      <c r="EQ8" s="1" t="n">
        <f aca="false">Inactive!EH8+Unemployed!EQ8+Informal!EQ8+Independent!EQ8+'Wage-earners'!EH8</f>
        <v>0.985152476754871</v>
      </c>
      <c r="ER8" s="1" t="n">
        <f aca="false">Inactive!EI8+Unemployed!ER8+Informal!ER8+Independent!ER8+'Wage-earners'!EI8</f>
        <v>0.985328371554818</v>
      </c>
      <c r="ES8" s="1" t="n">
        <f aca="false">Inactive!EJ8+Unemployed!ES8+Informal!ES8+Independent!ES8+'Wage-earners'!EJ8</f>
        <v>0.985290104124739</v>
      </c>
      <c r="ET8" s="1" t="n">
        <f aca="false">Inactive!EK8+Unemployed!ET8+Informal!ET8+Independent!ET8+'Wage-earners'!EK8</f>
        <v>0.985249413121338</v>
      </c>
      <c r="EU8" s="1" t="n">
        <f aca="false">Inactive!EL8+Unemployed!EU8+Informal!EU8+Independent!EU8+'Wage-earners'!EL8</f>
        <v>0.98523125507883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0.977224901220226</v>
      </c>
      <c r="BX9" s="1" t="n">
        <f aca="false">Inactive!BO9+Unemployed!BX9+Informal!BX9+Independent!BX9+'Wage-earners'!BO9</f>
        <v>0.936599577292314</v>
      </c>
      <c r="BY9" s="1" t="n">
        <f aca="false">Inactive!BP9+Unemployed!BY9+Informal!BY9+Independent!BY9+'Wage-earners'!BP9</f>
        <v>0.986496432357451</v>
      </c>
      <c r="BZ9" s="1" t="n">
        <f aca="false">Inactive!BQ9+Unemployed!BZ9+Informal!BZ9+Independent!BZ9+'Wage-earners'!BQ9</f>
        <v>1.09949667673026</v>
      </c>
      <c r="CA9" s="1" t="n">
        <f aca="false">Inactive!BR9+Unemployed!CA9+Informal!CA9+Independent!CA9+'Wage-earners'!BR9</f>
        <v>0.985640818170247</v>
      </c>
      <c r="CB9" s="1" t="n">
        <f aca="false">Inactive!BS9+Unemployed!CB9+Informal!CB9+Independent!CB9+'Wage-earners'!BS9</f>
        <v>1.00139436303906</v>
      </c>
      <c r="CC9" s="1" t="n">
        <f aca="false">Inactive!BT9+Unemployed!CC9+Informal!CC9+Independent!CC9+'Wage-earners'!BT9</f>
        <v>0.984659821240967</v>
      </c>
      <c r="CD9" s="1" t="n">
        <f aca="false">Inactive!BU9+Unemployed!CD9+Informal!CD9+Independent!CD9+'Wage-earners'!BU9</f>
        <v>0.985588527337856</v>
      </c>
      <c r="CE9" s="1" t="n">
        <f aca="false">Inactive!BV9+Unemployed!CE9+Informal!CE9+Independent!CE9+'Wage-earners'!BV9</f>
        <v>0.986459342708156</v>
      </c>
      <c r="CF9" s="1" t="n">
        <f aca="false">Inactive!BW9+Unemployed!CF9+Informal!CF9+Independent!CF9+'Wage-earners'!BW9</f>
        <v>0.986305254724558</v>
      </c>
      <c r="CG9" s="1" t="n">
        <f aca="false">Inactive!BX9+Unemployed!CG9+Informal!CG9+Independent!CG9+'Wage-earners'!BX9</f>
        <v>0.98614051099102</v>
      </c>
      <c r="CH9" s="1" t="n">
        <f aca="false">Inactive!BY9+Unemployed!CH9+Informal!CH9+Independent!CH9+'Wage-earners'!BY9</f>
        <v>0.986502352122626</v>
      </c>
      <c r="CI9" s="1" t="n">
        <f aca="false">Inactive!BZ9+Unemployed!CI9+Informal!CI9+Independent!CI9+'Wage-earners'!BZ9</f>
        <v>0.986733942439655</v>
      </c>
      <c r="CJ9" s="1" t="n">
        <f aca="false">Inactive!CA9+Unemployed!CJ9+Informal!CJ9+Independent!CJ9+'Wage-earners'!CA9</f>
        <v>0.986578681703289</v>
      </c>
      <c r="CK9" s="1" t="n">
        <f aca="false">Inactive!CB9+Unemployed!CK9+Informal!CK9+Independent!CK9+'Wage-earners'!CB9</f>
        <v>0.986656693995904</v>
      </c>
      <c r="CL9" s="1" t="n">
        <f aca="false">Inactive!CC9+Unemployed!CL9+Informal!CL9+Independent!CL9+'Wage-earners'!CC9</f>
        <v>0.986841063290146</v>
      </c>
      <c r="CM9" s="1" t="n">
        <f aca="false">Inactive!CD9+Unemployed!CM9+Informal!CM9+Independent!CM9+'Wage-earners'!CD9</f>
        <v>0.986379985081632</v>
      </c>
      <c r="CN9" s="1" t="n">
        <f aca="false">Inactive!CE9+Unemployed!CN9+Informal!CN9+Independent!CN9+'Wage-earners'!CE9</f>
        <v>0.986359214121348</v>
      </c>
      <c r="CO9" s="1" t="n">
        <f aca="false">Inactive!CF9+Unemployed!CO9+Informal!CO9+Independent!CO9+'Wage-earners'!CF9</f>
        <v>0.986497111857653</v>
      </c>
      <c r="CP9" s="1" t="n">
        <f aca="false">Inactive!CG9+Unemployed!CP9+Informal!CP9+Independent!CP9+'Wage-earners'!CG9</f>
        <v>0.987160287083276</v>
      </c>
      <c r="CQ9" s="1" t="n">
        <f aca="false">Inactive!CH9+Unemployed!CQ9+Informal!CQ9+Independent!CQ9+'Wage-earners'!CH9</f>
        <v>0.986642551982292</v>
      </c>
      <c r="CR9" s="1" t="n">
        <f aca="false">Inactive!CI9+Unemployed!CR9+Informal!CR9+Independent!CR9+'Wage-earners'!CI9</f>
        <v>0.9865532586673</v>
      </c>
      <c r="CS9" s="1" t="n">
        <f aca="false">Inactive!CJ9+Unemployed!CS9+Informal!CS9+Independent!CS9+'Wage-earners'!CJ9</f>
        <v>0.986474627871862</v>
      </c>
      <c r="CT9" s="1" t="n">
        <f aca="false">Inactive!CK9+Unemployed!CT9+Informal!CT9+Independent!CT9+'Wage-earners'!CK9</f>
        <v>0.986215213773677</v>
      </c>
      <c r="CU9" s="1" t="n">
        <f aca="false">Inactive!CL9+Unemployed!CU9+Informal!CU9+Independent!CU9+'Wage-earners'!CL9</f>
        <v>0.986563583670651</v>
      </c>
      <c r="CV9" s="1" t="n">
        <f aca="false">Inactive!CM9+Unemployed!CV9+Informal!CV9+Independent!CV9+'Wage-earners'!CM9</f>
        <v>0.986976970658272</v>
      </c>
      <c r="CW9" s="1" t="n">
        <f aca="false">Inactive!CN9+Unemployed!CW9+Informal!CW9+Independent!CW9+'Wage-earners'!CN9</f>
        <v>0.986754684935861</v>
      </c>
      <c r="CX9" s="1" t="n">
        <f aca="false">Inactive!CO9+Unemployed!CX9+Informal!CX9+Independent!CX9+'Wage-earners'!CO9</f>
        <v>0.986107185766279</v>
      </c>
      <c r="CY9" s="1" t="n">
        <f aca="false">Inactive!CP9+Unemployed!CY9+Informal!CY9+Independent!CY9+'Wage-earners'!CP9</f>
        <v>0.985788451357452</v>
      </c>
      <c r="CZ9" s="1" t="n">
        <f aca="false">Inactive!CQ9+Unemployed!CZ9+Informal!CZ9+Independent!CZ9+'Wage-earners'!CQ9</f>
        <v>0.986132847740861</v>
      </c>
      <c r="DA9" s="1" t="n">
        <f aca="false">Inactive!CR9+Unemployed!DA9+Informal!DA9+Independent!DA9+'Wage-earners'!CR9</f>
        <v>0.98591645904189</v>
      </c>
      <c r="DB9" s="1" t="n">
        <f aca="false">Inactive!CS9+Unemployed!DB9+Informal!DB9+Independent!DB9+'Wage-earners'!CS9</f>
        <v>0.985859065541598</v>
      </c>
      <c r="DC9" s="1" t="n">
        <f aca="false">Inactive!CT9+Unemployed!DC9+Informal!DC9+Independent!DC9+'Wage-earners'!CT9</f>
        <v>0.98594048546188</v>
      </c>
      <c r="DD9" s="1" t="n">
        <f aca="false">Inactive!CU9+Unemployed!DD9+Informal!DD9+Independent!DD9+'Wage-earners'!CU9</f>
        <v>0.985252384611205</v>
      </c>
      <c r="DE9" s="1" t="n">
        <f aca="false">Inactive!CV9+Unemployed!DE9+Informal!DE9+Independent!DE9+'Wage-earners'!CV9</f>
        <v>0.984884894242064</v>
      </c>
      <c r="DF9" s="1" t="n">
        <f aca="false">Inactive!CW9+Unemployed!DF9+Informal!DF9+Independent!DF9+'Wage-earners'!CW9</f>
        <v>0.984874032701141</v>
      </c>
      <c r="DG9" s="1" t="n">
        <f aca="false">Inactive!CX9+Unemployed!DG9+Informal!DG9+Independent!DG9+'Wage-earners'!CX9</f>
        <v>0.984875366670878</v>
      </c>
      <c r="DH9" s="1" t="n">
        <f aca="false">Inactive!CY9+Unemployed!DH9+Informal!DH9+Independent!DH9+'Wage-earners'!CY9</f>
        <v>0.984716301803392</v>
      </c>
      <c r="DI9" s="1" t="n">
        <f aca="false">Inactive!CZ9+Unemployed!DI9+Informal!DI9+Independent!DI9+'Wage-earners'!CZ9</f>
        <v>0.984269712488258</v>
      </c>
      <c r="DJ9" s="1" t="n">
        <f aca="false">Inactive!DA9+Unemployed!DJ9+Informal!DJ9+Independent!DJ9+'Wage-earners'!DA9</f>
        <v>0.983839115725393</v>
      </c>
      <c r="DK9" s="1" t="n">
        <f aca="false">Inactive!DB9+Unemployed!DK9+Informal!DK9+Independent!DK9+'Wage-earners'!DB9</f>
        <v>0.983477787781427</v>
      </c>
      <c r="DL9" s="1" t="n">
        <f aca="false">Inactive!DC9+Unemployed!DL9+Informal!DL9+Independent!DL9+'Wage-earners'!DC9</f>
        <v>0.983083797231357</v>
      </c>
      <c r="DM9" s="1" t="n">
        <f aca="false">Inactive!DD9+Unemployed!DM9+Informal!DM9+Independent!DM9+'Wage-earners'!DD9</f>
        <v>0.983361228522471</v>
      </c>
      <c r="DN9" s="1" t="n">
        <f aca="false">Inactive!DE9+Unemployed!DN9+Informal!DN9+Independent!DN9+'Wage-earners'!DE9</f>
        <v>0.983054278473649</v>
      </c>
      <c r="DO9" s="1" t="n">
        <f aca="false">Inactive!DF9+Unemployed!DO9+Informal!DO9+Independent!DO9+'Wage-earners'!DF9</f>
        <v>0.983110461697584</v>
      </c>
      <c r="DP9" s="1" t="n">
        <f aca="false">Inactive!DG9+Unemployed!DP9+Informal!DP9+Independent!DP9+'Wage-earners'!DG9</f>
        <v>0.98302593515111</v>
      </c>
      <c r="DQ9" s="1" t="n">
        <f aca="false">Inactive!DH9+Unemployed!DQ9+Informal!DQ9+Independent!DQ9+'Wage-earners'!DH9</f>
        <v>0.982918217120169</v>
      </c>
      <c r="DR9" s="1" t="n">
        <f aca="false">Inactive!DI9+Unemployed!DR9+Informal!DR9+Independent!DR9+'Wage-earners'!DI9</f>
        <v>0.982809583329626</v>
      </c>
      <c r="DS9" s="1" t="n">
        <f aca="false">Inactive!DJ9+Unemployed!DS9+Informal!DS9+Independent!DS9+'Wage-earners'!DJ9</f>
        <v>0.983133625311853</v>
      </c>
      <c r="DT9" s="1" t="n">
        <f aca="false">Inactive!DK9+Unemployed!DT9+Informal!DT9+Independent!DT9+'Wage-earners'!DK9</f>
        <v>0.98350653193772</v>
      </c>
      <c r="DU9" s="1" t="n">
        <f aca="false">Inactive!DL9+Unemployed!DU9+Informal!DU9+Independent!DU9+'Wage-earners'!DL9</f>
        <v>0.983663642500457</v>
      </c>
      <c r="DV9" s="1" t="n">
        <f aca="false">Inactive!DM9+Unemployed!DV9+Informal!DV9+Independent!DV9+'Wage-earners'!DM9</f>
        <v>0.98343135875003</v>
      </c>
      <c r="DW9" s="1" t="n">
        <f aca="false">Inactive!DN9+Unemployed!DW9+Informal!DW9+Independent!DW9+'Wage-earners'!DN9</f>
        <v>0.983769659345635</v>
      </c>
      <c r="DX9" s="1" t="n">
        <f aca="false">Inactive!DO9+Unemployed!DX9+Informal!DX9+Independent!DX9+'Wage-earners'!DO9</f>
        <v>0.983959145873223</v>
      </c>
      <c r="DY9" s="1" t="n">
        <f aca="false">Inactive!DP9+Unemployed!DY9+Informal!DY9+Independent!DY9+'Wage-earners'!DP9</f>
        <v>0.984525414323333</v>
      </c>
      <c r="DZ9" s="1" t="n">
        <f aca="false">Inactive!DQ9+Unemployed!DZ9+Informal!DZ9+Independent!DZ9+'Wage-earners'!DQ9</f>
        <v>0.984758769537984</v>
      </c>
      <c r="EA9" s="1" t="n">
        <f aca="false">Inactive!DR9+Unemployed!EA9+Informal!EA9+Independent!EA9+'Wage-earners'!DR9</f>
        <v>0.98523675060004</v>
      </c>
      <c r="EB9" s="1" t="n">
        <f aca="false">Inactive!DS9+Unemployed!EB9+Informal!EB9+Independent!EB9+'Wage-earners'!DS9</f>
        <v>0.985390465140952</v>
      </c>
      <c r="EC9" s="1" t="n">
        <f aca="false">Inactive!DT9+Unemployed!EC9+Informal!EC9+Independent!EC9+'Wage-earners'!DT9</f>
        <v>0.985205118353994</v>
      </c>
      <c r="ED9" s="1" t="n">
        <f aca="false">Inactive!DU9+Unemployed!ED9+Informal!ED9+Independent!ED9+'Wage-earners'!DU9</f>
        <v>0.985281966729189</v>
      </c>
      <c r="EE9" s="1" t="n">
        <f aca="false">Inactive!DV9+Unemployed!EE9+Informal!EE9+Independent!EE9+'Wage-earners'!DV9</f>
        <v>0.985351111956154</v>
      </c>
      <c r="EF9" s="1" t="n">
        <f aca="false">Inactive!DW9+Unemployed!EF9+Informal!EF9+Independent!EF9+'Wage-earners'!DW9</f>
        <v>0.985360947208402</v>
      </c>
      <c r="EG9" s="1" t="n">
        <f aca="false">Inactive!DX9+Unemployed!EG9+Informal!EG9+Independent!EG9+'Wage-earners'!DX9</f>
        <v>0.985332054439572</v>
      </c>
      <c r="EH9" s="1" t="n">
        <f aca="false">Inactive!DY9+Unemployed!EH9+Informal!EH9+Independent!EH9+'Wage-earners'!DY9</f>
        <v>0.985366081067165</v>
      </c>
      <c r="EI9" s="1" t="n">
        <f aca="false">Inactive!DZ9+Unemployed!EI9+Informal!EI9+Independent!EI9+'Wage-earners'!DZ9</f>
        <v>0.985393076313217</v>
      </c>
      <c r="EJ9" s="1" t="n">
        <f aca="false">Inactive!EA9+Unemployed!EJ9+Informal!EJ9+Independent!EJ9+'Wage-earners'!EA9</f>
        <v>0.985498189248149</v>
      </c>
      <c r="EK9" s="1" t="n">
        <f aca="false">Inactive!EB9+Unemployed!EK9+Informal!EK9+Independent!EK9+'Wage-earners'!EB9</f>
        <v>0.985491962167474</v>
      </c>
      <c r="EL9" s="1" t="n">
        <f aca="false">Inactive!EC9+Unemployed!EL9+Informal!EL9+Independent!EL9+'Wage-earners'!EC9</f>
        <v>0.985697134615503</v>
      </c>
      <c r="EM9" s="1" t="n">
        <f aca="false">Inactive!ED9+Unemployed!EM9+Informal!EM9+Independent!EM9+'Wage-earners'!ED9</f>
        <v>0.985645533868557</v>
      </c>
      <c r="EN9" s="1" t="n">
        <f aca="false">Inactive!EE9+Unemployed!EN9+Informal!EN9+Independent!EN9+'Wage-earners'!EE9</f>
        <v>0.98583119748671</v>
      </c>
      <c r="EO9" s="1" t="n">
        <f aca="false">Inactive!EF9+Unemployed!EO9+Informal!EO9+Independent!EO9+'Wage-earners'!EF9</f>
        <v>0.985680964865802</v>
      </c>
      <c r="EP9" s="1" t="n">
        <f aca="false">Inactive!EG9+Unemployed!EP9+Informal!EP9+Independent!EP9+'Wage-earners'!EG9</f>
        <v>0.985488545831001</v>
      </c>
      <c r="EQ9" s="1" t="n">
        <f aca="false">Inactive!EH9+Unemployed!EQ9+Informal!EQ9+Independent!EQ9+'Wage-earners'!EH9</f>
        <v>0.985323276645543</v>
      </c>
      <c r="ER9" s="1" t="n">
        <f aca="false">Inactive!EI9+Unemployed!ER9+Informal!ER9+Independent!ER9+'Wage-earners'!EI9</f>
        <v>0.985501114358886</v>
      </c>
      <c r="ES9" s="1" t="n">
        <f aca="false">Inactive!EJ9+Unemployed!ES9+Informal!ES9+Independent!ES9+'Wage-earners'!EJ9</f>
        <v>0.985467463019809</v>
      </c>
      <c r="ET9" s="1" t="n">
        <f aca="false">Inactive!EK9+Unemployed!ET9+Informal!ET9+Independent!ET9+'Wage-earners'!EK9</f>
        <v>0.985429855767193</v>
      </c>
      <c r="EU9" s="1" t="n">
        <f aca="false">Inactive!EL9+Unemployed!EU9+Informal!EU9+Independent!EU9+'Wage-earners'!EL9</f>
        <v>0.98541678278766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0.993202541019982</v>
      </c>
      <c r="BX10" s="1" t="n">
        <f aca="false">Inactive!BO10+Unemployed!BX10+Informal!BX10+Independent!BX10+'Wage-earners'!BO10</f>
        <v>0.973311240801244</v>
      </c>
      <c r="BY10" s="1" t="n">
        <f aca="false">Inactive!BP10+Unemployed!BY10+Informal!BY10+Independent!BY10+'Wage-earners'!BP10</f>
        <v>0.983951691545402</v>
      </c>
      <c r="BZ10" s="1" t="n">
        <f aca="false">Inactive!BQ10+Unemployed!BZ10+Informal!BZ10+Independent!BZ10+'Wage-earners'!BQ10</f>
        <v>1.08193023846398</v>
      </c>
      <c r="CA10" s="1" t="n">
        <f aca="false">Inactive!BR10+Unemployed!CA10+Informal!CA10+Independent!CA10+'Wage-earners'!BR10</f>
        <v>0.95460725240298</v>
      </c>
      <c r="CB10" s="1" t="n">
        <f aca="false">Inactive!BS10+Unemployed!CB10+Informal!CB10+Independent!CB10+'Wage-earners'!BS10</f>
        <v>1.0026958179058</v>
      </c>
      <c r="CC10" s="1" t="n">
        <f aca="false">Inactive!BT10+Unemployed!CC10+Informal!CC10+Independent!CC10+'Wage-earners'!BT10</f>
        <v>0.984695664982676</v>
      </c>
      <c r="CD10" s="1" t="n">
        <f aca="false">Inactive!BU10+Unemployed!CD10+Informal!CD10+Independent!CD10+'Wage-earners'!BU10</f>
        <v>0.985525381166692</v>
      </c>
      <c r="CE10" s="1" t="n">
        <f aca="false">Inactive!BV10+Unemployed!CE10+Informal!CE10+Independent!CE10+'Wage-earners'!BV10</f>
        <v>0.986396727122894</v>
      </c>
      <c r="CF10" s="1" t="n">
        <f aca="false">Inactive!BW10+Unemployed!CF10+Informal!CF10+Independent!CF10+'Wage-earners'!BW10</f>
        <v>0.986241139823344</v>
      </c>
      <c r="CG10" s="1" t="n">
        <f aca="false">Inactive!BX10+Unemployed!CG10+Informal!CG10+Independent!CG10+'Wage-earners'!BX10</f>
        <v>0.986077925046016</v>
      </c>
      <c r="CH10" s="1" t="n">
        <f aca="false">Inactive!BY10+Unemployed!CH10+Informal!CH10+Independent!CH10+'Wage-earners'!BY10</f>
        <v>0.986450388204499</v>
      </c>
      <c r="CI10" s="1" t="n">
        <f aca="false">Inactive!BZ10+Unemployed!CI10+Informal!CI10+Independent!CI10+'Wage-earners'!BZ10</f>
        <v>0.986681253144887</v>
      </c>
      <c r="CJ10" s="1" t="n">
        <f aca="false">Inactive!CA10+Unemployed!CJ10+Informal!CJ10+Independent!CJ10+'Wage-earners'!CA10</f>
        <v>0.986533440519361</v>
      </c>
      <c r="CK10" s="1" t="n">
        <f aca="false">Inactive!CB10+Unemployed!CK10+Informal!CK10+Independent!CK10+'Wage-earners'!CB10</f>
        <v>0.986619292757006</v>
      </c>
      <c r="CL10" s="1" t="n">
        <f aca="false">Inactive!CC10+Unemployed!CL10+Informal!CL10+Independent!CL10+'Wage-earners'!CC10</f>
        <v>0.986793966084983</v>
      </c>
      <c r="CM10" s="1" t="n">
        <f aca="false">Inactive!CD10+Unemployed!CM10+Informal!CM10+Independent!CM10+'Wage-earners'!CD10</f>
        <v>0.986320981192773</v>
      </c>
      <c r="CN10" s="1" t="n">
        <f aca="false">Inactive!CE10+Unemployed!CN10+Informal!CN10+Independent!CN10+'Wage-earners'!CE10</f>
        <v>0.986297971790311</v>
      </c>
      <c r="CO10" s="1" t="n">
        <f aca="false">Inactive!CF10+Unemployed!CO10+Informal!CO10+Independent!CO10+'Wage-earners'!CF10</f>
        <v>0.986430612419436</v>
      </c>
      <c r="CP10" s="1" t="n">
        <f aca="false">Inactive!CG10+Unemployed!CP10+Informal!CP10+Independent!CP10+'Wage-earners'!CG10</f>
        <v>0.987098332557008</v>
      </c>
      <c r="CQ10" s="1" t="n">
        <f aca="false">Inactive!CH10+Unemployed!CQ10+Informal!CQ10+Independent!CQ10+'Wage-earners'!CH10</f>
        <v>0.986567431607655</v>
      </c>
      <c r="CR10" s="1" t="n">
        <f aca="false">Inactive!CI10+Unemployed!CR10+Informal!CR10+Independent!CR10+'Wage-earners'!CI10</f>
        <v>0.986481461229425</v>
      </c>
      <c r="CS10" s="1" t="n">
        <f aca="false">Inactive!CJ10+Unemployed!CS10+Informal!CS10+Independent!CS10+'Wage-earners'!CJ10</f>
        <v>0.986411236363879</v>
      </c>
      <c r="CT10" s="1" t="n">
        <f aca="false">Inactive!CK10+Unemployed!CT10+Informal!CT10+Independent!CT10+'Wage-earners'!CK10</f>
        <v>0.98615629823786</v>
      </c>
      <c r="CU10" s="1" t="n">
        <f aca="false">Inactive!CL10+Unemployed!CU10+Informal!CU10+Independent!CU10+'Wage-earners'!CL10</f>
        <v>0.986525187103545</v>
      </c>
      <c r="CV10" s="1" t="n">
        <f aca="false">Inactive!CM10+Unemployed!CV10+Informal!CV10+Independent!CV10+'Wage-earners'!CM10</f>
        <v>0.986962362584588</v>
      </c>
      <c r="CW10" s="1" t="n">
        <f aca="false">Inactive!CN10+Unemployed!CW10+Informal!CW10+Independent!CW10+'Wage-earners'!CN10</f>
        <v>0.986731946693634</v>
      </c>
      <c r="CX10" s="1" t="n">
        <f aca="false">Inactive!CO10+Unemployed!CX10+Informal!CX10+Independent!CX10+'Wage-earners'!CO10</f>
        <v>0.98609163847635</v>
      </c>
      <c r="CY10" s="1" t="n">
        <f aca="false">Inactive!CP10+Unemployed!CY10+Informal!CY10+Independent!CY10+'Wage-earners'!CP10</f>
        <v>0.985774169182367</v>
      </c>
      <c r="CZ10" s="1" t="n">
        <f aca="false">Inactive!CQ10+Unemployed!CZ10+Informal!CZ10+Independent!CZ10+'Wage-earners'!CQ10</f>
        <v>0.986127972798109</v>
      </c>
      <c r="DA10" s="1" t="n">
        <f aca="false">Inactive!CR10+Unemployed!DA10+Informal!DA10+Independent!DA10+'Wage-earners'!CR10</f>
        <v>0.9859093191426</v>
      </c>
      <c r="DB10" s="1" t="n">
        <f aca="false">Inactive!CS10+Unemployed!DB10+Informal!DB10+Independent!DB10+'Wage-earners'!CS10</f>
        <v>0.985846984330921</v>
      </c>
      <c r="DC10" s="1" t="n">
        <f aca="false">Inactive!CT10+Unemployed!DC10+Informal!DC10+Independent!DC10+'Wage-earners'!CT10</f>
        <v>0.985927993499958</v>
      </c>
      <c r="DD10" s="1" t="n">
        <f aca="false">Inactive!CU10+Unemployed!DD10+Informal!DD10+Independent!DD10+'Wage-earners'!CU10</f>
        <v>0.985220820025743</v>
      </c>
      <c r="DE10" s="1" t="n">
        <f aca="false">Inactive!CV10+Unemployed!DE10+Informal!DE10+Independent!DE10+'Wage-earners'!CV10</f>
        <v>0.984835534990451</v>
      </c>
      <c r="DF10" s="1" t="n">
        <f aca="false">Inactive!CW10+Unemployed!DF10+Informal!DF10+Independent!DF10+'Wage-earners'!CW10</f>
        <v>0.984826965034189</v>
      </c>
      <c r="DG10" s="1" t="n">
        <f aca="false">Inactive!CX10+Unemployed!DG10+Informal!DG10+Independent!DG10+'Wage-earners'!CX10</f>
        <v>0.984811479621634</v>
      </c>
      <c r="DH10" s="1" t="n">
        <f aca="false">Inactive!CY10+Unemployed!DH10+Informal!DH10+Independent!DH10+'Wage-earners'!CY10</f>
        <v>0.984639417261774</v>
      </c>
      <c r="DI10" s="1" t="n">
        <f aca="false">Inactive!CZ10+Unemployed!DI10+Informal!DI10+Independent!DI10+'Wage-earners'!CZ10</f>
        <v>0.984168668380486</v>
      </c>
      <c r="DJ10" s="1" t="n">
        <f aca="false">Inactive!DA10+Unemployed!DJ10+Informal!DJ10+Independent!DJ10+'Wage-earners'!DA10</f>
        <v>0.983725468068531</v>
      </c>
      <c r="DK10" s="1" t="n">
        <f aca="false">Inactive!DB10+Unemployed!DK10+Informal!DK10+Independent!DK10+'Wage-earners'!DB10</f>
        <v>0.983349345473685</v>
      </c>
      <c r="DL10" s="1" t="n">
        <f aca="false">Inactive!DC10+Unemployed!DL10+Informal!DL10+Independent!DL10+'Wage-earners'!DC10</f>
        <v>0.982947957059976</v>
      </c>
      <c r="DM10" s="1" t="n">
        <f aca="false">Inactive!DD10+Unemployed!DM10+Informal!DM10+Independent!DM10+'Wage-earners'!DD10</f>
        <v>0.983233717043189</v>
      </c>
      <c r="DN10" s="1" t="n">
        <f aca="false">Inactive!DE10+Unemployed!DN10+Informal!DN10+Independent!DN10+'Wage-earners'!DE10</f>
        <v>0.982912638123968</v>
      </c>
      <c r="DO10" s="1" t="n">
        <f aca="false">Inactive!DF10+Unemployed!DO10+Informal!DO10+Independent!DO10+'Wage-earners'!DF10</f>
        <v>0.98297550776893</v>
      </c>
      <c r="DP10" s="1" t="n">
        <f aca="false">Inactive!DG10+Unemployed!DP10+Informal!DP10+Independent!DP10+'Wage-earners'!DG10</f>
        <v>0.982894176632669</v>
      </c>
      <c r="DQ10" s="1" t="n">
        <f aca="false">Inactive!DH10+Unemployed!DQ10+Informal!DQ10+Independent!DQ10+'Wage-earners'!DH10</f>
        <v>0.982784760945019</v>
      </c>
      <c r="DR10" s="1" t="n">
        <f aca="false">Inactive!DI10+Unemployed!DR10+Informal!DR10+Independent!DR10+'Wage-earners'!DI10</f>
        <v>0.982677104101738</v>
      </c>
      <c r="DS10" s="1" t="n">
        <f aca="false">Inactive!DJ10+Unemployed!DS10+Informal!DS10+Independent!DS10+'Wage-earners'!DJ10</f>
        <v>0.983014028524221</v>
      </c>
      <c r="DT10" s="1" t="n">
        <f aca="false">Inactive!DK10+Unemployed!DT10+Informal!DT10+Independent!DT10+'Wage-earners'!DK10</f>
        <v>0.983393525965919</v>
      </c>
      <c r="DU10" s="1" t="n">
        <f aca="false">Inactive!DL10+Unemployed!DU10+Informal!DU10+Independent!DU10+'Wage-earners'!DL10</f>
        <v>0.983542987962884</v>
      </c>
      <c r="DV10" s="1" t="n">
        <f aca="false">Inactive!DM10+Unemployed!DV10+Informal!DV10+Independent!DV10+'Wage-earners'!DM10</f>
        <v>0.983303084439535</v>
      </c>
      <c r="DW10" s="1" t="n">
        <f aca="false">Inactive!DN10+Unemployed!DW10+Informal!DW10+Independent!DW10+'Wage-earners'!DN10</f>
        <v>0.98365584471384</v>
      </c>
      <c r="DX10" s="1" t="n">
        <f aca="false">Inactive!DO10+Unemployed!DX10+Informal!DX10+Independent!DX10+'Wage-earners'!DO10</f>
        <v>0.983844851284557</v>
      </c>
      <c r="DY10" s="1" t="n">
        <f aca="false">Inactive!DP10+Unemployed!DY10+Informal!DY10+Independent!DY10+'Wage-earners'!DP10</f>
        <v>0.984422451023642</v>
      </c>
      <c r="DZ10" s="1" t="n">
        <f aca="false">Inactive!DQ10+Unemployed!DZ10+Informal!DZ10+Independent!DZ10+'Wage-earners'!DQ10</f>
        <v>0.98465515459763</v>
      </c>
      <c r="EA10" s="1" t="n">
        <f aca="false">Inactive!DR10+Unemployed!EA10+Informal!EA10+Independent!EA10+'Wage-earners'!DR10</f>
        <v>0.985142971052908</v>
      </c>
      <c r="EB10" s="1" t="n">
        <f aca="false">Inactive!DS10+Unemployed!EB10+Informal!EB10+Independent!EB10+'Wage-earners'!DS10</f>
        <v>0.985297230447741</v>
      </c>
      <c r="EC10" s="1" t="n">
        <f aca="false">Inactive!DT10+Unemployed!EC10+Informal!EC10+Independent!EC10+'Wage-earners'!DT10</f>
        <v>0.985103431622456</v>
      </c>
      <c r="ED10" s="1" t="n">
        <f aca="false">Inactive!DU10+Unemployed!ED10+Informal!ED10+Independent!ED10+'Wage-earners'!DU10</f>
        <v>0.985180757438167</v>
      </c>
      <c r="EE10" s="1" t="n">
        <f aca="false">Inactive!DV10+Unemployed!EE10+Informal!EE10+Independent!EE10+'Wage-earners'!DV10</f>
        <v>0.985247076585364</v>
      </c>
      <c r="EF10" s="1" t="n">
        <f aca="false">Inactive!DW10+Unemployed!EF10+Informal!EF10+Independent!EF10+'Wage-earners'!DW10</f>
        <v>0.985252236103619</v>
      </c>
      <c r="EG10" s="1" t="n">
        <f aca="false">Inactive!DX10+Unemployed!EG10+Informal!EG10+Independent!EG10+'Wage-earners'!DX10</f>
        <v>0.985231621991056</v>
      </c>
      <c r="EH10" s="1" t="n">
        <f aca="false">Inactive!DY10+Unemployed!EH10+Informal!EH10+Independent!EH10+'Wage-earners'!DY10</f>
        <v>0.985267698440704</v>
      </c>
      <c r="EI10" s="1" t="n">
        <f aca="false">Inactive!DZ10+Unemployed!EI10+Informal!EI10+Independent!EI10+'Wage-earners'!DZ10</f>
        <v>0.985308971505291</v>
      </c>
      <c r="EJ10" s="1" t="n">
        <f aca="false">Inactive!EA10+Unemployed!EJ10+Informal!EJ10+Independent!EJ10+'Wage-earners'!EA10</f>
        <v>0.985424237471572</v>
      </c>
      <c r="EK10" s="1" t="n">
        <f aca="false">Inactive!EB10+Unemployed!EK10+Informal!EK10+Independent!EK10+'Wage-earners'!EB10</f>
        <v>0.985413067208654</v>
      </c>
      <c r="EL10" s="1" t="n">
        <f aca="false">Inactive!EC10+Unemployed!EL10+Informal!EL10+Independent!EL10+'Wage-earners'!EC10</f>
        <v>0.985627774592008</v>
      </c>
      <c r="EM10" s="1" t="n">
        <f aca="false">Inactive!ED10+Unemployed!EM10+Informal!EM10+Independent!EM10+'Wage-earners'!ED10</f>
        <v>0.985579278181727</v>
      </c>
      <c r="EN10" s="1" t="n">
        <f aca="false">Inactive!EE10+Unemployed!EN10+Informal!EN10+Independent!EN10+'Wage-earners'!EE10</f>
        <v>0.985779144912229</v>
      </c>
      <c r="EO10" s="1" t="n">
        <f aca="false">Inactive!EF10+Unemployed!EO10+Informal!EO10+Independent!EO10+'Wage-earners'!EF10</f>
        <v>0.985626483712625</v>
      </c>
      <c r="EP10" s="1" t="n">
        <f aca="false">Inactive!EG10+Unemployed!EP10+Informal!EP10+Independent!EP10+'Wage-earners'!EG10</f>
        <v>0.985421173945053</v>
      </c>
      <c r="EQ10" s="1" t="n">
        <f aca="false">Inactive!EH10+Unemployed!EQ10+Informal!EQ10+Independent!EQ10+'Wage-earners'!EH10</f>
        <v>0.985255361532555</v>
      </c>
      <c r="ER10" s="1" t="n">
        <f aca="false">Inactive!EI10+Unemployed!ER10+Informal!ER10+Independent!ER10+'Wage-earners'!EI10</f>
        <v>0.985439655699623</v>
      </c>
      <c r="ES10" s="1" t="n">
        <f aca="false">Inactive!EJ10+Unemployed!ES10+Informal!ES10+Independent!ES10+'Wage-earners'!EJ10</f>
        <v>0.985410889512659</v>
      </c>
      <c r="ET10" s="1" t="n">
        <f aca="false">Inactive!EK10+Unemployed!ET10+Informal!ET10+Independent!ET10+'Wage-earners'!EK10</f>
        <v>0.985376867601996</v>
      </c>
      <c r="EU10" s="1" t="n">
        <f aca="false">Inactive!EL10+Unemployed!EU10+Informal!EU10+Independent!EU10+'Wage-earners'!EL10</f>
        <v>0.985368973568511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0.990136259603842</v>
      </c>
      <c r="BX11" s="1" t="n">
        <f aca="false">Inactive!BO11+Unemployed!BX11+Informal!BX11+Independent!BX11+'Wage-earners'!BO11</f>
        <v>0.964566109663024</v>
      </c>
      <c r="BY11" s="1" t="n">
        <f aca="false">Inactive!BP11+Unemployed!BY11+Informal!BY11+Independent!BY11+'Wage-earners'!BP11</f>
        <v>0.958143093313938</v>
      </c>
      <c r="BZ11" s="1" t="n">
        <f aca="false">Inactive!BQ11+Unemployed!BZ11+Informal!BZ11+Independent!BZ11+'Wage-earners'!BQ11</f>
        <v>1.15670745113749</v>
      </c>
      <c r="CA11" s="1" t="n">
        <f aca="false">Inactive!BR11+Unemployed!CA11+Informal!CA11+Independent!CA11+'Wage-earners'!BR11</f>
        <v>1.03780827608893</v>
      </c>
      <c r="CB11" s="1" t="n">
        <f aca="false">Inactive!BS11+Unemployed!CB11+Informal!CB11+Independent!CB11+'Wage-earners'!BS11</f>
        <v>1.00408447572062</v>
      </c>
      <c r="CC11" s="1" t="n">
        <f aca="false">Inactive!BT11+Unemployed!CC11+Informal!CC11+Independent!CC11+'Wage-earners'!BT11</f>
        <v>0.984067794512536</v>
      </c>
      <c r="CD11" s="1" t="n">
        <f aca="false">Inactive!BU11+Unemployed!CD11+Informal!CD11+Independent!CD11+'Wage-earners'!BU11</f>
        <v>0.985022354000539</v>
      </c>
      <c r="CE11" s="1" t="n">
        <f aca="false">Inactive!BV11+Unemployed!CE11+Informal!CE11+Independent!CE11+'Wage-earners'!BV11</f>
        <v>0.985917299752159</v>
      </c>
      <c r="CF11" s="1" t="n">
        <f aca="false">Inactive!BW11+Unemployed!CF11+Informal!CF11+Independent!CF11+'Wage-earners'!BW11</f>
        <v>0.985753905068687</v>
      </c>
      <c r="CG11" s="1" t="n">
        <f aca="false">Inactive!BX11+Unemployed!CG11+Informal!CG11+Independent!CG11+'Wage-earners'!BX11</f>
        <v>0.985582307430995</v>
      </c>
      <c r="CH11" s="1" t="n">
        <f aca="false">Inactive!BY11+Unemployed!CH11+Informal!CH11+Independent!CH11+'Wage-earners'!BY11</f>
        <v>0.98597579179273</v>
      </c>
      <c r="CI11" s="1" t="n">
        <f aca="false">Inactive!BZ11+Unemployed!CI11+Informal!CI11+Independent!CI11+'Wage-earners'!BZ11</f>
        <v>0.986212065299355</v>
      </c>
      <c r="CJ11" s="1" t="n">
        <f aca="false">Inactive!CA11+Unemployed!CJ11+Informal!CJ11+Independent!CJ11+'Wage-earners'!CA11</f>
        <v>0.986065715952571</v>
      </c>
      <c r="CK11" s="1" t="n">
        <f aca="false">Inactive!CB11+Unemployed!CK11+Informal!CK11+Independent!CK11+'Wage-earners'!CB11</f>
        <v>0.986155277438901</v>
      </c>
      <c r="CL11" s="1" t="n">
        <f aca="false">Inactive!CC11+Unemployed!CL11+Informal!CL11+Independent!CL11+'Wage-earners'!CC11</f>
        <v>0.986325264970536</v>
      </c>
      <c r="CM11" s="1" t="n">
        <f aca="false">Inactive!CD11+Unemployed!CM11+Informal!CM11+Independent!CM11+'Wage-earners'!CD11</f>
        <v>0.985831383949048</v>
      </c>
      <c r="CN11" s="1" t="n">
        <f aca="false">Inactive!CE11+Unemployed!CN11+Informal!CN11+Independent!CN11+'Wage-earners'!CE11</f>
        <v>0.985805385519795</v>
      </c>
      <c r="CO11" s="1" t="n">
        <f aca="false">Inactive!CF11+Unemployed!CO11+Informal!CO11+Independent!CO11+'Wage-earners'!CF11</f>
        <v>0.985938653805774</v>
      </c>
      <c r="CP11" s="1" t="n">
        <f aca="false">Inactive!CG11+Unemployed!CP11+Informal!CP11+Independent!CP11+'Wage-earners'!CG11</f>
        <v>0.986629341564854</v>
      </c>
      <c r="CQ11" s="1" t="n">
        <f aca="false">Inactive!CH11+Unemployed!CQ11+Informal!CQ11+Independent!CQ11+'Wage-earners'!CH11</f>
        <v>0.986068121712263</v>
      </c>
      <c r="CR11" s="1" t="n">
        <f aca="false">Inactive!CI11+Unemployed!CR11+Informal!CR11+Independent!CR11+'Wage-earners'!CI11</f>
        <v>0.985982155233646</v>
      </c>
      <c r="CS11" s="1" t="n">
        <f aca="false">Inactive!CJ11+Unemployed!CS11+Informal!CS11+Independent!CS11+'Wage-earners'!CJ11</f>
        <v>0.985915106079569</v>
      </c>
      <c r="CT11" s="1" t="n">
        <f aca="false">Inactive!CK11+Unemployed!CT11+Informal!CT11+Independent!CT11+'Wage-earners'!CK11</f>
        <v>0.98565926211373</v>
      </c>
      <c r="CU11" s="1" t="n">
        <f aca="false">Inactive!CL11+Unemployed!CU11+Informal!CU11+Independent!CU11+'Wage-earners'!CL11</f>
        <v>0.98605159167471</v>
      </c>
      <c r="CV11" s="1" t="n">
        <f aca="false">Inactive!CM11+Unemployed!CV11+Informal!CV11+Independent!CV11+'Wage-earners'!CM11</f>
        <v>0.986516357466111</v>
      </c>
      <c r="CW11" s="1" t="n">
        <f aca="false">Inactive!CN11+Unemployed!CW11+Informal!CW11+Independent!CW11+'Wage-earners'!CN11</f>
        <v>0.986274732933553</v>
      </c>
      <c r="CX11" s="1" t="n">
        <f aca="false">Inactive!CO11+Unemployed!CX11+Informal!CX11+Independent!CX11+'Wage-earners'!CO11</f>
        <v>0.98562013302014</v>
      </c>
      <c r="CY11" s="1" t="n">
        <f aca="false">Inactive!CP11+Unemployed!CY11+Informal!CY11+Independent!CY11+'Wage-earners'!CP11</f>
        <v>0.985294771146146</v>
      </c>
      <c r="CZ11" s="1" t="n">
        <f aca="false">Inactive!CQ11+Unemployed!CZ11+Informal!CZ11+Independent!CZ11+'Wage-earners'!CQ11</f>
        <v>0.985667266125585</v>
      </c>
      <c r="DA11" s="1" t="n">
        <f aca="false">Inactive!CR11+Unemployed!DA11+Informal!DA11+Independent!DA11+'Wage-earners'!CR11</f>
        <v>0.985439184460058</v>
      </c>
      <c r="DB11" s="1" t="n">
        <f aca="false">Inactive!CS11+Unemployed!DB11+Informal!DB11+Independent!DB11+'Wage-earners'!CS11</f>
        <v>0.985370228752785</v>
      </c>
      <c r="DC11" s="1" t="n">
        <f aca="false">Inactive!CT11+Unemployed!DC11+Informal!DC11+Independent!DC11+'Wage-earners'!CT11</f>
        <v>0.985449462460515</v>
      </c>
      <c r="DD11" s="1" t="n">
        <f aca="false">Inactive!CU11+Unemployed!DD11+Informal!DD11+Independent!DD11+'Wage-earners'!CU11</f>
        <v>0.984708868313801</v>
      </c>
      <c r="DE11" s="1" t="n">
        <f aca="false">Inactive!CV11+Unemployed!DE11+Informal!DE11+Independent!DE11+'Wage-earners'!CV11</f>
        <v>0.984299811484603</v>
      </c>
      <c r="DF11" s="1" t="n">
        <f aca="false">Inactive!CW11+Unemployed!DF11+Informal!DF11+Independent!DF11+'Wage-earners'!CW11</f>
        <v>0.984290218964421</v>
      </c>
      <c r="DG11" s="1" t="n">
        <f aca="false">Inactive!CX11+Unemployed!DG11+Informal!DG11+Independent!DG11+'Wage-earners'!CX11</f>
        <v>0.984260108305723</v>
      </c>
      <c r="DH11" s="1" t="n">
        <f aca="false">Inactive!CY11+Unemployed!DH11+Informal!DH11+Independent!DH11+'Wage-earners'!CY11</f>
        <v>0.984071783928769</v>
      </c>
      <c r="DI11" s="1" t="n">
        <f aca="false">Inactive!CZ11+Unemployed!DI11+Informal!DI11+Independent!DI11+'Wage-earners'!CZ11</f>
        <v>0.983567251302221</v>
      </c>
      <c r="DJ11" s="1" t="n">
        <f aca="false">Inactive!DA11+Unemployed!DJ11+Informal!DJ11+Independent!DJ11+'Wage-earners'!DA11</f>
        <v>0.983099740903555</v>
      </c>
      <c r="DK11" s="1" t="n">
        <f aca="false">Inactive!DB11+Unemployed!DK11+Informal!DK11+Independent!DK11+'Wage-earners'!DB11</f>
        <v>0.982700792852869</v>
      </c>
      <c r="DL11" s="1" t="n">
        <f aca="false">Inactive!DC11+Unemployed!DL11+Informal!DL11+Independent!DL11+'Wage-earners'!DC11</f>
        <v>0.982285536732291</v>
      </c>
      <c r="DM11" s="1" t="n">
        <f aca="false">Inactive!DD11+Unemployed!DM11+Informal!DM11+Independent!DM11+'Wage-earners'!DD11</f>
        <v>0.982586204480294</v>
      </c>
      <c r="DN11" s="1" t="n">
        <f aca="false">Inactive!DE11+Unemployed!DN11+Informal!DN11+Independent!DN11+'Wage-earners'!DE11</f>
        <v>0.982244119275555</v>
      </c>
      <c r="DO11" s="1" t="n">
        <f aca="false">Inactive!DF11+Unemployed!DO11+Informal!DO11+Independent!DO11+'Wage-earners'!DF11</f>
        <v>0.982313619355503</v>
      </c>
      <c r="DP11" s="1" t="n">
        <f aca="false">Inactive!DG11+Unemployed!DP11+Informal!DP11+Independent!DP11+'Wage-earners'!DG11</f>
        <v>0.982234038543494</v>
      </c>
      <c r="DQ11" s="1" t="n">
        <f aca="false">Inactive!DH11+Unemployed!DQ11+Informal!DQ11+Independent!DQ11+'Wage-earners'!DH11</f>
        <v>0.982119412669081</v>
      </c>
      <c r="DR11" s="1" t="n">
        <f aca="false">Inactive!DI11+Unemployed!DR11+Informal!DR11+Independent!DR11+'Wage-earners'!DI11</f>
        <v>0.982012683657542</v>
      </c>
      <c r="DS11" s="1" t="n">
        <f aca="false">Inactive!DJ11+Unemployed!DS11+Informal!DS11+Independent!DS11+'Wage-earners'!DJ11</f>
        <v>0.982368241707808</v>
      </c>
      <c r="DT11" s="1" t="n">
        <f aca="false">Inactive!DK11+Unemployed!DT11+Informal!DT11+Independent!DT11+'Wage-earners'!DK11</f>
        <v>0.982761271143097</v>
      </c>
      <c r="DU11" s="1" t="n">
        <f aca="false">Inactive!DL11+Unemployed!DU11+Informal!DU11+Independent!DU11+'Wage-earners'!DL11</f>
        <v>0.982906970234958</v>
      </c>
      <c r="DV11" s="1" t="n">
        <f aca="false">Inactive!DM11+Unemployed!DV11+Informal!DV11+Independent!DV11+'Wage-earners'!DM11</f>
        <v>0.982652977844439</v>
      </c>
      <c r="DW11" s="1" t="n">
        <f aca="false">Inactive!DN11+Unemployed!DW11+Informal!DW11+Independent!DW11+'Wage-earners'!DN11</f>
        <v>0.983025543987223</v>
      </c>
      <c r="DX11" s="1" t="n">
        <f aca="false">Inactive!DO11+Unemployed!DX11+Informal!DX11+Independent!DX11+'Wage-earners'!DO11</f>
        <v>0.983219669653515</v>
      </c>
      <c r="DY11" s="1" t="n">
        <f aca="false">Inactive!DP11+Unemployed!DY11+Informal!DY11+Independent!DY11+'Wage-earners'!DP11</f>
        <v>0.983818911129555</v>
      </c>
      <c r="DZ11" s="1" t="n">
        <f aca="false">Inactive!DQ11+Unemployed!DZ11+Informal!DZ11+Independent!DZ11+'Wage-earners'!DQ11</f>
        <v>0.98405475501408</v>
      </c>
      <c r="EA11" s="1" t="n">
        <f aca="false">Inactive!DR11+Unemployed!EA11+Informal!EA11+Independent!EA11+'Wage-earners'!DR11</f>
        <v>0.984559691508567</v>
      </c>
      <c r="EB11" s="1" t="n">
        <f aca="false">Inactive!DS11+Unemployed!EB11+Informal!EB11+Independent!EB11+'Wage-earners'!DS11</f>
        <v>0.984717618060767</v>
      </c>
      <c r="EC11" s="1" t="n">
        <f aca="false">Inactive!DT11+Unemployed!EC11+Informal!EC11+Independent!EC11+'Wage-earners'!DT11</f>
        <v>0.984510015844891</v>
      </c>
      <c r="ED11" s="1" t="n">
        <f aca="false">Inactive!DU11+Unemployed!ED11+Informal!ED11+Independent!ED11+'Wage-earners'!DU11</f>
        <v>0.984587147081093</v>
      </c>
      <c r="EE11" s="1" t="n">
        <f aca="false">Inactive!DV11+Unemployed!EE11+Informal!EE11+Independent!EE11+'Wage-earners'!DV11</f>
        <v>0.984651243725141</v>
      </c>
      <c r="EF11" s="1" t="n">
        <f aca="false">Inactive!DW11+Unemployed!EF11+Informal!EF11+Independent!EF11+'Wage-earners'!DW11</f>
        <v>0.98465243874099</v>
      </c>
      <c r="EG11" s="1" t="n">
        <f aca="false">Inactive!DX11+Unemployed!EG11+Informal!EG11+Independent!EG11+'Wage-earners'!DX11</f>
        <v>0.984637385424917</v>
      </c>
      <c r="EH11" s="1" t="n">
        <f aca="false">Inactive!DY11+Unemployed!EH11+Informal!EH11+Independent!EH11+'Wage-earners'!DY11</f>
        <v>0.984675215412354</v>
      </c>
      <c r="EI11" s="1" t="n">
        <f aca="false">Inactive!DZ11+Unemployed!EI11+Informal!EI11+Independent!EI11+'Wage-earners'!DZ11</f>
        <v>0.984730149854877</v>
      </c>
      <c r="EJ11" s="1" t="n">
        <f aca="false">Inactive!EA11+Unemployed!EJ11+Informal!EJ11+Independent!EJ11+'Wage-earners'!EA11</f>
        <v>0.98485687014026</v>
      </c>
      <c r="EK11" s="1" t="n">
        <f aca="false">Inactive!EB11+Unemployed!EK11+Informal!EK11+Independent!EK11+'Wage-earners'!EB11</f>
        <v>0.984839723001927</v>
      </c>
      <c r="EL11" s="1" t="n">
        <f aca="false">Inactive!EC11+Unemployed!EL11+Informal!EL11+Independent!EL11+'Wage-earners'!EC11</f>
        <v>0.985067247542684</v>
      </c>
      <c r="EM11" s="1" t="n">
        <f aca="false">Inactive!ED11+Unemployed!EM11+Informal!EM11+Independent!EM11+'Wage-earners'!ED11</f>
        <v>0.98502000187828</v>
      </c>
      <c r="EN11" s="1" t="n">
        <f aca="false">Inactive!EE11+Unemployed!EN11+Informal!EN11+Independent!EN11+'Wage-earners'!EE11</f>
        <v>0.985235970581908</v>
      </c>
      <c r="EO11" s="1" t="n">
        <f aca="false">Inactive!EF11+Unemployed!EO11+Informal!EO11+Independent!EO11+'Wage-earners'!EF11</f>
        <v>0.985075235486184</v>
      </c>
      <c r="EP11" s="1" t="n">
        <f aca="false">Inactive!EG11+Unemployed!EP11+Informal!EP11+Independent!EP11+'Wage-earners'!EG11</f>
        <v>0.984850561981883</v>
      </c>
      <c r="EQ11" s="1" t="n">
        <f aca="false">Inactive!EH11+Unemployed!EQ11+Informal!EQ11+Independent!EQ11+'Wage-earners'!EH11</f>
        <v>0.984678351228871</v>
      </c>
      <c r="ER11" s="1" t="n">
        <f aca="false">Inactive!EI11+Unemployed!ER11+Informal!ER11+Independent!ER11+'Wage-earners'!EI11</f>
        <v>0.984871147267376</v>
      </c>
      <c r="ES11" s="1" t="n">
        <f aca="false">Inactive!EJ11+Unemployed!ES11+Informal!ES11+Independent!ES11+'Wage-earners'!EJ11</f>
        <v>0.984843940291855</v>
      </c>
      <c r="ET11" s="1" t="n">
        <f aca="false">Inactive!EK11+Unemployed!ET11+Informal!ET11+Independent!ET11+'Wage-earners'!EK11</f>
        <v>0.984809371584782</v>
      </c>
      <c r="EU11" s="1" t="n">
        <f aca="false">Inactive!EL11+Unemployed!EU11+Informal!EU11+Independent!EU11+'Wage-earners'!EL11</f>
        <v>0.984805267918549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0.969407264538801</v>
      </c>
      <c r="BX12" s="1" t="n">
        <f aca="false">Inactive!BO12+Unemployed!BX12+Informal!BX12+Independent!BX12+'Wage-earners'!BO12</f>
        <v>0.974481024815487</v>
      </c>
      <c r="BY12" s="1" t="n">
        <f aca="false">Inactive!BP12+Unemployed!BY12+Informal!BY12+Independent!BY12+'Wage-earners'!BP12</f>
        <v>0.976954035773935</v>
      </c>
      <c r="BZ12" s="1" t="n">
        <f aca="false">Inactive!BQ12+Unemployed!BZ12+Informal!BZ12+Independent!BZ12+'Wage-earners'!BQ12</f>
        <v>1.13274599291442</v>
      </c>
      <c r="CA12" s="1" t="n">
        <f aca="false">Inactive!BR12+Unemployed!CA12+Informal!CA12+Independent!CA12+'Wage-earners'!BR12</f>
        <v>1.09891916580767</v>
      </c>
      <c r="CB12" s="1" t="n">
        <f aca="false">Inactive!BS12+Unemployed!CB12+Informal!CB12+Independent!CB12+'Wage-earners'!BS12</f>
        <v>1.00457689114354</v>
      </c>
      <c r="CC12" s="1" t="n">
        <f aca="false">Inactive!BT12+Unemployed!CC12+Informal!CC12+Independent!CC12+'Wage-earners'!BT12</f>
        <v>0.985560816961657</v>
      </c>
      <c r="CD12" s="1" t="n">
        <f aca="false">Inactive!BU12+Unemployed!CD12+Informal!CD12+Independent!CD12+'Wage-earners'!BU12</f>
        <v>0.986289328298151</v>
      </c>
      <c r="CE12" s="1" t="n">
        <f aca="false">Inactive!BV12+Unemployed!CE12+Informal!CE12+Independent!CE12+'Wage-earners'!BV12</f>
        <v>0.987107786918924</v>
      </c>
      <c r="CF12" s="1" t="n">
        <f aca="false">Inactive!BW12+Unemployed!CF12+Informal!CF12+Independent!CF12+'Wage-earners'!BW12</f>
        <v>0.986958303642994</v>
      </c>
      <c r="CG12" s="1" t="n">
        <f aca="false">Inactive!BX12+Unemployed!CG12+Informal!CG12+Independent!CG12+'Wage-earners'!BX12</f>
        <v>0.986804637539848</v>
      </c>
      <c r="CH12" s="1" t="n">
        <f aca="false">Inactive!BY12+Unemployed!CH12+Informal!CH12+Independent!CH12+'Wage-earners'!BY12</f>
        <v>0.987171060155519</v>
      </c>
      <c r="CI12" s="1" t="n">
        <f aca="false">Inactive!BZ12+Unemployed!CI12+Informal!CI12+Independent!CI12+'Wage-earners'!BZ12</f>
        <v>0.987386567056826</v>
      </c>
      <c r="CJ12" s="1" t="n">
        <f aca="false">Inactive!CA12+Unemployed!CJ12+Informal!CJ12+Independent!CJ12+'Wage-earners'!CA12</f>
        <v>0.987258458471222</v>
      </c>
      <c r="CK12" s="1" t="n">
        <f aca="false">Inactive!CB12+Unemployed!CK12+Informal!CK12+Independent!CK12+'Wage-earners'!CB12</f>
        <v>0.987347968958032</v>
      </c>
      <c r="CL12" s="1" t="n">
        <f aca="false">Inactive!CC12+Unemployed!CL12+Informal!CL12+Independent!CL12+'Wage-earners'!CC12</f>
        <v>0.987496883300582</v>
      </c>
      <c r="CM12" s="1" t="n">
        <f aca="false">Inactive!CD12+Unemployed!CM12+Informal!CM12+Independent!CM12+'Wage-earners'!CD12</f>
        <v>0.987036241745832</v>
      </c>
      <c r="CN12" s="1" t="n">
        <f aca="false">Inactive!CE12+Unemployed!CN12+Informal!CN12+Independent!CN12+'Wage-earners'!CE12</f>
        <v>0.987011070256354</v>
      </c>
      <c r="CO12" s="1" t="n">
        <f aca="false">Inactive!CF12+Unemployed!CO12+Informal!CO12+Independent!CO12+'Wage-earners'!CF12</f>
        <v>0.987128531863711</v>
      </c>
      <c r="CP12" s="1" t="n">
        <f aca="false">Inactive!CG12+Unemployed!CP12+Informal!CP12+Independent!CP12+'Wage-earners'!CG12</f>
        <v>0.987762595039384</v>
      </c>
      <c r="CQ12" s="1" t="n">
        <f aca="false">Inactive!CH12+Unemployed!CQ12+Informal!CQ12+Independent!CQ12+'Wage-earners'!CH12</f>
        <v>0.98724218522464</v>
      </c>
      <c r="CR12" s="1" t="n">
        <f aca="false">Inactive!CI12+Unemployed!CR12+Informal!CR12+Independent!CR12+'Wage-earners'!CI12</f>
        <v>0.987166178414619</v>
      </c>
      <c r="CS12" s="1" t="n">
        <f aca="false">Inactive!CJ12+Unemployed!CS12+Informal!CS12+Independent!CS12+'Wage-earners'!CJ12</f>
        <v>0.987111698735711</v>
      </c>
      <c r="CT12" s="1" t="n">
        <f aca="false">Inactive!CK12+Unemployed!CT12+Informal!CT12+Independent!CT12+'Wage-earners'!CK12</f>
        <v>0.986880201945692</v>
      </c>
      <c r="CU12" s="1" t="n">
        <f aca="false">Inactive!CL12+Unemployed!CU12+Informal!CU12+Independent!CU12+'Wage-earners'!CL12</f>
        <v>0.987254934957311</v>
      </c>
      <c r="CV12" s="1" t="n">
        <f aca="false">Inactive!CM12+Unemployed!CV12+Informal!CV12+Independent!CV12+'Wage-earners'!CM12</f>
        <v>0.987698384399772</v>
      </c>
      <c r="CW12" s="1" t="n">
        <f aca="false">Inactive!CN12+Unemployed!CW12+Informal!CW12+Independent!CW12+'Wage-earners'!CN12</f>
        <v>0.987471008262241</v>
      </c>
      <c r="CX12" s="1" t="n">
        <f aca="false">Inactive!CO12+Unemployed!CX12+Informal!CX12+Independent!CX12+'Wage-earners'!CO12</f>
        <v>0.986879084213109</v>
      </c>
      <c r="CY12" s="1" t="n">
        <f aca="false">Inactive!CP12+Unemployed!CY12+Informal!CY12+Independent!CY12+'Wage-earners'!CP12</f>
        <v>0.986582777459825</v>
      </c>
      <c r="CZ12" s="1" t="n">
        <f aca="false">Inactive!CQ12+Unemployed!CZ12+Informal!CZ12+Independent!CZ12+'Wage-earners'!CQ12</f>
        <v>0.986929464494148</v>
      </c>
      <c r="DA12" s="1" t="n">
        <f aca="false">Inactive!CR12+Unemployed!DA12+Informal!DA12+Independent!DA12+'Wage-earners'!CR12</f>
        <v>0.986720027286054</v>
      </c>
      <c r="DB12" s="1" t="n">
        <f aca="false">Inactive!CS12+Unemployed!DB12+Informal!DB12+Independent!DB12+'Wage-earners'!CS12</f>
        <v>0.986653778486107</v>
      </c>
      <c r="DC12" s="1" t="n">
        <f aca="false">Inactive!CT12+Unemployed!DC12+Informal!DC12+Independent!DC12+'Wage-earners'!CT12</f>
        <v>0.986727323792116</v>
      </c>
      <c r="DD12" s="1" t="n">
        <f aca="false">Inactive!CU12+Unemployed!DD12+Informal!DD12+Independent!DD12+'Wage-earners'!CU12</f>
        <v>0.986036142225598</v>
      </c>
      <c r="DE12" s="1" t="n">
        <f aca="false">Inactive!CV12+Unemployed!DE12+Informal!DE12+Independent!DE12+'Wage-earners'!CV12</f>
        <v>0.985648928169629</v>
      </c>
      <c r="DF12" s="1" t="n">
        <f aca="false">Inactive!CW12+Unemployed!DF12+Informal!DF12+Independent!DF12+'Wage-earners'!CW12</f>
        <v>0.985642870447263</v>
      </c>
      <c r="DG12" s="1" t="n">
        <f aca="false">Inactive!CX12+Unemployed!DG12+Informal!DG12+Independent!DG12+'Wage-earners'!CX12</f>
        <v>0.985603343227051</v>
      </c>
      <c r="DH12" s="1" t="n">
        <f aca="false">Inactive!CY12+Unemployed!DH12+Informal!DH12+Independent!DH12+'Wage-earners'!CY12</f>
        <v>0.985422196620667</v>
      </c>
      <c r="DI12" s="1" t="n">
        <f aca="false">Inactive!CZ12+Unemployed!DI12+Informal!DI12+Independent!DI12+'Wage-earners'!CZ12</f>
        <v>0.984944095138324</v>
      </c>
      <c r="DJ12" s="1" t="n">
        <f aca="false">Inactive!DA12+Unemployed!DJ12+Informal!DJ12+Independent!DJ12+'Wage-earners'!DA12</f>
        <v>0.98450848602187</v>
      </c>
      <c r="DK12" s="1" t="n">
        <f aca="false">Inactive!DB12+Unemployed!DK12+Informal!DK12+Independent!DK12+'Wage-earners'!DB12</f>
        <v>0.984133374942826</v>
      </c>
      <c r="DL12" s="1" t="n">
        <f aca="false">Inactive!DC12+Unemployed!DL12+Informal!DL12+Independent!DL12+'Wage-earners'!DC12</f>
        <v>0.98374730477454</v>
      </c>
      <c r="DM12" s="1" t="n">
        <f aca="false">Inactive!DD12+Unemployed!DM12+Informal!DM12+Independent!DM12+'Wage-earners'!DD12</f>
        <v>0.984027983127728</v>
      </c>
      <c r="DN12" s="1" t="n">
        <f aca="false">Inactive!DE12+Unemployed!DN12+Informal!DN12+Independent!DN12+'Wage-earners'!DE12</f>
        <v>0.983705407237371</v>
      </c>
      <c r="DO12" s="1" t="n">
        <f aca="false">Inactive!DF12+Unemployed!DO12+Informal!DO12+Independent!DO12+'Wage-earners'!DF12</f>
        <v>0.983773981573944</v>
      </c>
      <c r="DP12" s="1" t="n">
        <f aca="false">Inactive!DG12+Unemployed!DP12+Informal!DP12+Independent!DP12+'Wage-earners'!DG12</f>
        <v>0.983703039368773</v>
      </c>
      <c r="DQ12" s="1" t="n">
        <f aca="false">Inactive!DH12+Unemployed!DQ12+Informal!DQ12+Independent!DQ12+'Wage-earners'!DH12</f>
        <v>0.983597389024244</v>
      </c>
      <c r="DR12" s="1" t="n">
        <f aca="false">Inactive!DI12+Unemployed!DR12+Informal!DR12+Independent!DR12+'Wage-earners'!DI12</f>
        <v>0.983499357392808</v>
      </c>
      <c r="DS12" s="1" t="n">
        <f aca="false">Inactive!DJ12+Unemployed!DS12+Informal!DS12+Independent!DS12+'Wage-earners'!DJ12</f>
        <v>0.983834044778411</v>
      </c>
      <c r="DT12" s="1" t="n">
        <f aca="false">Inactive!DK12+Unemployed!DT12+Informal!DT12+Independent!DT12+'Wage-earners'!DK12</f>
        <v>0.984198855951338</v>
      </c>
      <c r="DU12" s="1" t="n">
        <f aca="false">Inactive!DL12+Unemployed!DU12+Informal!DU12+Independent!DU12+'Wage-earners'!DL12</f>
        <v>0.984327083169047</v>
      </c>
      <c r="DV12" s="1" t="n">
        <f aca="false">Inactive!DM12+Unemployed!DV12+Informal!DV12+Independent!DV12+'Wage-earners'!DM12</f>
        <v>0.984089970408664</v>
      </c>
      <c r="DW12" s="1" t="n">
        <f aca="false">Inactive!DN12+Unemployed!DW12+Informal!DW12+Independent!DW12+'Wage-earners'!DN12</f>
        <v>0.984441559585847</v>
      </c>
      <c r="DX12" s="1" t="n">
        <f aca="false">Inactive!DO12+Unemployed!DX12+Informal!DX12+Independent!DX12+'Wage-earners'!DO12</f>
        <v>0.984618471522199</v>
      </c>
      <c r="DY12" s="1" t="n">
        <f aca="false">Inactive!DP12+Unemployed!DY12+Informal!DY12+Independent!DY12+'Wage-earners'!DP12</f>
        <v>0.985175623092601</v>
      </c>
      <c r="DZ12" s="1" t="n">
        <f aca="false">Inactive!DQ12+Unemployed!DZ12+Informal!DZ12+Independent!DZ12+'Wage-earners'!DQ12</f>
        <v>0.985391726849076</v>
      </c>
      <c r="EA12" s="1" t="n">
        <f aca="false">Inactive!DR12+Unemployed!EA12+Informal!EA12+Independent!EA12+'Wage-earners'!DR12</f>
        <v>0.985861949048019</v>
      </c>
      <c r="EB12" s="1" t="n">
        <f aca="false">Inactive!DS12+Unemployed!EB12+Informal!EB12+Independent!EB12+'Wage-earners'!DS12</f>
        <v>0.986007051522774</v>
      </c>
      <c r="EC12" s="1" t="n">
        <f aca="false">Inactive!DT12+Unemployed!EC12+Informal!EC12+Independent!EC12+'Wage-earners'!DT12</f>
        <v>0.985811843618463</v>
      </c>
      <c r="ED12" s="1" t="n">
        <f aca="false">Inactive!DU12+Unemployed!ED12+Informal!ED12+Independent!ED12+'Wage-earners'!DU12</f>
        <v>0.985883735384437</v>
      </c>
      <c r="EE12" s="1" t="n">
        <f aca="false">Inactive!DV12+Unemployed!EE12+Informal!EE12+Independent!EE12+'Wage-earners'!DV12</f>
        <v>0.985940938673839</v>
      </c>
      <c r="EF12" s="1" t="n">
        <f aca="false">Inactive!DW12+Unemployed!EF12+Informal!EF12+Independent!EF12+'Wage-earners'!DW12</f>
        <v>0.985938753475784</v>
      </c>
      <c r="EG12" s="1" t="n">
        <f aca="false">Inactive!DX12+Unemployed!EG12+Informal!EG12+Independent!EG12+'Wage-earners'!DX12</f>
        <v>0.985931250462875</v>
      </c>
      <c r="EH12" s="1" t="n">
        <f aca="false">Inactive!DY12+Unemployed!EH12+Informal!EH12+Independent!EH12+'Wage-earners'!DY12</f>
        <v>0.985967663160354</v>
      </c>
      <c r="EI12" s="1" t="n">
        <f aca="false">Inactive!DZ12+Unemployed!EI12+Informal!EI12+Independent!EI12+'Wage-earners'!DZ12</f>
        <v>0.986027871943214</v>
      </c>
      <c r="EJ12" s="1" t="n">
        <f aca="false">Inactive!EA12+Unemployed!EJ12+Informal!EJ12+Independent!EJ12+'Wage-earners'!EA12</f>
        <v>0.98615102803819</v>
      </c>
      <c r="EK12" s="1" t="n">
        <f aca="false">Inactive!EB12+Unemployed!EK12+Informal!EK12+Independent!EK12+'Wage-earners'!EB12</f>
        <v>0.986132417786113</v>
      </c>
      <c r="EL12" s="1" t="n">
        <f aca="false">Inactive!EC12+Unemployed!EL12+Informal!EL12+Independent!EL12+'Wage-earners'!EC12</f>
        <v>0.986347577163884</v>
      </c>
      <c r="EM12" s="1" t="n">
        <f aca="false">Inactive!ED12+Unemployed!EM12+Informal!EM12+Independent!EM12+'Wage-earners'!ED12</f>
        <v>0.986306637836835</v>
      </c>
      <c r="EN12" s="1" t="n">
        <f aca="false">Inactive!EE12+Unemployed!EN12+Informal!EN12+Independent!EN12+'Wage-earners'!EE12</f>
        <v>0.986514669916869</v>
      </c>
      <c r="EO12" s="1" t="n">
        <f aca="false">Inactive!EF12+Unemployed!EO12+Informal!EO12+Independent!EO12+'Wage-earners'!EF12</f>
        <v>0.986366780981187</v>
      </c>
      <c r="EP12" s="1" t="n">
        <f aca="false">Inactive!EG12+Unemployed!EP12+Informal!EP12+Independent!EP12+'Wage-earners'!EG12</f>
        <v>0.986153392471931</v>
      </c>
      <c r="EQ12" s="1" t="n">
        <f aca="false">Inactive!EH12+Unemployed!EQ12+Informal!EQ12+Independent!EQ12+'Wage-earners'!EH12</f>
        <v>0.98599618895055</v>
      </c>
      <c r="ER12" s="1" t="n">
        <f aca="false">Inactive!EI12+Unemployed!ER12+Informal!ER12+Independent!ER12+'Wage-earners'!EI12</f>
        <v>0.986177762350923</v>
      </c>
      <c r="ES12" s="1" t="n">
        <f aca="false">Inactive!EJ12+Unemployed!ES12+Informal!ES12+Independent!ES12+'Wage-earners'!EJ12</f>
        <v>0.986157089018756</v>
      </c>
      <c r="ET12" s="1" t="n">
        <f aca="false">Inactive!EK12+Unemployed!ET12+Informal!ET12+Independent!ET12+'Wage-earners'!EK12</f>
        <v>0.986129100431926</v>
      </c>
      <c r="EU12" s="1" t="n">
        <f aca="false">Inactive!EL12+Unemployed!EU12+Informal!EU12+Independent!EU12+'Wage-earners'!EL12</f>
        <v>0.986129193320579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0.947861423632213</v>
      </c>
      <c r="BX13" s="1" t="n">
        <f aca="false">Inactive!BO13+Unemployed!BX13+Informal!BX13+Independent!BX13+'Wage-earners'!BO13</f>
        <v>0.979415284488642</v>
      </c>
      <c r="BY13" s="1" t="n">
        <f aca="false">Inactive!BP13+Unemployed!BY13+Informal!BY13+Independent!BY13+'Wage-earners'!BP13</f>
        <v>1.012801483861</v>
      </c>
      <c r="BZ13" s="1" t="n">
        <f aca="false">Inactive!BQ13+Unemployed!BZ13+Informal!BZ13+Independent!BZ13+'Wage-earners'!BQ13</f>
        <v>1.08245662810354</v>
      </c>
      <c r="CA13" s="1" t="n">
        <f aca="false">Inactive!BR13+Unemployed!CA13+Informal!CA13+Independent!CA13+'Wage-earners'!BR13</f>
        <v>0.972426934817415</v>
      </c>
      <c r="CB13" s="1" t="n">
        <f aca="false">Inactive!BS13+Unemployed!CB13+Informal!CB13+Independent!CB13+'Wage-earners'!BS13</f>
        <v>1.00352508455129</v>
      </c>
      <c r="CC13" s="1" t="n">
        <f aca="false">Inactive!BT13+Unemployed!CC13+Informal!CC13+Independent!CC13+'Wage-earners'!BT13</f>
        <v>0.991108010076231</v>
      </c>
      <c r="CD13" s="1" t="n">
        <f aca="false">Inactive!BU13+Unemployed!CD13+Informal!CD13+Independent!CD13+'Wage-earners'!BU13</f>
        <v>0.991313994524107</v>
      </c>
      <c r="CE13" s="1" t="n">
        <f aca="false">Inactive!BV13+Unemployed!CE13+Informal!CE13+Independent!CE13+'Wage-earners'!BV13</f>
        <v>0.991834431770422</v>
      </c>
      <c r="CF13" s="1" t="n">
        <f aca="false">Inactive!BW13+Unemployed!CF13+Informal!CF13+Independent!CF13+'Wage-earners'!BW13</f>
        <v>0.991740962716108</v>
      </c>
      <c r="CG13" s="1" t="n">
        <f aca="false">Inactive!BX13+Unemployed!CG13+Informal!CG13+Independent!CG13+'Wage-earners'!BX13</f>
        <v>0.991649827701277</v>
      </c>
      <c r="CH13" s="1" t="n">
        <f aca="false">Inactive!BY13+Unemployed!CH13+Informal!CH13+Independent!CH13+'Wage-earners'!BY13</f>
        <v>0.99188731720261</v>
      </c>
      <c r="CI13" s="1" t="n">
        <f aca="false">Inactive!BZ13+Unemployed!CI13+Informal!CI13+Independent!CI13+'Wage-earners'!BZ13</f>
        <v>0.992023909675098</v>
      </c>
      <c r="CJ13" s="1" t="n">
        <f aca="false">Inactive!CA13+Unemployed!CJ13+Informal!CJ13+Independent!CJ13+'Wage-earners'!CA13</f>
        <v>0.991948252964595</v>
      </c>
      <c r="CK13" s="1" t="n">
        <f aca="false">Inactive!CB13+Unemployed!CK13+Informal!CK13+Independent!CK13+'Wage-earners'!CB13</f>
        <v>0.992015580098385</v>
      </c>
      <c r="CL13" s="1" t="n">
        <f aca="false">Inactive!CC13+Unemployed!CL13+Informal!CL13+Independent!CL13+'Wage-earners'!CC13</f>
        <v>0.992105112189189</v>
      </c>
      <c r="CM13" s="1" t="n">
        <f aca="false">Inactive!CD13+Unemployed!CM13+Informal!CM13+Independent!CM13+'Wage-earners'!CD13</f>
        <v>0.991802903303548</v>
      </c>
      <c r="CN13" s="1" t="n">
        <f aca="false">Inactive!CE13+Unemployed!CN13+Informal!CN13+Independent!CN13+'Wage-earners'!CE13</f>
        <v>0.991785963648998</v>
      </c>
      <c r="CO13" s="1" t="n">
        <f aca="false">Inactive!CF13+Unemployed!CO13+Informal!CO13+Independent!CO13+'Wage-earners'!CF13</f>
        <v>0.991855606372821</v>
      </c>
      <c r="CP13" s="1" t="n">
        <f aca="false">Inactive!CG13+Unemployed!CP13+Informal!CP13+Independent!CP13+'Wage-earners'!CG13</f>
        <v>0.992260029920377</v>
      </c>
      <c r="CQ13" s="1" t="n">
        <f aca="false">Inactive!CH13+Unemployed!CQ13+Informal!CQ13+Independent!CQ13+'Wage-earners'!CH13</f>
        <v>0.991926084436143</v>
      </c>
      <c r="CR13" s="1" t="n">
        <f aca="false">Inactive!CI13+Unemployed!CR13+Informal!CR13+Independent!CR13+'Wage-earners'!CI13</f>
        <v>0.991880472048612</v>
      </c>
      <c r="CS13" s="1" t="n">
        <f aca="false">Inactive!CJ13+Unemployed!CS13+Informal!CS13+Independent!CS13+'Wage-earners'!CJ13</f>
        <v>0.991853421379882</v>
      </c>
      <c r="CT13" s="1" t="n">
        <f aca="false">Inactive!CK13+Unemployed!CT13+Informal!CT13+Independent!CT13+'Wage-earners'!CK13</f>
        <v>0.991707051391421</v>
      </c>
      <c r="CU13" s="1" t="n">
        <f aca="false">Inactive!CL13+Unemployed!CU13+Informal!CU13+Independent!CU13+'Wage-earners'!CL13</f>
        <v>0.991962273667961</v>
      </c>
      <c r="CV13" s="1" t="n">
        <f aca="false">Inactive!CM13+Unemployed!CV13+Informal!CV13+Independent!CV13+'Wage-earners'!CM13</f>
        <v>0.99226371872698</v>
      </c>
      <c r="CW13" s="1" t="n">
        <f aca="false">Inactive!CN13+Unemployed!CW13+Informal!CW13+Independent!CW13+'Wage-earners'!CN13</f>
        <v>0.992112128523371</v>
      </c>
      <c r="CX13" s="1" t="n">
        <f aca="false">Inactive!CO13+Unemployed!CX13+Informal!CX13+Independent!CX13+'Wage-earners'!CO13</f>
        <v>0.991744109031908</v>
      </c>
      <c r="CY13" s="1" t="n">
        <f aca="false">Inactive!CP13+Unemployed!CY13+Informal!CY13+Independent!CY13+'Wage-earners'!CP13</f>
        <v>0.99155718215336</v>
      </c>
      <c r="CZ13" s="1" t="n">
        <f aca="false">Inactive!CQ13+Unemployed!CZ13+Informal!CZ13+Independent!CZ13+'Wage-earners'!CQ13</f>
        <v>0.991782180762803</v>
      </c>
      <c r="DA13" s="1" t="n">
        <f aca="false">Inactive!CR13+Unemployed!DA13+Informal!DA13+Independent!DA13+'Wage-earners'!CR13</f>
        <v>0.991649392096609</v>
      </c>
      <c r="DB13" s="1" t="n">
        <f aca="false">Inactive!CS13+Unemployed!DB13+Informal!DB13+Independent!DB13+'Wage-earners'!CS13</f>
        <v>0.991604915541371</v>
      </c>
      <c r="DC13" s="1" t="n">
        <f aca="false">Inactive!CT13+Unemployed!DC13+Informal!DC13+Independent!DC13+'Wage-earners'!CT13</f>
        <v>0.991655090304229</v>
      </c>
      <c r="DD13" s="1" t="n">
        <f aca="false">Inactive!CU13+Unemployed!DD13+Informal!DD13+Independent!DD13+'Wage-earners'!CU13</f>
        <v>0.991202005413144</v>
      </c>
      <c r="DE13" s="1" t="n">
        <f aca="false">Inactive!CV13+Unemployed!DE13+Informal!DE13+Independent!DE13+'Wage-earners'!CV13</f>
        <v>0.990942887667644</v>
      </c>
      <c r="DF13" s="1" t="n">
        <f aca="false">Inactive!CW13+Unemployed!DF13+Informal!DF13+Independent!DF13+'Wage-earners'!CW13</f>
        <v>0.990943346494389</v>
      </c>
      <c r="DG13" s="1" t="n">
        <f aca="false">Inactive!CX13+Unemployed!DG13+Informal!DG13+Independent!DG13+'Wage-earners'!CX13</f>
        <v>0.990907354398125</v>
      </c>
      <c r="DH13" s="1" t="n">
        <f aca="false">Inactive!CY13+Unemployed!DH13+Informal!DH13+Independent!DH13+'Wage-earners'!CY13</f>
        <v>0.99078457144557</v>
      </c>
      <c r="DI13" s="1" t="n">
        <f aca="false">Inactive!CZ13+Unemployed!DI13+Informal!DI13+Independent!DI13+'Wage-earners'!CZ13</f>
        <v>0.990466028307441</v>
      </c>
      <c r="DJ13" s="1" t="n">
        <f aca="false">Inactive!DA13+Unemployed!DJ13+Informal!DJ13+Independent!DJ13+'Wage-earners'!DA13</f>
        <v>0.990183018350346</v>
      </c>
      <c r="DK13" s="1" t="n">
        <f aca="false">Inactive!DB13+Unemployed!DK13+Informal!DK13+Independent!DK13+'Wage-earners'!DB13</f>
        <v>0.989935427364015</v>
      </c>
      <c r="DL13" s="1" t="n">
        <f aca="false">Inactive!DC13+Unemployed!DL13+Informal!DL13+Independent!DL13+'Wage-earners'!DC13</f>
        <v>0.989682158742453</v>
      </c>
      <c r="DM13" s="1" t="n">
        <f aca="false">Inactive!DD13+Unemployed!DM13+Informal!DM13+Independent!DM13+'Wage-earners'!DD13</f>
        <v>0.989865615783163</v>
      </c>
      <c r="DN13" s="1" t="n">
        <f aca="false">Inactive!DE13+Unemployed!DN13+Informal!DN13+Independent!DN13+'Wage-earners'!DE13</f>
        <v>0.989652052176091</v>
      </c>
      <c r="DO13" s="1" t="n">
        <f aca="false">Inactive!DF13+Unemployed!DO13+Informal!DO13+Independent!DO13+'Wage-earners'!DF13</f>
        <v>0.989700665783415</v>
      </c>
      <c r="DP13" s="1" t="n">
        <f aca="false">Inactive!DG13+Unemployed!DP13+Informal!DP13+Independent!DP13+'Wage-earners'!DG13</f>
        <v>0.989656398011671</v>
      </c>
      <c r="DQ13" s="1" t="n">
        <f aca="false">Inactive!DH13+Unemployed!DQ13+Informal!DQ13+Independent!DQ13+'Wage-earners'!DH13</f>
        <v>0.989589062953495</v>
      </c>
      <c r="DR13" s="1" t="n">
        <f aca="false">Inactive!DI13+Unemployed!DR13+Informal!DR13+Independent!DR13+'Wage-earners'!DI13</f>
        <v>0.989524333916914</v>
      </c>
      <c r="DS13" s="1" t="n">
        <f aca="false">Inactive!DJ13+Unemployed!DS13+Informal!DS13+Independent!DS13+'Wage-earners'!DJ13</f>
        <v>0.98974658897416</v>
      </c>
      <c r="DT13" s="1" t="n">
        <f aca="false">Inactive!DK13+Unemployed!DT13+Informal!DT13+Independent!DT13+'Wage-earners'!DK13</f>
        <v>0.989984866370027</v>
      </c>
      <c r="DU13" s="1" t="n">
        <f aca="false">Inactive!DL13+Unemployed!DU13+Informal!DU13+Independent!DU13+'Wage-earners'!DL13</f>
        <v>0.990062718692763</v>
      </c>
      <c r="DV13" s="1" t="n">
        <f aca="false">Inactive!DM13+Unemployed!DV13+Informal!DV13+Independent!DV13+'Wage-earners'!DM13</f>
        <v>0.989908437396029</v>
      </c>
      <c r="DW13" s="1" t="n">
        <f aca="false">Inactive!DN13+Unemployed!DW13+Informal!DW13+Independent!DW13+'Wage-earners'!DN13</f>
        <v>0.99014305421047</v>
      </c>
      <c r="DX13" s="1" t="n">
        <f aca="false">Inactive!DO13+Unemployed!DX13+Informal!DX13+Independent!DX13+'Wage-earners'!DO13</f>
        <v>0.990254643223962</v>
      </c>
      <c r="DY13" s="1" t="n">
        <f aca="false">Inactive!DP13+Unemployed!DY13+Informal!DY13+Independent!DY13+'Wage-earners'!DP13</f>
        <v>0.99061940960668</v>
      </c>
      <c r="DZ13" s="1" t="n">
        <f aca="false">Inactive!DQ13+Unemployed!DZ13+Informal!DZ13+Independent!DZ13+'Wage-earners'!DQ13</f>
        <v>0.990758891385728</v>
      </c>
      <c r="EA13" s="1" t="n">
        <f aca="false">Inactive!DR13+Unemployed!EA13+Informal!EA13+Independent!EA13+'Wage-earners'!DR13</f>
        <v>0.991068353275051</v>
      </c>
      <c r="EB13" s="1" t="n">
        <f aca="false">Inactive!DS13+Unemployed!EB13+Informal!EB13+Independent!EB13+'Wage-earners'!DS13</f>
        <v>0.991161834743754</v>
      </c>
      <c r="EC13" s="1" t="n">
        <f aca="false">Inactive!DT13+Unemployed!EC13+Informal!EC13+Independent!EC13+'Wage-earners'!DT13</f>
        <v>0.991033888448579</v>
      </c>
      <c r="ED13" s="1" t="n">
        <f aca="false">Inactive!DU13+Unemployed!ED13+Informal!ED13+Independent!ED13+'Wage-earners'!DU13</f>
        <v>0.991082626203902</v>
      </c>
      <c r="EE13" s="1" t="n">
        <f aca="false">Inactive!DV13+Unemployed!EE13+Informal!EE13+Independent!EE13+'Wage-earners'!DV13</f>
        <v>0.991118801152747</v>
      </c>
      <c r="EF13" s="1" t="n">
        <f aca="false">Inactive!DW13+Unemployed!EF13+Informal!EF13+Independent!EF13+'Wage-earners'!DW13</f>
        <v>0.991114544969486</v>
      </c>
      <c r="EG13" s="1" t="n">
        <f aca="false">Inactive!DX13+Unemployed!EG13+Informal!EG13+Independent!EG13+'Wage-earners'!DX13</f>
        <v>0.991116048167064</v>
      </c>
      <c r="EH13" s="1" t="n">
        <f aca="false">Inactive!DY13+Unemployed!EH13+Informal!EH13+Independent!EH13+'Wage-earners'!DY13</f>
        <v>0.991141482048997</v>
      </c>
      <c r="EI13" s="1" t="n">
        <f aca="false">Inactive!DZ13+Unemployed!EI13+Informal!EI13+Independent!EI13+'Wage-earners'!DZ13</f>
        <v>0.991188456971081</v>
      </c>
      <c r="EJ13" s="1" t="n">
        <f aca="false">Inactive!EA13+Unemployed!EJ13+Informal!EJ13+Independent!EJ13+'Wage-earners'!EA13</f>
        <v>0.991273476496159</v>
      </c>
      <c r="EK13" s="1" t="n">
        <f aca="false">Inactive!EB13+Unemployed!EK13+Informal!EK13+Independent!EK13+'Wage-earners'!EB13</f>
        <v>0.991260009625788</v>
      </c>
      <c r="EL13" s="1" t="n">
        <f aca="false">Inactive!EC13+Unemployed!EL13+Informal!EL13+Independent!EL13+'Wage-earners'!EC13</f>
        <v>0.991403876874148</v>
      </c>
      <c r="EM13" s="1" t="n">
        <f aca="false">Inactive!ED13+Unemployed!EM13+Informal!EM13+Independent!EM13+'Wage-earners'!ED13</f>
        <v>0.991379955882794</v>
      </c>
      <c r="EN13" s="1" t="n">
        <f aca="false">Inactive!EE13+Unemployed!EN13+Informal!EN13+Independent!EN13+'Wage-earners'!EE13</f>
        <v>0.991522587328331</v>
      </c>
      <c r="EO13" s="1" t="n">
        <f aca="false">Inactive!EF13+Unemployed!EO13+Informal!EO13+Independent!EO13+'Wage-earners'!EF13</f>
        <v>0.991429074185624</v>
      </c>
      <c r="EP13" s="1" t="n">
        <f aca="false">Inactive!EG13+Unemployed!EP13+Informal!EP13+Independent!EP13+'Wage-earners'!EG13</f>
        <v>0.991288260990384</v>
      </c>
      <c r="EQ13" s="1" t="n">
        <f aca="false">Inactive!EH13+Unemployed!EQ13+Informal!EQ13+Independent!EQ13+'Wage-earners'!EH13</f>
        <v>0.991189601039541</v>
      </c>
      <c r="ER13" s="1" t="n">
        <f aca="false">Inactive!EI13+Unemployed!ER13+Informal!ER13+Independent!ER13+'Wage-earners'!EI13</f>
        <v>0.99131107274967</v>
      </c>
      <c r="ES13" s="1" t="n">
        <f aca="false">Inactive!EJ13+Unemployed!ES13+Informal!ES13+Independent!ES13+'Wage-earners'!EJ13</f>
        <v>0.991302961935766</v>
      </c>
      <c r="ET13" s="1" t="n">
        <f aca="false">Inactive!EK13+Unemployed!ET13+Informal!ET13+Independent!ET13+'Wage-earners'!EK13</f>
        <v>0.99129026039781</v>
      </c>
      <c r="EU13" s="1" t="n">
        <f aca="false">Inactive!EL13+Unemployed!EU13+Informal!EU13+Independent!EU13+'Wage-earners'!EL13</f>
        <v>0.991294057451535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1056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2021-02-21T17:22:34Z</dcterms:modified>
  <cp:revision>76</cp:revision>
  <dc:subject/>
  <dc:title/>
</cp:coreProperties>
</file>