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Gini per capita" sheetId="1" state="visible" r:id="rId2"/>
    <sheet name="Gini yearly" sheetId="2" state="visible" r:id="rId3"/>
    <sheet name="Decile ratio" sheetId="3" state="visible" r:id="rId4"/>
    <sheet name="Decile ratio yearly" sheetId="4" state="visible" r:id="rId5"/>
    <sheet name="Top 10% share" sheetId="5" state="visible" r:id="rId6"/>
    <sheet name="Top 10% share yearly" sheetId="6" state="visible" r:id="rId7"/>
    <sheet name="Bottom 10% share" sheetId="7" state="visible" r:id="rId8"/>
    <sheet name="Bottom 10% share yearly" sheetId="8" state="visible" r:id="rId9"/>
    <sheet name="redistribution_low" sheetId="9" state="visible" r:id="rId10"/>
    <sheet name="Redistribution_central" sheetId="10" state="visible" r:id="rId11"/>
    <sheet name="Redistribution_high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<sst xmlns="http://schemas.openxmlformats.org/spreadsheetml/2006/main" count="187" uniqueCount="30">
  <si>
    <t>CENTRAL</t>
  </si>
  <si>
    <t>LOW</t>
  </si>
  <si>
    <t>HIGH</t>
  </si>
  <si>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</si>
  <si>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</si>
  <si>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</si>
  <si>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</si>
  <si>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</si>
  <si>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Labour income</t>
  </si>
  <si>
    <t>Labour and pension income</t>
  </si>
  <si>
    <t>Labour income and family beenfits</t>
  </si>
  <si>
    <t>All income</t>
  </si>
  <si>
    <t>Decile ratio, all income</t>
  </si>
  <si>
    <t>Decile ratio, labour income</t>
  </si>
  <si>
    <t>Decile ratio, labour and pension income</t>
  </si>
  <si>
    <t>Decile ratio, labour and familiy benefits income</t>
  </si>
  <si>
    <t>Labour income and family benefits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</si>
  <si>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</si>
  <si>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</si>
  <si>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</si>
  <si>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</si>
  <si>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Labour income and familly benefits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</si>
  <si>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</si>
  <si>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</si>
  <si>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</si>
  <si>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</si>
  <si>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Gini sedlac, all income</t>
  </si>
  <si>
    <t>Gini sedlac, labour income</t>
  </si>
  <si>
    <t>Gini sedlac, labour and pension income</t>
  </si>
  <si>
    <t>Gini sedlac, labour and family benefits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</si>
</sst>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0%"/>
  </numFmts>
  <fonts count="8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</font>
    <font>
      <sz val="1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0.450009247463435</c:v>
                </c:pt>
                <c:pt idx="6">
                  <c:v>0.45621089704881</c:v>
                </c:pt>
                <c:pt idx="7">
                  <c:v>0.465143999817477</c:v>
                </c:pt>
                <c:pt idx="8">
                  <c:v>0.461276593551237</c:v>
                </c:pt>
                <c:pt idx="9">
                  <c:v>0.463973613882618</c:v>
                </c:pt>
                <c:pt idx="10">
                  <c:v>0.461861457976018</c:v>
                </c:pt>
                <c:pt idx="11">
                  <c:v>0.456775948172298</c:v>
                </c:pt>
                <c:pt idx="12">
                  <c:v>0.462293884621025</c:v>
                </c:pt>
                <c:pt idx="13">
                  <c:v>0.460892833436378</c:v>
                </c:pt>
                <c:pt idx="14">
                  <c:v>0.469053122408089</c:v>
                </c:pt>
                <c:pt idx="15">
                  <c:v>0.46528434813846</c:v>
                </c:pt>
                <c:pt idx="16">
                  <c:v>0.469738038095229</c:v>
                </c:pt>
                <c:pt idx="17">
                  <c:v>0.472854148522155</c:v>
                </c:pt>
                <c:pt idx="18">
                  <c:v>0.466525753164772</c:v>
                </c:pt>
                <c:pt idx="19">
                  <c:v>0.455663375858891</c:v>
                </c:pt>
                <c:pt idx="20">
                  <c:v>0.452987575505083</c:v>
                </c:pt>
                <c:pt idx="21">
                  <c:v>0.435726794787675</c:v>
                </c:pt>
                <c:pt idx="22">
                  <c:v>0.423773887158964</c:v>
                </c:pt>
                <c:pt idx="23">
                  <c:v>0.417935749513392</c:v>
                </c:pt>
                <c:pt idx="24">
                  <c:v>0.429116522429877</c:v>
                </c:pt>
                <c:pt idx="25">
                  <c:v>0.427846312231572</c:v>
                </c:pt>
                <c:pt idx="26">
                  <c:v>0.432223606284929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0.409756672021306</c:v>
                </c:pt>
                <c:pt idx="2">
                  <c:v>0.410636665027822</c:v>
                </c:pt>
                <c:pt idx="3">
                  <c:v>0.40836323016112</c:v>
                </c:pt>
                <c:pt idx="4">
                  <c:v>0.408547295909198</c:v>
                </c:pt>
                <c:pt idx="5">
                  <c:v>0.409578875803874</c:v>
                </c:pt>
                <c:pt idx="6">
                  <c:v>0.408976389903793</c:v>
                </c:pt>
                <c:pt idx="7">
                  <c:v>0.414363204889022</c:v>
                </c:pt>
                <c:pt idx="8">
                  <c:v>0.408815554919298</c:v>
                </c:pt>
                <c:pt idx="9">
                  <c:v>0.409227611273025</c:v>
                </c:pt>
                <c:pt idx="10">
                  <c:v>0.40716153828396</c:v>
                </c:pt>
                <c:pt idx="11">
                  <c:v>0.402777255667583</c:v>
                </c:pt>
                <c:pt idx="12">
                  <c:v>0.408172335289287</c:v>
                </c:pt>
                <c:pt idx="13">
                  <c:v>0.407493176129543</c:v>
                </c:pt>
                <c:pt idx="14">
                  <c:v>0.410474180537799</c:v>
                </c:pt>
                <c:pt idx="15">
                  <c:v>0.410301286536091</c:v>
                </c:pt>
                <c:pt idx="16">
                  <c:v>0.416579567956283</c:v>
                </c:pt>
                <c:pt idx="17">
                  <c:v>0.41418061572546</c:v>
                </c:pt>
                <c:pt idx="18">
                  <c:v>0.406673947173063</c:v>
                </c:pt>
                <c:pt idx="19">
                  <c:v>0.401500510619793</c:v>
                </c:pt>
                <c:pt idx="20">
                  <c:v>0.402016177055832</c:v>
                </c:pt>
                <c:pt idx="21">
                  <c:v>0.39248795849292</c:v>
                </c:pt>
                <c:pt idx="22">
                  <c:v>0.386889710032241</c:v>
                </c:pt>
                <c:pt idx="23">
                  <c:v>0.386807585059181</c:v>
                </c:pt>
                <c:pt idx="24">
                  <c:v>0.3912770455678</c:v>
                </c:pt>
                <c:pt idx="25">
                  <c:v>0.397316904257641</c:v>
                </c:pt>
                <c:pt idx="26">
                  <c:v>0.403716300958356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0.428617171054326</c:v>
                </c:pt>
                <c:pt idx="5">
                  <c:v>0.429233109675029</c:v>
                </c:pt>
                <c:pt idx="6">
                  <c:v>0.438820010805651</c:v>
                </c:pt>
                <c:pt idx="7">
                  <c:v>0.447380126310377</c:v>
                </c:pt>
                <c:pt idx="8">
                  <c:v>0.442862623778521</c:v>
                </c:pt>
                <c:pt idx="9">
                  <c:v>0.446535126532109</c:v>
                </c:pt>
                <c:pt idx="10">
                  <c:v>0.446531031311695</c:v>
                </c:pt>
                <c:pt idx="11">
                  <c:v>0.440715003165669</c:v>
                </c:pt>
                <c:pt idx="12">
                  <c:v>0.44849392042403</c:v>
                </c:pt>
                <c:pt idx="13">
                  <c:v>0.446685760423718</c:v>
                </c:pt>
                <c:pt idx="14">
                  <c:v>0.456727836712913</c:v>
                </c:pt>
                <c:pt idx="15">
                  <c:v>0.455137003517088</c:v>
                </c:pt>
                <c:pt idx="16">
                  <c:v>0.463016027695218</c:v>
                </c:pt>
                <c:pt idx="17">
                  <c:v>0.465335944517485</c:v>
                </c:pt>
                <c:pt idx="18">
                  <c:v>0.461689338990322</c:v>
                </c:pt>
                <c:pt idx="19">
                  <c:v>0.450747846513221</c:v>
                </c:pt>
                <c:pt idx="20">
                  <c:v>0.448753785897374</c:v>
                </c:pt>
                <c:pt idx="21">
                  <c:v>0.432670324392573</c:v>
                </c:pt>
                <c:pt idx="22">
                  <c:v>0.421849994111374</c:v>
                </c:pt>
                <c:pt idx="23">
                  <c:v>0.415585280347361</c:v>
                </c:pt>
                <c:pt idx="24">
                  <c:v>0.42836607561609</c:v>
                </c:pt>
                <c:pt idx="25">
                  <c:v>0.426919700045868</c:v>
                </c:pt>
                <c:pt idx="26">
                  <c:v>0.431182422450208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0.394970909992538</c:v>
                </c:pt>
                <c:pt idx="2">
                  <c:v>0.394811069209893</c:v>
                </c:pt>
                <c:pt idx="3">
                  <c:v>0.389841184361679</c:v>
                </c:pt>
                <c:pt idx="4">
                  <c:v>0.39060239982286</c:v>
                </c:pt>
                <c:pt idx="5">
                  <c:v>0.39050268787884</c:v>
                </c:pt>
                <c:pt idx="6">
                  <c:v>0.392561975532807</c:v>
                </c:pt>
                <c:pt idx="7">
                  <c:v>0.399244022161575</c:v>
                </c:pt>
                <c:pt idx="8">
                  <c:v>0.394144602224235</c:v>
                </c:pt>
                <c:pt idx="9">
                  <c:v>0.395894577061353</c:v>
                </c:pt>
                <c:pt idx="10">
                  <c:v>0.393739648998461</c:v>
                </c:pt>
                <c:pt idx="11">
                  <c:v>0.39035690478183</c:v>
                </c:pt>
                <c:pt idx="12">
                  <c:v>0.397541565953794</c:v>
                </c:pt>
                <c:pt idx="13">
                  <c:v>0.397252534030021</c:v>
                </c:pt>
                <c:pt idx="14">
                  <c:v>0.401291073733496</c:v>
                </c:pt>
                <c:pt idx="15">
                  <c:v>0.403149403169233</c:v>
                </c:pt>
                <c:pt idx="16">
                  <c:v>0.411897072150002</c:v>
                </c:pt>
                <c:pt idx="17">
                  <c:v>0.409202163248294</c:v>
                </c:pt>
                <c:pt idx="18">
                  <c:v>0.40432149908749</c:v>
                </c:pt>
                <c:pt idx="19">
                  <c:v>0.399300239971281</c:v>
                </c:pt>
                <c:pt idx="20">
                  <c:v>0.39987046898218</c:v>
                </c:pt>
                <c:pt idx="21">
                  <c:v>0.390732799572502</c:v>
                </c:pt>
                <c:pt idx="22">
                  <c:v>0.385530469789173</c:v>
                </c:pt>
                <c:pt idx="23">
                  <c:v>0.385636959530497</c:v>
                </c:pt>
                <c:pt idx="24">
                  <c:v>0.389880768421203</c:v>
                </c:pt>
                <c:pt idx="25">
                  <c:v>0.396078951421607</c:v>
                </c:pt>
                <c:pt idx="26">
                  <c:v>0.402959472389302</c:v>
                </c:pt>
              </c:numCache>
            </c:numRef>
          </c:yVal>
          <c:smooth val="0"/>
        </c:ser>
        <c:axId val="24940137"/>
        <c:axId val="60975408"/>
      </c:scatterChart>
      <c:valAx>
        <c:axId val="24940137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975408"/>
        <c:crosses val="autoZero"/>
        <c:majorUnit val="2"/>
      </c:valAx>
      <c:valAx>
        <c:axId val="60975408"/>
        <c:scaling>
          <c:orientation val="minMax"/>
          <c:min val="0.3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9401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yearly'!$G$4:$G$30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0.0282564344878865</c:v>
                </c:pt>
                <c:pt idx="3">
                  <c:v>0.0285859196656487</c:v>
                </c:pt>
                <c:pt idx="4">
                  <c:v>0.0303719490498563</c:v>
                </c:pt>
                <c:pt idx="5">
                  <c:v>0.0296155229529971</c:v>
                </c:pt>
                <c:pt idx="6">
                  <c:v>0.0312389630386926</c:v>
                </c:pt>
                <c:pt idx="7">
                  <c:v>0.0336675663473072</c:v>
                </c:pt>
                <c:pt idx="8">
                  <c:v>0.0344605166878899</c:v>
                </c:pt>
                <c:pt idx="9">
                  <c:v>0.0356118330343394</c:v>
                </c:pt>
                <c:pt idx="10">
                  <c:v>0.0379979088850827</c:v>
                </c:pt>
                <c:pt idx="11">
                  <c:v>0.0390732905012306</c:v>
                </c:pt>
                <c:pt idx="12">
                  <c:v>0.037338568527244</c:v>
                </c:pt>
                <c:pt idx="13">
                  <c:v>0.0363816868768865</c:v>
                </c:pt>
                <c:pt idx="14">
                  <c:v>0.038553670637293</c:v>
                </c:pt>
                <c:pt idx="15">
                  <c:v>0.036118238903094</c:v>
                </c:pt>
                <c:pt idx="16">
                  <c:v>0.0329203804603132</c:v>
                </c:pt>
                <c:pt idx="17">
                  <c:v>0.0351672852501066</c:v>
                </c:pt>
                <c:pt idx="18">
                  <c:v>0.0410725538375777</c:v>
                </c:pt>
                <c:pt idx="19">
                  <c:v>0.0404674403006283</c:v>
                </c:pt>
                <c:pt idx="20">
                  <c:v>0.0416358808734137</c:v>
                </c:pt>
                <c:pt idx="21">
                  <c:v>0.0458855876553575</c:v>
                </c:pt>
                <c:pt idx="22">
                  <c:v>0.0457199657601994</c:v>
                </c:pt>
                <c:pt idx="23">
                  <c:v>0.0440442939188552</c:v>
                </c:pt>
                <c:pt idx="24">
                  <c:v>0.0466983227034805</c:v>
                </c:pt>
                <c:pt idx="25">
                  <c:v>0.048404589006912</c:v>
                </c:pt>
                <c:pt idx="26">
                  <c:v>0.0355443972458666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yearly'!$H$4:$H$30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0.0259881983883702</c:v>
                </c:pt>
                <c:pt idx="2">
                  <c:v>0.0274657791619457</c:v>
                </c:pt>
                <c:pt idx="3">
                  <c:v>0.0280668279403028</c:v>
                </c:pt>
                <c:pt idx="4">
                  <c:v>0.0294633477336849</c:v>
                </c:pt>
                <c:pt idx="5">
                  <c:v>0.0293586463499623</c:v>
                </c:pt>
                <c:pt idx="6">
                  <c:v>0.0294406668384868</c:v>
                </c:pt>
                <c:pt idx="7">
                  <c:v>0.030059391977709</c:v>
                </c:pt>
                <c:pt idx="8">
                  <c:v>0.0303278515979269</c:v>
                </c:pt>
                <c:pt idx="9">
                  <c:v>0.0306959968445648</c:v>
                </c:pt>
                <c:pt idx="10">
                  <c:v>0.0316998976453239</c:v>
                </c:pt>
                <c:pt idx="11">
                  <c:v>0.0322184352683192</c:v>
                </c:pt>
                <c:pt idx="12">
                  <c:v>0.0304861438119515</c:v>
                </c:pt>
                <c:pt idx="13">
                  <c:v>0.0307335959065431</c:v>
                </c:pt>
                <c:pt idx="14">
                  <c:v>0.0314632302778113</c:v>
                </c:pt>
                <c:pt idx="15">
                  <c:v>0.0293112880674282</c:v>
                </c:pt>
                <c:pt idx="16">
                  <c:v>0.0268465170160664</c:v>
                </c:pt>
                <c:pt idx="17">
                  <c:v>0.0278763801609585</c:v>
                </c:pt>
                <c:pt idx="18">
                  <c:v>0.0299415325531108</c:v>
                </c:pt>
                <c:pt idx="19">
                  <c:v>0.0296446898898262</c:v>
                </c:pt>
                <c:pt idx="20">
                  <c:v>0.0315271038653618</c:v>
                </c:pt>
                <c:pt idx="21">
                  <c:v>0.033440956077443</c:v>
                </c:pt>
                <c:pt idx="22">
                  <c:v>0.0337957792799113</c:v>
                </c:pt>
                <c:pt idx="23">
                  <c:v>0.0337837139121804</c:v>
                </c:pt>
                <c:pt idx="24">
                  <c:v>0.0341112960224216</c:v>
                </c:pt>
                <c:pt idx="25">
                  <c:v>0.0354197791982831</c:v>
                </c:pt>
                <c:pt idx="26">
                  <c:v>0.0301153823248015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yearly'!$I$4:$I$30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0.040869755037014</c:v>
                </c:pt>
                <c:pt idx="3">
                  <c:v>0.0412212822751047</c:v>
                </c:pt>
                <c:pt idx="4">
                  <c:v>0.0437294025205885</c:v>
                </c:pt>
                <c:pt idx="5">
                  <c:v>0.0438673651935907</c:v>
                </c:pt>
                <c:pt idx="6">
                  <c:v>0.0446742802753441</c:v>
                </c:pt>
                <c:pt idx="7">
                  <c:v>0.0468722584619499</c:v>
                </c:pt>
                <c:pt idx="8">
                  <c:v>0.0477460459959551</c:v>
                </c:pt>
                <c:pt idx="9">
                  <c:v>0.0493408127548606</c:v>
                </c:pt>
                <c:pt idx="10">
                  <c:v>0.0518453679646158</c:v>
                </c:pt>
                <c:pt idx="11">
                  <c:v>0.0513392864828958</c:v>
                </c:pt>
                <c:pt idx="12">
                  <c:v>0.0485930211037228</c:v>
                </c:pt>
                <c:pt idx="13">
                  <c:v>0.0466071235506878</c:v>
                </c:pt>
                <c:pt idx="14">
                  <c:v>0.0499430530960063</c:v>
                </c:pt>
                <c:pt idx="15">
                  <c:v>0.0452038376564775</c:v>
                </c:pt>
                <c:pt idx="16">
                  <c:v>0.0403274531050878</c:v>
                </c:pt>
                <c:pt idx="17">
                  <c:v>0.0405651891356258</c:v>
                </c:pt>
                <c:pt idx="18">
                  <c:v>0.0449628896038105</c:v>
                </c:pt>
                <c:pt idx="19">
                  <c:v>0.0449009839464842</c:v>
                </c:pt>
                <c:pt idx="20">
                  <c:v>0.0441573001552245</c:v>
                </c:pt>
                <c:pt idx="21">
                  <c:v>0.0483968030853519</c:v>
                </c:pt>
                <c:pt idx="22">
                  <c:v>0.0479226632508752</c:v>
                </c:pt>
                <c:pt idx="23">
                  <c:v>0.0474660715754251</c:v>
                </c:pt>
                <c:pt idx="24">
                  <c:v>0.0494542301459596</c:v>
                </c:pt>
                <c:pt idx="25">
                  <c:v>0.0509236569722673</c:v>
                </c:pt>
                <c:pt idx="26">
                  <c:v>0.036704659968577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yearly'!$J$4:$J$30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0.0347602239178575</c:v>
                </c:pt>
                <c:pt idx="2">
                  <c:v>0.0370315109469701</c:v>
                </c:pt>
                <c:pt idx="3">
                  <c:v>0.0375617961647203</c:v>
                </c:pt>
                <c:pt idx="4">
                  <c:v>0.0395835450859649</c:v>
                </c:pt>
                <c:pt idx="5">
                  <c:v>0.04008861407972</c:v>
                </c:pt>
                <c:pt idx="6">
                  <c:v>0.0393946141023135</c:v>
                </c:pt>
                <c:pt idx="7">
                  <c:v>0.0397677523374993</c:v>
                </c:pt>
                <c:pt idx="8">
                  <c:v>0.0400664726025221</c:v>
                </c:pt>
                <c:pt idx="9">
                  <c:v>0.0406811622372437</c:v>
                </c:pt>
                <c:pt idx="10">
                  <c:v>0.0417818272727184</c:v>
                </c:pt>
                <c:pt idx="11">
                  <c:v>0.0411399249810277</c:v>
                </c:pt>
                <c:pt idx="12">
                  <c:v>0.0386470242020505</c:v>
                </c:pt>
                <c:pt idx="13">
                  <c:v>0.0381278246879331</c:v>
                </c:pt>
                <c:pt idx="14">
                  <c:v>0.0395697598839625</c:v>
                </c:pt>
                <c:pt idx="15">
                  <c:v>0.0358177013883099</c:v>
                </c:pt>
                <c:pt idx="16">
                  <c:v>0.0320988621210258</c:v>
                </c:pt>
                <c:pt idx="17">
                  <c:v>0.0316697012426729</c:v>
                </c:pt>
                <c:pt idx="18">
                  <c:v>0.0326836234502125</c:v>
                </c:pt>
                <c:pt idx="19">
                  <c:v>0.0327391931209435</c:v>
                </c:pt>
                <c:pt idx="20">
                  <c:v>0.0333163915515025</c:v>
                </c:pt>
                <c:pt idx="21">
                  <c:v>0.0352294611475287</c:v>
                </c:pt>
                <c:pt idx="22">
                  <c:v>0.0353560783098933</c:v>
                </c:pt>
                <c:pt idx="23">
                  <c:v>0.0361705096305649</c:v>
                </c:pt>
                <c:pt idx="24">
                  <c:v>0.0360042360724924</c:v>
                </c:pt>
                <c:pt idx="25">
                  <c:v>0.0371404966607019</c:v>
                </c:pt>
                <c:pt idx="26">
                  <c:v>0.0308820901512442</c:v>
                </c:pt>
              </c:numCache>
            </c:numRef>
          </c:yVal>
          <c:smooth val="0"/>
        </c:ser>
        <c:axId val="99958209"/>
        <c:axId val="97509680"/>
      </c:scatterChart>
      <c:valAx>
        <c:axId val="99958209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509680"/>
        <c:crosses val="autoZero"/>
        <c:majorUnit val="2"/>
      </c:valAx>
      <c:valAx>
        <c:axId val="97509680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95820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yVal>
            <c:numRef>
              <c:f>'Bottom 10% share yearly'!$B$4:$B$30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0.0284227946502931</c:v>
                </c:pt>
                <c:pt idx="4">
                  <c:v>0.030374845078377</c:v>
                </c:pt>
                <c:pt idx="5">
                  <c:v>0.0294782430626925</c:v>
                </c:pt>
                <c:pt idx="6">
                  <c:v>0.0312825886978089</c:v>
                </c:pt>
                <c:pt idx="7">
                  <c:v>0.0305043099597233</c:v>
                </c:pt>
                <c:pt idx="8">
                  <c:v>0.0329376013214158</c:v>
                </c:pt>
                <c:pt idx="9">
                  <c:v>0.0353218794094168</c:v>
                </c:pt>
                <c:pt idx="10">
                  <c:v>0.0351613944387919</c:v>
                </c:pt>
                <c:pt idx="11">
                  <c:v>0.0372888390719072</c:v>
                </c:pt>
                <c:pt idx="12">
                  <c:v>0.0389048060410735</c:v>
                </c:pt>
                <c:pt idx="13">
                  <c:v>0.0380618332613153</c:v>
                </c:pt>
                <c:pt idx="14">
                  <c:v>0.0406589061704275</c:v>
                </c:pt>
                <c:pt idx="15">
                  <c:v>0.0372138215984038</c:v>
                </c:pt>
                <c:pt idx="16">
                  <c:v>0.0389975738619134</c:v>
                </c:pt>
                <c:pt idx="17">
                  <c:v>0.0358074997641251</c:v>
                </c:pt>
                <c:pt idx="18">
                  <c:v>0.0361404989161309</c:v>
                </c:pt>
                <c:pt idx="19">
                  <c:v>0.0349247536171468</c:v>
                </c:pt>
                <c:pt idx="20">
                  <c:v>0.0402768522783587</c:v>
                </c:pt>
                <c:pt idx="21">
                  <c:v>0.0405160736368537</c:v>
                </c:pt>
                <c:pt idx="22">
                  <c:v>0.0387801745952431</c:v>
                </c:pt>
                <c:pt idx="23">
                  <c:v>0.0405120654720482</c:v>
                </c:pt>
                <c:pt idx="24">
                  <c:v>0.0415383503660734</c:v>
                </c:pt>
                <c:pt idx="25">
                  <c:v>0.0371174646543364</c:v>
                </c:pt>
                <c:pt idx="26">
                  <c:v>0.0417748303741171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yVal>
            <c:numRef>
              <c:f>'Bottom 10% share yearly'!$C$4:$C$30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0.0279546293824703</c:v>
                </c:pt>
                <c:pt idx="4">
                  <c:v>0.0294419444116732</c:v>
                </c:pt>
                <c:pt idx="5">
                  <c:v>0.0292409293474444</c:v>
                </c:pt>
                <c:pt idx="6">
                  <c:v>0.0291826163561979</c:v>
                </c:pt>
                <c:pt idx="7">
                  <c:v>0.0298825843893842</c:v>
                </c:pt>
                <c:pt idx="8">
                  <c:v>0.0303255703896811</c:v>
                </c:pt>
                <c:pt idx="9">
                  <c:v>0.0307020445271893</c:v>
                </c:pt>
                <c:pt idx="10">
                  <c:v>0.0301376077707171</c:v>
                </c:pt>
                <c:pt idx="11">
                  <c:v>0.0312874909165942</c:v>
                </c:pt>
                <c:pt idx="12">
                  <c:v>0.0319254041517656</c:v>
                </c:pt>
                <c:pt idx="13">
                  <c:v>0.0301936633612866</c:v>
                </c:pt>
                <c:pt idx="14">
                  <c:v>0.0312126224096125</c:v>
                </c:pt>
                <c:pt idx="15">
                  <c:v>0.0292232960120564</c:v>
                </c:pt>
                <c:pt idx="16">
                  <c:v>0.0313641835758704</c:v>
                </c:pt>
                <c:pt idx="17">
                  <c:v>0.0291455171582098</c:v>
                </c:pt>
                <c:pt idx="18">
                  <c:v>0.0301059909621315</c:v>
                </c:pt>
                <c:pt idx="19">
                  <c:v>0.0291193624877408</c:v>
                </c:pt>
                <c:pt idx="20">
                  <c:v>0.0333154766045653</c:v>
                </c:pt>
                <c:pt idx="21">
                  <c:v>0.0333726948096927</c:v>
                </c:pt>
                <c:pt idx="22">
                  <c:v>0.0328593582671622</c:v>
                </c:pt>
                <c:pt idx="23">
                  <c:v>0.0335896983213481</c:v>
                </c:pt>
                <c:pt idx="24">
                  <c:v>0.0359171703367448</c:v>
                </c:pt>
                <c:pt idx="25">
                  <c:v>0.0333010288452562</c:v>
                </c:pt>
                <c:pt idx="26">
                  <c:v>0.0335502751832131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yVal>
            <c:numRef>
              <c:f>'Bottom 10% share yearly'!$D$4:$D$30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0.0410369551323607</c:v>
                </c:pt>
                <c:pt idx="4">
                  <c:v>0.0437346526382075</c:v>
                </c:pt>
                <c:pt idx="5">
                  <c:v>0.043571440854816</c:v>
                </c:pt>
                <c:pt idx="6">
                  <c:v>0.0443163644930416</c:v>
                </c:pt>
                <c:pt idx="7">
                  <c:v>0.0421486440680299</c:v>
                </c:pt>
                <c:pt idx="8">
                  <c:v>0.045362536019729</c:v>
                </c:pt>
                <c:pt idx="9">
                  <c:v>0.0473865435409902</c:v>
                </c:pt>
                <c:pt idx="10">
                  <c:v>0.047252752757714</c:v>
                </c:pt>
                <c:pt idx="11">
                  <c:v>0.0481366787799721</c:v>
                </c:pt>
                <c:pt idx="12">
                  <c:v>0.0501315558569328</c:v>
                </c:pt>
                <c:pt idx="13">
                  <c:v>0.047909572775644</c:v>
                </c:pt>
                <c:pt idx="14">
                  <c:v>0.0507470154460218</c:v>
                </c:pt>
                <c:pt idx="15">
                  <c:v>0.0454658339230152</c:v>
                </c:pt>
                <c:pt idx="16">
                  <c:v>0.0457386214503081</c:v>
                </c:pt>
                <c:pt idx="17">
                  <c:v>0.0401122542238669</c:v>
                </c:pt>
                <c:pt idx="18">
                  <c:v>0.0405640552172587</c:v>
                </c:pt>
                <c:pt idx="19">
                  <c:v>0.0385288869407184</c:v>
                </c:pt>
                <c:pt idx="20">
                  <c:v>0.0451391699726981</c:v>
                </c:pt>
                <c:pt idx="21">
                  <c:v>0.0452317619977689</c:v>
                </c:pt>
                <c:pt idx="22">
                  <c:v>0.0445347682220253</c:v>
                </c:pt>
                <c:pt idx="23">
                  <c:v>0.04676094225528</c:v>
                </c:pt>
                <c:pt idx="24">
                  <c:v>0.0478078087321626</c:v>
                </c:pt>
                <c:pt idx="25">
                  <c:v>0.0417297046327773</c:v>
                </c:pt>
                <c:pt idx="26">
                  <c:v>0.0470872966095577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yVal>
            <c:numRef>
              <c:f>'Bottom 10% share yearly'!$E$4:$E$30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0.0374318498681028</c:v>
                </c:pt>
                <c:pt idx="4">
                  <c:v>0.0395386520999243</c:v>
                </c:pt>
                <c:pt idx="5">
                  <c:v>0.0398333967952591</c:v>
                </c:pt>
                <c:pt idx="6">
                  <c:v>0.0388942000340495</c:v>
                </c:pt>
                <c:pt idx="7">
                  <c:v>0.0385235925587637</c:v>
                </c:pt>
                <c:pt idx="8">
                  <c:v>0.0395192556600131</c:v>
                </c:pt>
                <c:pt idx="9">
                  <c:v>0.0396168136166712</c:v>
                </c:pt>
                <c:pt idx="10">
                  <c:v>0.0389935569871491</c:v>
                </c:pt>
                <c:pt idx="11">
                  <c:v>0.0392093691074309</c:v>
                </c:pt>
                <c:pt idx="12">
                  <c:v>0.0401572747875553</c:v>
                </c:pt>
                <c:pt idx="13">
                  <c:v>0.037419413833174</c:v>
                </c:pt>
                <c:pt idx="14">
                  <c:v>0.0385845762475452</c:v>
                </c:pt>
                <c:pt idx="15">
                  <c:v>0.0352439364510653</c:v>
                </c:pt>
                <c:pt idx="16">
                  <c:v>0.0362918088665624</c:v>
                </c:pt>
                <c:pt idx="17">
                  <c:v>0.0322997648739015</c:v>
                </c:pt>
                <c:pt idx="18">
                  <c:v>0.033290414803759</c:v>
                </c:pt>
                <c:pt idx="19">
                  <c:v>0.0317166333399255</c:v>
                </c:pt>
                <c:pt idx="20">
                  <c:v>0.0368010964734516</c:v>
                </c:pt>
                <c:pt idx="21">
                  <c:v>0.0367531905962502</c:v>
                </c:pt>
                <c:pt idx="22">
                  <c:v>0.0368981114085937</c:v>
                </c:pt>
                <c:pt idx="23">
                  <c:v>0.0379313266265787</c:v>
                </c:pt>
                <c:pt idx="24">
                  <c:v>0.0401630902374855</c:v>
                </c:pt>
                <c:pt idx="25">
                  <c:v>0.0363341946096218</c:v>
                </c:pt>
                <c:pt idx="26">
                  <c:v>0.0369571545440925</c:v>
                </c:pt>
              </c:numCache>
            </c:numRef>
          </c:yVal>
          <c:smooth val="0"/>
        </c:ser>
        <c:axId val="93030411"/>
        <c:axId val="15289028"/>
      </c:scatterChart>
      <c:valAx>
        <c:axId val="93030411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89028"/>
        <c:crosses val="autoZero"/>
        <c:majorUnit val="2"/>
      </c:valAx>
      <c:valAx>
        <c:axId val="15289028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03041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yVal>
            <c:numRef>
              <c:f>'Bottom 10% share yearly'!$L$4:$L$30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0.0285859196656487</c:v>
                </c:pt>
                <c:pt idx="4">
                  <c:v>0.0303719490498563</c:v>
                </c:pt>
                <c:pt idx="5">
                  <c:v>0.0296155229529971</c:v>
                </c:pt>
                <c:pt idx="6">
                  <c:v>0.031298290025296</c:v>
                </c:pt>
                <c:pt idx="7">
                  <c:v>0.0324198315714873</c:v>
                </c:pt>
                <c:pt idx="8">
                  <c:v>0.0359162241931471</c:v>
                </c:pt>
                <c:pt idx="9">
                  <c:v>0.0366763532496733</c:v>
                </c:pt>
                <c:pt idx="10">
                  <c:v>0.0388025883070796</c:v>
                </c:pt>
                <c:pt idx="11">
                  <c:v>0.0380527003748381</c:v>
                </c:pt>
                <c:pt idx="12">
                  <c:v>0.0361543128926986</c:v>
                </c:pt>
                <c:pt idx="13">
                  <c:v>0.0367581217069858</c:v>
                </c:pt>
                <c:pt idx="14">
                  <c:v>0.0394363165190549</c:v>
                </c:pt>
                <c:pt idx="15">
                  <c:v>0.0396175258036833</c:v>
                </c:pt>
                <c:pt idx="16">
                  <c:v>0.0367176358386693</c:v>
                </c:pt>
                <c:pt idx="17">
                  <c:v>0.0367874477545027</c:v>
                </c:pt>
                <c:pt idx="18">
                  <c:v>0.0418730150170911</c:v>
                </c:pt>
                <c:pt idx="19">
                  <c:v>0.0389662129645252</c:v>
                </c:pt>
                <c:pt idx="20">
                  <c:v>0.0416208197354434</c:v>
                </c:pt>
                <c:pt idx="21">
                  <c:v>0.0437642511622868</c:v>
                </c:pt>
                <c:pt idx="22">
                  <c:v>0.0356788475284108</c:v>
                </c:pt>
                <c:pt idx="23">
                  <c:v>0.0339119851568734</c:v>
                </c:pt>
                <c:pt idx="24">
                  <c:v>0.0397548707537761</c:v>
                </c:pt>
                <c:pt idx="25">
                  <c:v>0.04331092112907</c:v>
                </c:pt>
                <c:pt idx="26">
                  <c:v>0.0465957717768139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yVal>
            <c:numRef>
              <c:f>'Bottom 10% share yearly'!$M$4:$M$30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0.0280668934143921</c:v>
                </c:pt>
                <c:pt idx="4">
                  <c:v>0.0294634482142047</c:v>
                </c:pt>
                <c:pt idx="5">
                  <c:v>0.0293616160670442</c:v>
                </c:pt>
                <c:pt idx="6">
                  <c:v>0.0295305310627401</c:v>
                </c:pt>
                <c:pt idx="7">
                  <c:v>0.0290273381940136</c:v>
                </c:pt>
                <c:pt idx="8">
                  <c:v>0.0310011759919896</c:v>
                </c:pt>
                <c:pt idx="9">
                  <c:v>0.030565292794564</c:v>
                </c:pt>
                <c:pt idx="10">
                  <c:v>0.0310444834217969</c:v>
                </c:pt>
                <c:pt idx="11">
                  <c:v>0.0303307499465165</c:v>
                </c:pt>
                <c:pt idx="12">
                  <c:v>0.0300006118166109</c:v>
                </c:pt>
                <c:pt idx="13">
                  <c:v>0.0290626278120861</c:v>
                </c:pt>
                <c:pt idx="14">
                  <c:v>0.0305644424150531</c:v>
                </c:pt>
                <c:pt idx="15">
                  <c:v>0.0301661307741328</c:v>
                </c:pt>
                <c:pt idx="16">
                  <c:v>0.0280626003414262</c:v>
                </c:pt>
                <c:pt idx="17">
                  <c:v>0.0274274145701047</c:v>
                </c:pt>
                <c:pt idx="18">
                  <c:v>0.0294559615948658</c:v>
                </c:pt>
                <c:pt idx="19">
                  <c:v>0.0284474833990812</c:v>
                </c:pt>
                <c:pt idx="20">
                  <c:v>0.0296003560901518</c:v>
                </c:pt>
                <c:pt idx="21">
                  <c:v>0.0308924953828413</c:v>
                </c:pt>
                <c:pt idx="22">
                  <c:v>0.0269761344320418</c:v>
                </c:pt>
                <c:pt idx="23">
                  <c:v>0.0269557848399646</c:v>
                </c:pt>
                <c:pt idx="24">
                  <c:v>0.0305703711431151</c:v>
                </c:pt>
                <c:pt idx="25">
                  <c:v>0.0318869096020711</c:v>
                </c:pt>
                <c:pt idx="26">
                  <c:v>0.0326485288021621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yVal>
            <c:numRef>
              <c:f>'Bottom 10% share yearly'!$N$4:$N$30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0.0412212822751047</c:v>
                </c:pt>
                <c:pt idx="4">
                  <c:v>0.0437294025205885</c:v>
                </c:pt>
                <c:pt idx="5">
                  <c:v>0.0438673651935907</c:v>
                </c:pt>
                <c:pt idx="6">
                  <c:v>0.0448701893288314</c:v>
                </c:pt>
                <c:pt idx="7">
                  <c:v>0.0459272058006166</c:v>
                </c:pt>
                <c:pt idx="8">
                  <c:v>0.049503702214681</c:v>
                </c:pt>
                <c:pt idx="9">
                  <c:v>0.0504492701987254</c:v>
                </c:pt>
                <c:pt idx="10">
                  <c:v>0.0528638667242545</c:v>
                </c:pt>
                <c:pt idx="11">
                  <c:v>0.0509555439788622</c:v>
                </c:pt>
                <c:pt idx="12">
                  <c:v>0.0495724946457748</c:v>
                </c:pt>
                <c:pt idx="13">
                  <c:v>0.048572951230397</c:v>
                </c:pt>
                <c:pt idx="14">
                  <c:v>0.0508573636744844</c:v>
                </c:pt>
                <c:pt idx="15">
                  <c:v>0.0502122527359246</c:v>
                </c:pt>
                <c:pt idx="16">
                  <c:v>0.0448134810336655</c:v>
                </c:pt>
                <c:pt idx="17">
                  <c:v>0.0431682209603752</c:v>
                </c:pt>
                <c:pt idx="18">
                  <c:v>0.0473529176151088</c:v>
                </c:pt>
                <c:pt idx="19">
                  <c:v>0.0443396689509959</c:v>
                </c:pt>
                <c:pt idx="20">
                  <c:v>0.0449780522351603</c:v>
                </c:pt>
                <c:pt idx="21">
                  <c:v>0.0465873651230268</c:v>
                </c:pt>
                <c:pt idx="22">
                  <c:v>0.0398837593676446</c:v>
                </c:pt>
                <c:pt idx="23">
                  <c:v>0.0353956987326864</c:v>
                </c:pt>
                <c:pt idx="24">
                  <c:v>0.0420906998935885</c:v>
                </c:pt>
                <c:pt idx="25">
                  <c:v>0.046046397707402</c:v>
                </c:pt>
                <c:pt idx="26">
                  <c:v>0.0499431933481442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yVal>
            <c:numRef>
              <c:f>'Bottom 10% share yearly'!$O$4:$O$30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0.037562057259058</c:v>
                </c:pt>
                <c:pt idx="4">
                  <c:v>0.0395838233005951</c:v>
                </c:pt>
                <c:pt idx="5">
                  <c:v>0.0400926118073754</c:v>
                </c:pt>
                <c:pt idx="6">
                  <c:v>0.0395704550230494</c:v>
                </c:pt>
                <c:pt idx="7">
                  <c:v>0.0388771599973929</c:v>
                </c:pt>
                <c:pt idx="8">
                  <c:v>0.0409130378521755</c:v>
                </c:pt>
                <c:pt idx="9">
                  <c:v>0.0405059142520807</c:v>
                </c:pt>
                <c:pt idx="10">
                  <c:v>0.0411031862835477</c:v>
                </c:pt>
                <c:pt idx="11">
                  <c:v>0.0395522405798965</c:v>
                </c:pt>
                <c:pt idx="12">
                  <c:v>0.0394255916359603</c:v>
                </c:pt>
                <c:pt idx="13">
                  <c:v>0.0374199813295398</c:v>
                </c:pt>
                <c:pt idx="14">
                  <c:v>0.038624781207761</c:v>
                </c:pt>
                <c:pt idx="15">
                  <c:v>0.0376139461139244</c:v>
                </c:pt>
                <c:pt idx="16">
                  <c:v>0.0336774370862489</c:v>
                </c:pt>
                <c:pt idx="17">
                  <c:v>0.0318353149362992</c:v>
                </c:pt>
                <c:pt idx="18">
                  <c:v>0.0332084633523426</c:v>
                </c:pt>
                <c:pt idx="19">
                  <c:v>0.0320910206395175</c:v>
                </c:pt>
                <c:pt idx="20">
                  <c:v>0.0318723931051918</c:v>
                </c:pt>
                <c:pt idx="21">
                  <c:v>0.0328056167667375</c:v>
                </c:pt>
                <c:pt idx="22">
                  <c:v>0.0297578544140943</c:v>
                </c:pt>
                <c:pt idx="23">
                  <c:v>0.0279059728537955</c:v>
                </c:pt>
                <c:pt idx="24">
                  <c:v>0.0320214824329707</c:v>
                </c:pt>
                <c:pt idx="25">
                  <c:v>0.033584906276403</c:v>
                </c:pt>
                <c:pt idx="26">
                  <c:v>0.0346694859594721</c:v>
                </c:pt>
              </c:numCache>
            </c:numRef>
          </c:yVal>
          <c:smooth val="0"/>
        </c:ser>
        <c:axId val="36923217"/>
        <c:axId val="52684803"/>
      </c:scatterChart>
      <c:valAx>
        <c:axId val="36923217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684803"/>
        <c:crosses val="autoZero"/>
        <c:majorUnit val="2"/>
      </c:valAx>
      <c:valAx>
        <c:axId val="52684803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92321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0.450009247463435</c:v>
                </c:pt>
                <c:pt idx="6">
                  <c:v>0.456371965051293</c:v>
                </c:pt>
                <c:pt idx="7">
                  <c:v>0.463125795878414</c:v>
                </c:pt>
                <c:pt idx="8">
                  <c:v>0.459377051396636</c:v>
                </c:pt>
                <c:pt idx="9">
                  <c:v>0.46689033905933</c:v>
                </c:pt>
                <c:pt idx="10">
                  <c:v>0.470230616106727</c:v>
                </c:pt>
                <c:pt idx="11">
                  <c:v>0.472117574408679</c:v>
                </c:pt>
                <c:pt idx="12">
                  <c:v>0.470848145867788</c:v>
                </c:pt>
                <c:pt idx="13">
                  <c:v>0.471450728163924</c:v>
                </c:pt>
                <c:pt idx="14">
                  <c:v>0.460408912211697</c:v>
                </c:pt>
                <c:pt idx="15">
                  <c:v>0.448270477891233</c:v>
                </c:pt>
                <c:pt idx="16">
                  <c:v>0.456070667093829</c:v>
                </c:pt>
                <c:pt idx="17">
                  <c:v>0.463470972166904</c:v>
                </c:pt>
                <c:pt idx="18">
                  <c:v>0.46588133218793</c:v>
                </c:pt>
                <c:pt idx="19">
                  <c:v>0.464211180259532</c:v>
                </c:pt>
                <c:pt idx="20">
                  <c:v>0.455306098329429</c:v>
                </c:pt>
                <c:pt idx="21">
                  <c:v>0.453256938761204</c:v>
                </c:pt>
                <c:pt idx="22">
                  <c:v>0.448580380839225</c:v>
                </c:pt>
                <c:pt idx="23">
                  <c:v>0.455926513882385</c:v>
                </c:pt>
                <c:pt idx="24">
                  <c:v>0.452947168967001</c:v>
                </c:pt>
                <c:pt idx="25">
                  <c:v>0.46130136372939</c:v>
                </c:pt>
                <c:pt idx="26">
                  <c:v>0.464855212634704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0.408364992951665</c:v>
                </c:pt>
                <c:pt idx="4">
                  <c:v>0.408548021202773</c:v>
                </c:pt>
                <c:pt idx="5">
                  <c:v>0.40959771119865</c:v>
                </c:pt>
                <c:pt idx="6">
                  <c:v>0.409220817254074</c:v>
                </c:pt>
                <c:pt idx="7">
                  <c:v>0.412867099831929</c:v>
                </c:pt>
                <c:pt idx="8">
                  <c:v>0.408246510425422</c:v>
                </c:pt>
                <c:pt idx="9">
                  <c:v>0.409023303314427</c:v>
                </c:pt>
                <c:pt idx="10">
                  <c:v>0.409006626645836</c:v>
                </c:pt>
                <c:pt idx="11">
                  <c:v>0.408539526334056</c:v>
                </c:pt>
                <c:pt idx="12">
                  <c:v>0.409627054958665</c:v>
                </c:pt>
                <c:pt idx="13">
                  <c:v>0.408075058650032</c:v>
                </c:pt>
                <c:pt idx="14">
                  <c:v>0.402679962164977</c:v>
                </c:pt>
                <c:pt idx="15">
                  <c:v>0.397206055850465</c:v>
                </c:pt>
                <c:pt idx="16">
                  <c:v>0.401045040636355</c:v>
                </c:pt>
                <c:pt idx="17">
                  <c:v>0.407908026006982</c:v>
                </c:pt>
                <c:pt idx="18">
                  <c:v>0.407543813423778</c:v>
                </c:pt>
                <c:pt idx="19">
                  <c:v>0.406727176906423</c:v>
                </c:pt>
                <c:pt idx="20">
                  <c:v>0.397811523392796</c:v>
                </c:pt>
                <c:pt idx="21">
                  <c:v>0.396928097878106</c:v>
                </c:pt>
                <c:pt idx="22">
                  <c:v>0.394123094175239</c:v>
                </c:pt>
                <c:pt idx="23">
                  <c:v>0.397032213317561</c:v>
                </c:pt>
                <c:pt idx="24">
                  <c:v>0.394428354227369</c:v>
                </c:pt>
                <c:pt idx="25">
                  <c:v>0.396964582540613</c:v>
                </c:pt>
                <c:pt idx="26">
                  <c:v>0.403096123925944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0.428617171054326</c:v>
                </c:pt>
                <c:pt idx="5">
                  <c:v>0.429233109675029</c:v>
                </c:pt>
                <c:pt idx="6">
                  <c:v>0.438691934376146</c:v>
                </c:pt>
                <c:pt idx="7">
                  <c:v>0.44461585999568</c:v>
                </c:pt>
                <c:pt idx="8">
                  <c:v>0.439543119573588</c:v>
                </c:pt>
                <c:pt idx="9">
                  <c:v>0.447142780014449</c:v>
                </c:pt>
                <c:pt idx="10">
                  <c:v>0.449695092857263</c:v>
                </c:pt>
                <c:pt idx="11">
                  <c:v>0.455097313091479</c:v>
                </c:pt>
                <c:pt idx="12">
                  <c:v>0.454875026211723</c:v>
                </c:pt>
                <c:pt idx="13">
                  <c:v>0.456108819034703</c:v>
                </c:pt>
                <c:pt idx="14">
                  <c:v>0.445153787393212</c:v>
                </c:pt>
                <c:pt idx="15">
                  <c:v>0.436087487897499</c:v>
                </c:pt>
                <c:pt idx="16">
                  <c:v>0.447929951311913</c:v>
                </c:pt>
                <c:pt idx="17">
                  <c:v>0.457286510594327</c:v>
                </c:pt>
                <c:pt idx="18">
                  <c:v>0.462003476014812</c:v>
                </c:pt>
                <c:pt idx="19">
                  <c:v>0.462229058178133</c:v>
                </c:pt>
                <c:pt idx="20">
                  <c:v>0.454742260904278</c:v>
                </c:pt>
                <c:pt idx="21">
                  <c:v>0.452699908450775</c:v>
                </c:pt>
                <c:pt idx="22">
                  <c:v>0.450204795025068</c:v>
                </c:pt>
                <c:pt idx="23">
                  <c:v>0.455752872767272</c:v>
                </c:pt>
                <c:pt idx="24">
                  <c:v>0.453579194772993</c:v>
                </c:pt>
                <c:pt idx="25">
                  <c:v>0.462216616241398</c:v>
                </c:pt>
                <c:pt idx="26">
                  <c:v>0.466665830797333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0.389842685080595</c:v>
                </c:pt>
                <c:pt idx="4">
                  <c:v>0.390602889642199</c:v>
                </c:pt>
                <c:pt idx="5">
                  <c:v>0.390518756371805</c:v>
                </c:pt>
                <c:pt idx="6">
                  <c:v>0.392643079907756</c:v>
                </c:pt>
                <c:pt idx="7">
                  <c:v>0.397137260765853</c:v>
                </c:pt>
                <c:pt idx="8">
                  <c:v>0.392565355155132</c:v>
                </c:pt>
                <c:pt idx="9">
                  <c:v>0.393976440099478</c:v>
                </c:pt>
                <c:pt idx="10">
                  <c:v>0.393564441682325</c:v>
                </c:pt>
                <c:pt idx="11">
                  <c:v>0.394898724592673</c:v>
                </c:pt>
                <c:pt idx="12">
                  <c:v>0.397123142575024</c:v>
                </c:pt>
                <c:pt idx="13">
                  <c:v>0.396088549109006</c:v>
                </c:pt>
                <c:pt idx="14">
                  <c:v>0.391934479119139</c:v>
                </c:pt>
                <c:pt idx="15">
                  <c:v>0.38761878508677</c:v>
                </c:pt>
                <c:pt idx="16">
                  <c:v>0.394464666176267</c:v>
                </c:pt>
                <c:pt idx="17">
                  <c:v>0.402650246359119</c:v>
                </c:pt>
                <c:pt idx="18">
                  <c:v>0.403635423068927</c:v>
                </c:pt>
                <c:pt idx="19">
                  <c:v>0.404306847703947</c:v>
                </c:pt>
                <c:pt idx="20">
                  <c:v>0.396182986072562</c:v>
                </c:pt>
                <c:pt idx="21">
                  <c:v>0.395762946912482</c:v>
                </c:pt>
                <c:pt idx="22">
                  <c:v>0.393960682949285</c:v>
                </c:pt>
                <c:pt idx="23">
                  <c:v>0.396100842213965</c:v>
                </c:pt>
                <c:pt idx="24">
                  <c:v>0.393758833297783</c:v>
                </c:pt>
                <c:pt idx="25">
                  <c:v>0.396188705126413</c:v>
                </c:pt>
                <c:pt idx="26">
                  <c:v>0.40250194459413</c:v>
                </c:pt>
              </c:numCache>
            </c:numRef>
          </c:yVal>
          <c:smooth val="0"/>
        </c:ser>
        <c:axId val="29124808"/>
        <c:axId val="83142492"/>
      </c:scatterChart>
      <c:valAx>
        <c:axId val="29124808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142492"/>
        <c:crosses val="autoZero"/>
        <c:majorUnit val="2"/>
      </c:valAx>
      <c:valAx>
        <c:axId val="83142492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12480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0.448426614732705</c:v>
                </c:pt>
                <c:pt idx="5">
                  <c:v>0.449815745362667</c:v>
                </c:pt>
                <c:pt idx="6">
                  <c:v>0.456440580362032</c:v>
                </c:pt>
                <c:pt idx="7">
                  <c:v>0.453871161052083</c:v>
                </c:pt>
                <c:pt idx="8">
                  <c:v>0.454392777785637</c:v>
                </c:pt>
                <c:pt idx="9">
                  <c:v>0.458688478815047</c:v>
                </c:pt>
                <c:pt idx="10">
                  <c:v>0.46317546900209</c:v>
                </c:pt>
                <c:pt idx="11">
                  <c:v>0.465782497514223</c:v>
                </c:pt>
                <c:pt idx="12">
                  <c:v>0.464607239632589</c:v>
                </c:pt>
                <c:pt idx="13">
                  <c:v>0.46437394845026</c:v>
                </c:pt>
                <c:pt idx="14">
                  <c:v>0.462977713693966</c:v>
                </c:pt>
                <c:pt idx="15">
                  <c:v>0.457523635130858</c:v>
                </c:pt>
                <c:pt idx="16">
                  <c:v>0.454795470501083</c:v>
                </c:pt>
                <c:pt idx="17">
                  <c:v>0.459602260696213</c:v>
                </c:pt>
                <c:pt idx="18">
                  <c:v>0.453045704423002</c:v>
                </c:pt>
                <c:pt idx="19">
                  <c:v>0.443476194417765</c:v>
                </c:pt>
                <c:pt idx="20">
                  <c:v>0.439841621568365</c:v>
                </c:pt>
                <c:pt idx="21">
                  <c:v>0.432360521573861</c:v>
                </c:pt>
                <c:pt idx="22">
                  <c:v>0.42952969531311</c:v>
                </c:pt>
                <c:pt idx="23">
                  <c:v>0.424114975016961</c:v>
                </c:pt>
                <c:pt idx="24">
                  <c:v>0.418641238681081</c:v>
                </c:pt>
                <c:pt idx="25">
                  <c:v>0.419258002214506</c:v>
                </c:pt>
                <c:pt idx="26">
                  <c:v>0.415654298382662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0.408365960548633</c:v>
                </c:pt>
                <c:pt idx="4">
                  <c:v>0.408348453433216</c:v>
                </c:pt>
                <c:pt idx="5">
                  <c:v>0.409802928268417</c:v>
                </c:pt>
                <c:pt idx="6">
                  <c:v>0.409603891280614</c:v>
                </c:pt>
                <c:pt idx="7">
                  <c:v>0.410709518954628</c:v>
                </c:pt>
                <c:pt idx="8">
                  <c:v>0.409356365086379</c:v>
                </c:pt>
                <c:pt idx="9">
                  <c:v>0.409531187700147</c:v>
                </c:pt>
                <c:pt idx="10">
                  <c:v>0.409078760484083</c:v>
                </c:pt>
                <c:pt idx="11">
                  <c:v>0.410352290308008</c:v>
                </c:pt>
                <c:pt idx="12">
                  <c:v>0.412652564373992</c:v>
                </c:pt>
                <c:pt idx="13">
                  <c:v>0.411199435285211</c:v>
                </c:pt>
                <c:pt idx="14">
                  <c:v>0.409601195418058</c:v>
                </c:pt>
                <c:pt idx="15">
                  <c:v>0.40435122041249</c:v>
                </c:pt>
                <c:pt idx="16">
                  <c:v>0.402468700446093</c:v>
                </c:pt>
                <c:pt idx="17">
                  <c:v>0.410278078667883</c:v>
                </c:pt>
                <c:pt idx="18">
                  <c:v>0.403825619474379</c:v>
                </c:pt>
                <c:pt idx="19">
                  <c:v>0.404053721768181</c:v>
                </c:pt>
                <c:pt idx="20">
                  <c:v>0.402893207829572</c:v>
                </c:pt>
                <c:pt idx="21">
                  <c:v>0.400874433276717</c:v>
                </c:pt>
                <c:pt idx="22">
                  <c:v>0.398837956608429</c:v>
                </c:pt>
                <c:pt idx="23">
                  <c:v>0.40118027771678</c:v>
                </c:pt>
                <c:pt idx="24">
                  <c:v>0.395056653310759</c:v>
                </c:pt>
                <c:pt idx="25">
                  <c:v>0.399271140015268</c:v>
                </c:pt>
                <c:pt idx="26">
                  <c:v>0.391652273473881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0.42848906688847</c:v>
                </c:pt>
                <c:pt idx="5">
                  <c:v>0.429153676161178</c:v>
                </c:pt>
                <c:pt idx="6">
                  <c:v>0.439408053033168</c:v>
                </c:pt>
                <c:pt idx="7">
                  <c:v>0.438626501700631</c:v>
                </c:pt>
                <c:pt idx="8">
                  <c:v>0.438960220126803</c:v>
                </c:pt>
                <c:pt idx="9">
                  <c:v>0.442291762557993</c:v>
                </c:pt>
                <c:pt idx="10">
                  <c:v>0.447340309583076</c:v>
                </c:pt>
                <c:pt idx="11">
                  <c:v>0.450877009632236</c:v>
                </c:pt>
                <c:pt idx="12">
                  <c:v>0.450597108915723</c:v>
                </c:pt>
                <c:pt idx="13">
                  <c:v>0.452958196254711</c:v>
                </c:pt>
                <c:pt idx="14">
                  <c:v>0.450577099826845</c:v>
                </c:pt>
                <c:pt idx="15">
                  <c:v>0.450389484443577</c:v>
                </c:pt>
                <c:pt idx="16">
                  <c:v>0.447056167466088</c:v>
                </c:pt>
                <c:pt idx="17">
                  <c:v>0.453283852534036</c:v>
                </c:pt>
                <c:pt idx="18">
                  <c:v>0.450079948187549</c:v>
                </c:pt>
                <c:pt idx="19">
                  <c:v>0.442156494357275</c:v>
                </c:pt>
                <c:pt idx="20">
                  <c:v>0.437647566878632</c:v>
                </c:pt>
                <c:pt idx="21">
                  <c:v>0.430808206638899</c:v>
                </c:pt>
                <c:pt idx="22">
                  <c:v>0.427103860128782</c:v>
                </c:pt>
                <c:pt idx="23">
                  <c:v>0.42260369666978</c:v>
                </c:pt>
                <c:pt idx="24">
                  <c:v>0.419522099182206</c:v>
                </c:pt>
                <c:pt idx="25">
                  <c:v>0.420217636713756</c:v>
                </c:pt>
                <c:pt idx="26">
                  <c:v>0.415529673564673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0.389843513668273</c:v>
                </c:pt>
                <c:pt idx="4">
                  <c:v>0.390443607778069</c:v>
                </c:pt>
                <c:pt idx="5">
                  <c:v>0.39085538773084</c:v>
                </c:pt>
                <c:pt idx="6">
                  <c:v>0.393518149551067</c:v>
                </c:pt>
                <c:pt idx="7">
                  <c:v>0.396599714770569</c:v>
                </c:pt>
                <c:pt idx="8">
                  <c:v>0.395999701004659</c:v>
                </c:pt>
                <c:pt idx="9">
                  <c:v>0.396376502937517</c:v>
                </c:pt>
                <c:pt idx="10">
                  <c:v>0.396341982349271</c:v>
                </c:pt>
                <c:pt idx="11">
                  <c:v>0.398435687592793</c:v>
                </c:pt>
                <c:pt idx="12">
                  <c:v>0.402469360514537</c:v>
                </c:pt>
                <c:pt idx="13">
                  <c:v>0.403277395788887</c:v>
                </c:pt>
                <c:pt idx="14">
                  <c:v>0.400642640522682</c:v>
                </c:pt>
                <c:pt idx="15">
                  <c:v>0.398487635329757</c:v>
                </c:pt>
                <c:pt idx="16">
                  <c:v>0.396538174732069</c:v>
                </c:pt>
                <c:pt idx="17">
                  <c:v>0.405907666898492</c:v>
                </c:pt>
                <c:pt idx="18">
                  <c:v>0.401341976830279</c:v>
                </c:pt>
                <c:pt idx="19">
                  <c:v>0.402264818498074</c:v>
                </c:pt>
                <c:pt idx="20">
                  <c:v>0.401009984446439</c:v>
                </c:pt>
                <c:pt idx="21">
                  <c:v>0.399376072825267</c:v>
                </c:pt>
                <c:pt idx="22">
                  <c:v>0.397372698320773</c:v>
                </c:pt>
                <c:pt idx="23">
                  <c:v>0.399734842332543</c:v>
                </c:pt>
                <c:pt idx="24">
                  <c:v>0.393660389233293</c:v>
                </c:pt>
                <c:pt idx="25">
                  <c:v>0.398132443636754</c:v>
                </c:pt>
                <c:pt idx="26">
                  <c:v>0.390646607408792</c:v>
                </c:pt>
              </c:numCache>
            </c:numRef>
          </c:yVal>
          <c:smooth val="0"/>
        </c:ser>
        <c:axId val="8052617"/>
        <c:axId val="22025368"/>
      </c:scatterChart>
      <c:valAx>
        <c:axId val="8052617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25368"/>
        <c:crosses val="autoZero"/>
        <c:majorUnit val="2"/>
      </c:valAx>
      <c:valAx>
        <c:axId val="22025368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5261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10.8327634033564</c:v>
                </c:pt>
                <c:pt idx="5">
                  <c:v>11.0452112452713</c:v>
                </c:pt>
                <c:pt idx="6">
                  <c:v>11.3852963390527</c:v>
                </c:pt>
                <c:pt idx="7">
                  <c:v>11.0823054227504</c:v>
                </c:pt>
                <c:pt idx="8">
                  <c:v>11.3909292852251</c:v>
                </c:pt>
                <c:pt idx="9">
                  <c:v>11.5354780357458</c:v>
                </c:pt>
                <c:pt idx="10">
                  <c:v>11.9151407340228</c:v>
                </c:pt>
                <c:pt idx="11">
                  <c:v>11.7139045761476</c:v>
                </c:pt>
                <c:pt idx="12">
                  <c:v>11.4677565201574</c:v>
                </c:pt>
                <c:pt idx="13">
                  <c:v>11.7646468201643</c:v>
                </c:pt>
                <c:pt idx="14">
                  <c:v>11.6743679727579</c:v>
                </c:pt>
                <c:pt idx="15">
                  <c:v>11.1059980225959</c:v>
                </c:pt>
                <c:pt idx="16">
                  <c:v>10.7861979258299</c:v>
                </c:pt>
                <c:pt idx="17">
                  <c:v>11.0506180641798</c:v>
                </c:pt>
                <c:pt idx="18">
                  <c:v>10.9435620218535</c:v>
                </c:pt>
                <c:pt idx="19">
                  <c:v>11.0153579534514</c:v>
                </c:pt>
                <c:pt idx="20">
                  <c:v>10.2255003041382</c:v>
                </c:pt>
                <c:pt idx="21">
                  <c:v>9.67928590104502</c:v>
                </c:pt>
                <c:pt idx="22">
                  <c:v>9.46887414806975</c:v>
                </c:pt>
                <c:pt idx="23">
                  <c:v>9.28268411640439</c:v>
                </c:pt>
                <c:pt idx="24">
                  <c:v>9.40475745310213</c:v>
                </c:pt>
                <c:pt idx="25">
                  <c:v>9.88709739337195</c:v>
                </c:pt>
                <c:pt idx="26">
                  <c:v>9.43872489961027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8.38592905787029</c:v>
                </c:pt>
                <c:pt idx="4">
                  <c:v>8.32363801448288</c:v>
                </c:pt>
                <c:pt idx="5">
                  <c:v>8.20211780232063</c:v>
                </c:pt>
                <c:pt idx="6">
                  <c:v>8.48761036459481</c:v>
                </c:pt>
                <c:pt idx="7">
                  <c:v>8.23306971429296</c:v>
                </c:pt>
                <c:pt idx="8">
                  <c:v>8.17671306292094</c:v>
                </c:pt>
                <c:pt idx="9">
                  <c:v>7.88920331724433</c:v>
                </c:pt>
                <c:pt idx="10">
                  <c:v>8.14250378490157</c:v>
                </c:pt>
                <c:pt idx="11">
                  <c:v>8.30528220844703</c:v>
                </c:pt>
                <c:pt idx="12">
                  <c:v>7.99929597143842</c:v>
                </c:pt>
                <c:pt idx="13">
                  <c:v>7.83544860003603</c:v>
                </c:pt>
                <c:pt idx="14">
                  <c:v>7.84642970956351</c:v>
                </c:pt>
                <c:pt idx="15">
                  <c:v>7.79158969725342</c:v>
                </c:pt>
                <c:pt idx="16">
                  <c:v>7.12530535815756</c:v>
                </c:pt>
                <c:pt idx="17">
                  <c:v>7.57624820102595</c:v>
                </c:pt>
                <c:pt idx="18">
                  <c:v>7.01143737114747</c:v>
                </c:pt>
                <c:pt idx="19">
                  <c:v>7.24744409824594</c:v>
                </c:pt>
                <c:pt idx="20">
                  <c:v>6.95355626537993</c:v>
                </c:pt>
                <c:pt idx="21">
                  <c:v>6.79846640654854</c:v>
                </c:pt>
                <c:pt idx="22">
                  <c:v>6.33335081341908</c:v>
                </c:pt>
                <c:pt idx="23">
                  <c:v>6.0509271936893</c:v>
                </c:pt>
                <c:pt idx="24">
                  <c:v>6.31219025079707</c:v>
                </c:pt>
                <c:pt idx="25">
                  <c:v>6.72187577397647</c:v>
                </c:pt>
                <c:pt idx="26">
                  <c:v>5.80448475876101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8.4353052519319</c:v>
                </c:pt>
                <c:pt idx="5">
                  <c:v>8.41167672582708</c:v>
                </c:pt>
                <c:pt idx="6">
                  <c:v>9.1692808101366</c:v>
                </c:pt>
                <c:pt idx="7">
                  <c:v>9.10920538038325</c:v>
                </c:pt>
                <c:pt idx="8">
                  <c:v>9.32452058138444</c:v>
                </c:pt>
                <c:pt idx="9">
                  <c:v>9.47469361465879</c:v>
                </c:pt>
                <c:pt idx="10">
                  <c:v>9.48073396834008</c:v>
                </c:pt>
                <c:pt idx="11">
                  <c:v>10.0515772246371</c:v>
                </c:pt>
                <c:pt idx="12">
                  <c:v>10.0025838728257</c:v>
                </c:pt>
                <c:pt idx="13">
                  <c:v>10.1372941206258</c:v>
                </c:pt>
                <c:pt idx="14">
                  <c:v>10.2449125740488</c:v>
                </c:pt>
                <c:pt idx="15">
                  <c:v>10.5624694488732</c:v>
                </c:pt>
                <c:pt idx="16">
                  <c:v>9.84780875932739</c:v>
                </c:pt>
                <c:pt idx="17">
                  <c:v>10.4694220640395</c:v>
                </c:pt>
                <c:pt idx="18">
                  <c:v>10.6739143705035</c:v>
                </c:pt>
                <c:pt idx="19">
                  <c:v>11.0163008701549</c:v>
                </c:pt>
                <c:pt idx="20">
                  <c:v>9.91474769472048</c:v>
                </c:pt>
                <c:pt idx="21">
                  <c:v>9.50704634761408</c:v>
                </c:pt>
                <c:pt idx="22">
                  <c:v>9.38180252773936</c:v>
                </c:pt>
                <c:pt idx="23">
                  <c:v>9.26374338270357</c:v>
                </c:pt>
                <c:pt idx="24">
                  <c:v>9.58146888645109</c:v>
                </c:pt>
                <c:pt idx="25">
                  <c:v>10.0710456151578</c:v>
                </c:pt>
                <c:pt idx="26">
                  <c:v>9.86263007595762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a6a6a6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6.78859009506878</c:v>
                </c:pt>
                <c:pt idx="4">
                  <c:v>6.71647980239815</c:v>
                </c:pt>
                <c:pt idx="5">
                  <c:v>6.59233401112625</c:v>
                </c:pt>
                <c:pt idx="6">
                  <c:v>6.98522854328363</c:v>
                </c:pt>
                <c:pt idx="7">
                  <c:v>6.96793009456923</c:v>
                </c:pt>
                <c:pt idx="8">
                  <c:v>6.88835152451777</c:v>
                </c:pt>
                <c:pt idx="9">
                  <c:v>6.75986088198919</c:v>
                </c:pt>
                <c:pt idx="10">
                  <c:v>6.96387489748593</c:v>
                </c:pt>
                <c:pt idx="11">
                  <c:v>7.09925259034965</c:v>
                </c:pt>
                <c:pt idx="12">
                  <c:v>7.13817893122654</c:v>
                </c:pt>
                <c:pt idx="13">
                  <c:v>7.05717775696766</c:v>
                </c:pt>
                <c:pt idx="14">
                  <c:v>6.95627428460958</c:v>
                </c:pt>
                <c:pt idx="15">
                  <c:v>7.12387061577343</c:v>
                </c:pt>
                <c:pt idx="16">
                  <c:v>6.64481942648399</c:v>
                </c:pt>
                <c:pt idx="17">
                  <c:v>7.19137501489206</c:v>
                </c:pt>
                <c:pt idx="18">
                  <c:v>6.89849005294227</c:v>
                </c:pt>
                <c:pt idx="19">
                  <c:v>7.03130693884718</c:v>
                </c:pt>
                <c:pt idx="20">
                  <c:v>6.87077859356144</c:v>
                </c:pt>
                <c:pt idx="21">
                  <c:v>6.64865297488814</c:v>
                </c:pt>
                <c:pt idx="22">
                  <c:v>6.27389890764109</c:v>
                </c:pt>
                <c:pt idx="23">
                  <c:v>6.01043169564533</c:v>
                </c:pt>
                <c:pt idx="24">
                  <c:v>6.2438972510892</c:v>
                </c:pt>
                <c:pt idx="25">
                  <c:v>6.63085342876242</c:v>
                </c:pt>
                <c:pt idx="26">
                  <c:v>5.80252260861905</c:v>
                </c:pt>
              </c:numCache>
            </c:numRef>
          </c:yVal>
          <c:smooth val="0"/>
        </c:ser>
        <c:axId val="5004762"/>
        <c:axId val="11644336"/>
      </c:scatterChart>
      <c:valAx>
        <c:axId val="5004762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4336"/>
        <c:crosses val="autoZero"/>
        <c:majorUnit val="2"/>
      </c:valAx>
      <c:valAx>
        <c:axId val="11644336"/>
        <c:scaling>
          <c:orientation val="minMax"/>
          <c:min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0476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11.0614839092912</c:v>
                </c:pt>
                <c:pt idx="6">
                  <c:v>11.1457397426819</c:v>
                </c:pt>
                <c:pt idx="7">
                  <c:v>11.6538998065024</c:v>
                </c:pt>
                <c:pt idx="8">
                  <c:v>11.7098988554324</c:v>
                </c:pt>
                <c:pt idx="9">
                  <c:v>11.8083862838176</c:v>
                </c:pt>
                <c:pt idx="10">
                  <c:v>11.608697963148</c:v>
                </c:pt>
                <c:pt idx="11">
                  <c:v>11.2532307890846</c:v>
                </c:pt>
                <c:pt idx="12">
                  <c:v>11.0505331950442</c:v>
                </c:pt>
                <c:pt idx="13">
                  <c:v>11.1117540536011</c:v>
                </c:pt>
                <c:pt idx="14">
                  <c:v>11.8802300342455</c:v>
                </c:pt>
                <c:pt idx="15">
                  <c:v>11.6211380148834</c:v>
                </c:pt>
                <c:pt idx="16">
                  <c:v>11.2180981355085</c:v>
                </c:pt>
                <c:pt idx="17">
                  <c:v>11.7229147903273</c:v>
                </c:pt>
                <c:pt idx="18">
                  <c:v>11.3244576575103</c:v>
                </c:pt>
                <c:pt idx="19">
                  <c:v>10.5407921872205</c:v>
                </c:pt>
                <c:pt idx="20">
                  <c:v>10.3082417326884</c:v>
                </c:pt>
                <c:pt idx="21">
                  <c:v>9.38412629056164</c:v>
                </c:pt>
                <c:pt idx="22">
                  <c:v>8.72967481571048</c:v>
                </c:pt>
                <c:pt idx="23">
                  <c:v>9.01157747011822</c:v>
                </c:pt>
                <c:pt idx="24">
                  <c:v>9.41954786167724</c:v>
                </c:pt>
                <c:pt idx="25">
                  <c:v>9.55506000623274</c:v>
                </c:pt>
                <c:pt idx="26">
                  <c:v>10.1756322900078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8.30150427132526</c:v>
                </c:pt>
                <c:pt idx="3">
                  <c:v>8.38602142301736</c:v>
                </c:pt>
                <c:pt idx="4">
                  <c:v>8.30827478073628</c:v>
                </c:pt>
                <c:pt idx="5">
                  <c:v>8.19282930150294</c:v>
                </c:pt>
                <c:pt idx="6">
                  <c:v>8.38345903602497</c:v>
                </c:pt>
                <c:pt idx="7">
                  <c:v>8.4413196691279</c:v>
                </c:pt>
                <c:pt idx="8">
                  <c:v>8.48191275367171</c:v>
                </c:pt>
                <c:pt idx="9">
                  <c:v>8.24146638998534</c:v>
                </c:pt>
                <c:pt idx="10">
                  <c:v>8.27533171541323</c:v>
                </c:pt>
                <c:pt idx="11">
                  <c:v>7.95719107810084</c:v>
                </c:pt>
                <c:pt idx="12">
                  <c:v>7.82677896994442</c:v>
                </c:pt>
                <c:pt idx="13">
                  <c:v>7.65903875974701</c:v>
                </c:pt>
                <c:pt idx="14">
                  <c:v>7.83054333830274</c:v>
                </c:pt>
                <c:pt idx="15">
                  <c:v>7.70328582785955</c:v>
                </c:pt>
                <c:pt idx="16">
                  <c:v>7.89270852062242</c:v>
                </c:pt>
                <c:pt idx="17">
                  <c:v>7.82934679838918</c:v>
                </c:pt>
                <c:pt idx="18">
                  <c:v>7.97621640191989</c:v>
                </c:pt>
                <c:pt idx="19">
                  <c:v>7.48776863483623</c:v>
                </c:pt>
                <c:pt idx="20">
                  <c:v>7.55172640803775</c:v>
                </c:pt>
                <c:pt idx="21">
                  <c:v>6.54063807703162</c:v>
                </c:pt>
                <c:pt idx="22">
                  <c:v>6.336602185937</c:v>
                </c:pt>
                <c:pt idx="23">
                  <c:v>6.37888962025256</c:v>
                </c:pt>
                <c:pt idx="24">
                  <c:v>6.36492592117663</c:v>
                </c:pt>
                <c:pt idx="25">
                  <c:v>6.32792769131587</c:v>
                </c:pt>
                <c:pt idx="26">
                  <c:v>6.44546574204844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8.44963649680881</c:v>
                </c:pt>
                <c:pt idx="5">
                  <c:v>8.40204524920373</c:v>
                </c:pt>
                <c:pt idx="6">
                  <c:v>9.04905015862526</c:v>
                </c:pt>
                <c:pt idx="7">
                  <c:v>9.51385924655868</c:v>
                </c:pt>
                <c:pt idx="8">
                  <c:v>9.36001836427005</c:v>
                </c:pt>
                <c:pt idx="9">
                  <c:v>9.57002439746347</c:v>
                </c:pt>
                <c:pt idx="10">
                  <c:v>9.71939544758534</c:v>
                </c:pt>
                <c:pt idx="11">
                  <c:v>9.45640219772883</c:v>
                </c:pt>
                <c:pt idx="12">
                  <c:v>9.75129531030804</c:v>
                </c:pt>
                <c:pt idx="13">
                  <c:v>9.49891079108707</c:v>
                </c:pt>
                <c:pt idx="14">
                  <c:v>10.0667425025986</c:v>
                </c:pt>
                <c:pt idx="15">
                  <c:v>10.4919339841357</c:v>
                </c:pt>
                <c:pt idx="16">
                  <c:v>10.4128850695773</c:v>
                </c:pt>
                <c:pt idx="17">
                  <c:v>10.739739853041</c:v>
                </c:pt>
                <c:pt idx="18">
                  <c:v>11.0640944699931</c:v>
                </c:pt>
                <c:pt idx="19">
                  <c:v>10.1698313334076</c:v>
                </c:pt>
                <c:pt idx="20">
                  <c:v>9.9957960266912</c:v>
                </c:pt>
                <c:pt idx="21">
                  <c:v>9.10132358074338</c:v>
                </c:pt>
                <c:pt idx="22">
                  <c:v>8.65086093368631</c:v>
                </c:pt>
                <c:pt idx="23">
                  <c:v>8.82074586133433</c:v>
                </c:pt>
                <c:pt idx="24">
                  <c:v>9.46298603655989</c:v>
                </c:pt>
                <c:pt idx="25">
                  <c:v>9.48005829651809</c:v>
                </c:pt>
                <c:pt idx="26">
                  <c:v>10.4003341146079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6.89055612203274</c:v>
                </c:pt>
                <c:pt idx="3">
                  <c:v>6.78838155493239</c:v>
                </c:pt>
                <c:pt idx="4">
                  <c:v>6.70164668152784</c:v>
                </c:pt>
                <c:pt idx="5">
                  <c:v>6.56472305072855</c:v>
                </c:pt>
                <c:pt idx="6">
                  <c:v>6.82069085482157</c:v>
                </c:pt>
                <c:pt idx="7">
                  <c:v>7.06784592882227</c:v>
                </c:pt>
                <c:pt idx="8">
                  <c:v>6.89351309517561</c:v>
                </c:pt>
                <c:pt idx="9">
                  <c:v>6.91843936909281</c:v>
                </c:pt>
                <c:pt idx="10">
                  <c:v>6.92869577967561</c:v>
                </c:pt>
                <c:pt idx="11">
                  <c:v>6.62311935368547</c:v>
                </c:pt>
                <c:pt idx="12">
                  <c:v>6.80774783917524</c:v>
                </c:pt>
                <c:pt idx="13">
                  <c:v>6.69544071987098</c:v>
                </c:pt>
                <c:pt idx="14">
                  <c:v>7.13165542959989</c:v>
                </c:pt>
                <c:pt idx="15">
                  <c:v>7.06773062368887</c:v>
                </c:pt>
                <c:pt idx="16">
                  <c:v>7.34943215055837</c:v>
                </c:pt>
                <c:pt idx="17">
                  <c:v>7.39460396405706</c:v>
                </c:pt>
                <c:pt idx="18">
                  <c:v>7.78595632911437</c:v>
                </c:pt>
                <c:pt idx="19">
                  <c:v>7.22327841905949</c:v>
                </c:pt>
                <c:pt idx="20">
                  <c:v>7.29788562974971</c:v>
                </c:pt>
                <c:pt idx="21">
                  <c:v>6.42275013217513</c:v>
                </c:pt>
                <c:pt idx="22">
                  <c:v>6.20545141367107</c:v>
                </c:pt>
                <c:pt idx="23">
                  <c:v>6.23056836422084</c:v>
                </c:pt>
                <c:pt idx="24">
                  <c:v>6.16436291578186</c:v>
                </c:pt>
                <c:pt idx="25">
                  <c:v>6.16837221803346</c:v>
                </c:pt>
                <c:pt idx="26">
                  <c:v>6.31099562386231</c:v>
                </c:pt>
              </c:numCache>
            </c:numRef>
          </c:yVal>
          <c:smooth val="0"/>
        </c:ser>
        <c:axId val="20005766"/>
        <c:axId val="69046745"/>
      </c:scatterChart>
      <c:valAx>
        <c:axId val="20005766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46745"/>
        <c:crosses val="autoZero"/>
        <c:majorUnit val="2"/>
      </c:valAx>
      <c:valAx>
        <c:axId val="69046745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00576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11.0614839092912</c:v>
                </c:pt>
                <c:pt idx="6">
                  <c:v>11.1045220515752</c:v>
                </c:pt>
                <c:pt idx="7">
                  <c:v>11.4819761381214</c:v>
                </c:pt>
                <c:pt idx="8">
                  <c:v>11.6409606996572</c:v>
                </c:pt>
                <c:pt idx="9">
                  <c:v>12.1477581765974</c:v>
                </c:pt>
                <c:pt idx="10">
                  <c:v>12.1545751466797</c:v>
                </c:pt>
                <c:pt idx="11">
                  <c:v>11.3472282912995</c:v>
                </c:pt>
                <c:pt idx="12">
                  <c:v>11.3934067468129</c:v>
                </c:pt>
                <c:pt idx="13">
                  <c:v>10.9874936755628</c:v>
                </c:pt>
                <c:pt idx="14">
                  <c:v>10.7417601854577</c:v>
                </c:pt>
                <c:pt idx="15">
                  <c:v>10.3207210032587</c:v>
                </c:pt>
                <c:pt idx="16">
                  <c:v>10.222731757068</c:v>
                </c:pt>
                <c:pt idx="17">
                  <c:v>10.6669214270051</c:v>
                </c:pt>
                <c:pt idx="18">
                  <c:v>10.3687448663768</c:v>
                </c:pt>
                <c:pt idx="19">
                  <c:v>10.5337929989943</c:v>
                </c:pt>
                <c:pt idx="20">
                  <c:v>9.80460035550261</c:v>
                </c:pt>
                <c:pt idx="21">
                  <c:v>9.51933554421884</c:v>
                </c:pt>
                <c:pt idx="22">
                  <c:v>10.4696450953313</c:v>
                </c:pt>
                <c:pt idx="23">
                  <c:v>10.7084059036255</c:v>
                </c:pt>
                <c:pt idx="24">
                  <c:v>10.0442995734446</c:v>
                </c:pt>
                <c:pt idx="25">
                  <c:v>10.6845943283283</c:v>
                </c:pt>
                <c:pt idx="26">
                  <c:v>11.1118417308799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8.38599184408093</c:v>
                </c:pt>
                <c:pt idx="4">
                  <c:v>8.30818659327301</c:v>
                </c:pt>
                <c:pt idx="5">
                  <c:v>8.1926347413408</c:v>
                </c:pt>
                <c:pt idx="6">
                  <c:v>8.36062803482843</c:v>
                </c:pt>
                <c:pt idx="7">
                  <c:v>8.50984409993293</c:v>
                </c:pt>
                <c:pt idx="8">
                  <c:v>8.333633608653</c:v>
                </c:pt>
                <c:pt idx="9">
                  <c:v>8.59174655777325</c:v>
                </c:pt>
                <c:pt idx="10">
                  <c:v>8.78674017933611</c:v>
                </c:pt>
                <c:pt idx="11">
                  <c:v>8.74336947793096</c:v>
                </c:pt>
                <c:pt idx="12">
                  <c:v>8.60667392772078</c:v>
                </c:pt>
                <c:pt idx="13">
                  <c:v>8.28029994381065</c:v>
                </c:pt>
                <c:pt idx="14">
                  <c:v>8.00035177461535</c:v>
                </c:pt>
                <c:pt idx="15">
                  <c:v>7.65433410347722</c:v>
                </c:pt>
                <c:pt idx="16">
                  <c:v>7.78062040576121</c:v>
                </c:pt>
                <c:pt idx="17">
                  <c:v>7.76702856773193</c:v>
                </c:pt>
                <c:pt idx="18">
                  <c:v>7.65499417544657</c:v>
                </c:pt>
                <c:pt idx="19">
                  <c:v>7.54290695446209</c:v>
                </c:pt>
                <c:pt idx="20">
                  <c:v>6.89373512371671</c:v>
                </c:pt>
                <c:pt idx="21">
                  <c:v>6.81323655915178</c:v>
                </c:pt>
                <c:pt idx="22">
                  <c:v>6.70111546411547</c:v>
                </c:pt>
                <c:pt idx="23">
                  <c:v>7.0643254630314</c:v>
                </c:pt>
                <c:pt idx="24">
                  <c:v>7.20041701715734</c:v>
                </c:pt>
                <c:pt idx="25">
                  <c:v>7.34597410335277</c:v>
                </c:pt>
                <c:pt idx="26">
                  <c:v>7.04692020918964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8.44963649680881</c:v>
                </c:pt>
                <c:pt idx="5">
                  <c:v>8.40204524920373</c:v>
                </c:pt>
                <c:pt idx="6">
                  <c:v>9.03906630115403</c:v>
                </c:pt>
                <c:pt idx="7">
                  <c:v>9.36608249032713</c:v>
                </c:pt>
                <c:pt idx="8">
                  <c:v>9.34976485306876</c:v>
                </c:pt>
                <c:pt idx="9">
                  <c:v>9.76509521675791</c:v>
                </c:pt>
                <c:pt idx="10">
                  <c:v>9.49749945680014</c:v>
                </c:pt>
                <c:pt idx="11">
                  <c:v>9.51960080285384</c:v>
                </c:pt>
                <c:pt idx="12">
                  <c:v>9.50426190436853</c:v>
                </c:pt>
                <c:pt idx="13">
                  <c:v>9.40784987544322</c:v>
                </c:pt>
                <c:pt idx="14">
                  <c:v>9.03750388534443</c:v>
                </c:pt>
                <c:pt idx="15">
                  <c:v>9.12224385906559</c:v>
                </c:pt>
                <c:pt idx="16">
                  <c:v>9.70195851785</c:v>
                </c:pt>
                <c:pt idx="17">
                  <c:v>10.3411119840893</c:v>
                </c:pt>
                <c:pt idx="18">
                  <c:v>10.0753599529916</c:v>
                </c:pt>
                <c:pt idx="19">
                  <c:v>10.4629710850818</c:v>
                </c:pt>
                <c:pt idx="20">
                  <c:v>9.88668975258807</c:v>
                </c:pt>
                <c:pt idx="21">
                  <c:v>9.61397294899316</c:v>
                </c:pt>
                <c:pt idx="22">
                  <c:v>10.5863258111219</c:v>
                </c:pt>
                <c:pt idx="23">
                  <c:v>10.87487988503</c:v>
                </c:pt>
                <c:pt idx="24">
                  <c:v>10.1756064698066</c:v>
                </c:pt>
                <c:pt idx="25">
                  <c:v>10.6825947712855</c:v>
                </c:pt>
                <c:pt idx="26">
                  <c:v>11.4046260214782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6.78856457016693</c:v>
                </c:pt>
                <c:pt idx="4">
                  <c:v>6.70146249181183</c:v>
                </c:pt>
                <c:pt idx="5">
                  <c:v>6.56453785442417</c:v>
                </c:pt>
                <c:pt idx="6">
                  <c:v>6.83613811296222</c:v>
                </c:pt>
                <c:pt idx="7">
                  <c:v>7.0877325374705</c:v>
                </c:pt>
                <c:pt idx="8">
                  <c:v>6.94139180079481</c:v>
                </c:pt>
                <c:pt idx="9">
                  <c:v>7.08358822081527</c:v>
                </c:pt>
                <c:pt idx="10">
                  <c:v>7.14418622452182</c:v>
                </c:pt>
                <c:pt idx="11">
                  <c:v>7.18253864141681</c:v>
                </c:pt>
                <c:pt idx="12">
                  <c:v>7.18333625224763</c:v>
                </c:pt>
                <c:pt idx="13">
                  <c:v>7.07410260538799</c:v>
                </c:pt>
                <c:pt idx="14">
                  <c:v>6.88959794022965</c:v>
                </c:pt>
                <c:pt idx="15">
                  <c:v>6.78774386925321</c:v>
                </c:pt>
                <c:pt idx="16">
                  <c:v>7.10567313948508</c:v>
                </c:pt>
                <c:pt idx="17">
                  <c:v>7.4369467335614</c:v>
                </c:pt>
                <c:pt idx="18">
                  <c:v>7.33358538829679</c:v>
                </c:pt>
                <c:pt idx="19">
                  <c:v>7.41680495668655</c:v>
                </c:pt>
                <c:pt idx="20">
                  <c:v>6.79324843007025</c:v>
                </c:pt>
                <c:pt idx="21">
                  <c:v>6.69589689985627</c:v>
                </c:pt>
                <c:pt idx="22">
                  <c:v>6.70168773609115</c:v>
                </c:pt>
                <c:pt idx="23">
                  <c:v>6.92531502445532</c:v>
                </c:pt>
                <c:pt idx="24">
                  <c:v>7.04356844659112</c:v>
                </c:pt>
                <c:pt idx="25">
                  <c:v>7.23138870130287</c:v>
                </c:pt>
                <c:pt idx="26">
                  <c:v>7.01376111725549</c:v>
                </c:pt>
              </c:numCache>
            </c:numRef>
          </c:yVal>
          <c:smooth val="0"/>
        </c:ser>
        <c:axId val="50883739"/>
        <c:axId val="92100795"/>
      </c:scatterChart>
      <c:valAx>
        <c:axId val="50883739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100795"/>
        <c:crosses val="autoZero"/>
        <c:majorUnit val="2"/>
      </c:valAx>
      <c:valAx>
        <c:axId val="92100795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88373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yearly'!$G$4:$G$30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0.243749827797848</c:v>
                </c:pt>
                <c:pt idx="5">
                  <c:v>0.254222364898884</c:v>
                </c:pt>
                <c:pt idx="6">
                  <c:v>0.254497300577417</c:v>
                </c:pt>
                <c:pt idx="7">
                  <c:v>0.266741410185703</c:v>
                </c:pt>
                <c:pt idx="8">
                  <c:v>0.268953939726494</c:v>
                </c:pt>
                <c:pt idx="9">
                  <c:v>0.267295253495711</c:v>
                </c:pt>
                <c:pt idx="10">
                  <c:v>0.276403458355945</c:v>
                </c:pt>
                <c:pt idx="11">
                  <c:v>0.26603207463115</c:v>
                </c:pt>
                <c:pt idx="12">
                  <c:v>0.262840664235924</c:v>
                </c:pt>
                <c:pt idx="13">
                  <c:v>0.276480700636617</c:v>
                </c:pt>
                <c:pt idx="14">
                  <c:v>0.29093021053208</c:v>
                </c:pt>
                <c:pt idx="15">
                  <c:v>0.28759004876691</c:v>
                </c:pt>
                <c:pt idx="16">
                  <c:v>0.285461636757117</c:v>
                </c:pt>
                <c:pt idx="17">
                  <c:v>0.299725063866103</c:v>
                </c:pt>
                <c:pt idx="18">
                  <c:v>0.302536430341627</c:v>
                </c:pt>
                <c:pt idx="19">
                  <c:v>0.288453210811569</c:v>
                </c:pt>
                <c:pt idx="20">
                  <c:v>0.276305337752095</c:v>
                </c:pt>
                <c:pt idx="21">
                  <c:v>0.271923828891119</c:v>
                </c:pt>
                <c:pt idx="22">
                  <c:v>0.258703642356186</c:v>
                </c:pt>
                <c:pt idx="23">
                  <c:v>0.269737076936113</c:v>
                </c:pt>
                <c:pt idx="24">
                  <c:v>0.292843346172047</c:v>
                </c:pt>
                <c:pt idx="25">
                  <c:v>0.304078805175738</c:v>
                </c:pt>
                <c:pt idx="26">
                  <c:v>0.318980354771323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yearly'!$H$4:$H$30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0.237256123906435</c:v>
                </c:pt>
                <c:pt idx="3">
                  <c:v>0.230832861055626</c:v>
                </c:pt>
                <c:pt idx="4">
                  <c:v>0.227674085225299</c:v>
                </c:pt>
                <c:pt idx="5">
                  <c:v>0.232329432264036</c:v>
                </c:pt>
                <c:pt idx="6">
                  <c:v>0.231721765135692</c:v>
                </c:pt>
                <c:pt idx="7">
                  <c:v>0.240505086932302</c:v>
                </c:pt>
                <c:pt idx="8">
                  <c:v>0.241395216043771</c:v>
                </c:pt>
                <c:pt idx="9">
                  <c:v>0.243821311136989</c:v>
                </c:pt>
                <c:pt idx="10">
                  <c:v>0.244470746890952</c:v>
                </c:pt>
                <c:pt idx="11">
                  <c:v>0.236913952928644</c:v>
                </c:pt>
                <c:pt idx="12">
                  <c:v>0.237473567749948</c:v>
                </c:pt>
                <c:pt idx="13">
                  <c:v>0.24694707536095</c:v>
                </c:pt>
                <c:pt idx="14">
                  <c:v>0.259368254734277</c:v>
                </c:pt>
                <c:pt idx="15">
                  <c:v>0.257358555314318</c:v>
                </c:pt>
                <c:pt idx="16">
                  <c:v>0.256823307524409</c:v>
                </c:pt>
                <c:pt idx="17">
                  <c:v>0.267451470473198</c:v>
                </c:pt>
                <c:pt idx="18">
                  <c:v>0.258953209888918</c:v>
                </c:pt>
                <c:pt idx="19">
                  <c:v>0.251592501007238</c:v>
                </c:pt>
                <c:pt idx="20">
                  <c:v>0.247118471770442</c:v>
                </c:pt>
                <c:pt idx="21">
                  <c:v>0.250197311906911</c:v>
                </c:pt>
                <c:pt idx="22">
                  <c:v>0.238060582583633</c:v>
                </c:pt>
                <c:pt idx="23">
                  <c:v>0.241590773017643</c:v>
                </c:pt>
                <c:pt idx="24">
                  <c:v>0.244839455186749</c:v>
                </c:pt>
                <c:pt idx="25">
                  <c:v>0.249656322543848</c:v>
                </c:pt>
                <c:pt idx="26">
                  <c:v>0.253781020114719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yearly'!$I$4:$I$30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0.229184880109341</c:v>
                </c:pt>
                <c:pt idx="5">
                  <c:v>0.239432989410229</c:v>
                </c:pt>
                <c:pt idx="6">
                  <c:v>0.23989885535907</c:v>
                </c:pt>
                <c:pt idx="7">
                  <c:v>0.252932692358692</c:v>
                </c:pt>
                <c:pt idx="8">
                  <c:v>0.254987998266538</c:v>
                </c:pt>
                <c:pt idx="9">
                  <c:v>0.253645834008935</c:v>
                </c:pt>
                <c:pt idx="10">
                  <c:v>0.26260191489632</c:v>
                </c:pt>
                <c:pt idx="11">
                  <c:v>0.253700136932823</c:v>
                </c:pt>
                <c:pt idx="12">
                  <c:v>0.251823067711824</c:v>
                </c:pt>
                <c:pt idx="13">
                  <c:v>0.265615175459183</c:v>
                </c:pt>
                <c:pt idx="14">
                  <c:v>0.280415199064089</c:v>
                </c:pt>
                <c:pt idx="15">
                  <c:v>0.277945808856993</c:v>
                </c:pt>
                <c:pt idx="16">
                  <c:v>0.277648816941916</c:v>
                </c:pt>
                <c:pt idx="17">
                  <c:v>0.292433659161305</c:v>
                </c:pt>
                <c:pt idx="18">
                  <c:v>0.297458102894378</c:v>
                </c:pt>
                <c:pt idx="19">
                  <c:v>0.284815589121033</c:v>
                </c:pt>
                <c:pt idx="20">
                  <c:v>0.272924315536649</c:v>
                </c:pt>
                <c:pt idx="21">
                  <c:v>0.269102877006744</c:v>
                </c:pt>
                <c:pt idx="22">
                  <c:v>0.256568327318085</c:v>
                </c:pt>
                <c:pt idx="23">
                  <c:v>0.267537536006778</c:v>
                </c:pt>
                <c:pt idx="24">
                  <c:v>0.29043727550501</c:v>
                </c:pt>
                <c:pt idx="25">
                  <c:v>0.301665126008466</c:v>
                </c:pt>
                <c:pt idx="26">
                  <c:v>0.317309298787704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yearly'!$J$4:$J$30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0.229622781021921</c:v>
                </c:pt>
                <c:pt idx="3">
                  <c:v>0.220125180938829</c:v>
                </c:pt>
                <c:pt idx="4">
                  <c:v>0.217450201009402</c:v>
                </c:pt>
                <c:pt idx="5">
                  <c:v>0.2221132742517</c:v>
                </c:pt>
                <c:pt idx="6">
                  <c:v>0.221918812357357</c:v>
                </c:pt>
                <c:pt idx="7">
                  <c:v>0.231447183552535</c:v>
                </c:pt>
                <c:pt idx="8">
                  <c:v>0.232329979432318</c:v>
                </c:pt>
                <c:pt idx="9">
                  <c:v>0.234912771724127</c:v>
                </c:pt>
                <c:pt idx="10">
                  <c:v>0.235765638187383</c:v>
                </c:pt>
                <c:pt idx="11">
                  <c:v>0.229124123320034</c:v>
                </c:pt>
                <c:pt idx="12">
                  <c:v>0.230413173146406</c:v>
                </c:pt>
                <c:pt idx="13">
                  <c:v>0.240079371052267</c:v>
                </c:pt>
                <c:pt idx="14">
                  <c:v>0.25281942662492</c:v>
                </c:pt>
                <c:pt idx="15">
                  <c:v>0.251329236149977</c:v>
                </c:pt>
                <c:pt idx="16">
                  <c:v>0.251935844295047</c:v>
                </c:pt>
                <c:pt idx="17">
                  <c:v>0.263001221547915</c:v>
                </c:pt>
                <c:pt idx="18">
                  <c:v>0.255991038165453</c:v>
                </c:pt>
                <c:pt idx="19">
                  <c:v>0.249455879181355</c:v>
                </c:pt>
                <c:pt idx="20">
                  <c:v>0.245066831229841</c:v>
                </c:pt>
                <c:pt idx="21">
                  <c:v>0.248446415387242</c:v>
                </c:pt>
                <c:pt idx="22">
                  <c:v>0.236721872714557</c:v>
                </c:pt>
                <c:pt idx="23">
                  <c:v>0.240248627479467</c:v>
                </c:pt>
                <c:pt idx="24">
                  <c:v>0.243496712277562</c:v>
                </c:pt>
                <c:pt idx="25">
                  <c:v>0.248352440125006</c:v>
                </c:pt>
                <c:pt idx="26">
                  <c:v>0.252909594898193</c:v>
                </c:pt>
              </c:numCache>
            </c:numRef>
          </c:yVal>
          <c:smooth val="0"/>
        </c:ser>
        <c:axId val="52818876"/>
        <c:axId val="74255166"/>
      </c:scatterChart>
      <c:valAx>
        <c:axId val="52818876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55166"/>
        <c:crosses val="autoZero"/>
        <c:majorUnit val="2"/>
      </c:valAx>
      <c:valAx>
        <c:axId val="74255166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8188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yearly'!$B$4:$B$30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0.255531059337134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0.243136494227623</c:v>
                </c:pt>
                <c:pt idx="5">
                  <c:v>0.251125898924467</c:v>
                </c:pt>
                <c:pt idx="6">
                  <c:v>0.253669507747943</c:v>
                </c:pt>
                <c:pt idx="7">
                  <c:v>0.259669932605594</c:v>
                </c:pt>
                <c:pt idx="8">
                  <c:v>0.263912830561714</c:v>
                </c:pt>
                <c:pt idx="9">
                  <c:v>0.262309602235172</c:v>
                </c:pt>
                <c:pt idx="10">
                  <c:v>0.267911008142767</c:v>
                </c:pt>
                <c:pt idx="11">
                  <c:v>0.27455571637842</c:v>
                </c:pt>
                <c:pt idx="12">
                  <c:v>0.285323048646445</c:v>
                </c:pt>
                <c:pt idx="13">
                  <c:v>0.290357067145232</c:v>
                </c:pt>
                <c:pt idx="14">
                  <c:v>0.292157583254051</c:v>
                </c:pt>
                <c:pt idx="15">
                  <c:v>0.289111163404787</c:v>
                </c:pt>
                <c:pt idx="16">
                  <c:v>0.293885888948181</c:v>
                </c:pt>
                <c:pt idx="17">
                  <c:v>0.306301861366762</c:v>
                </c:pt>
                <c:pt idx="18">
                  <c:v>0.309900377797822</c:v>
                </c:pt>
                <c:pt idx="19">
                  <c:v>0.318220681614182</c:v>
                </c:pt>
                <c:pt idx="20">
                  <c:v>0.321682606779182</c:v>
                </c:pt>
                <c:pt idx="21">
                  <c:v>0.313203172431684</c:v>
                </c:pt>
                <c:pt idx="22">
                  <c:v>0.323632129464025</c:v>
                </c:pt>
                <c:pt idx="23">
                  <c:v>0.309447979185415</c:v>
                </c:pt>
                <c:pt idx="24">
                  <c:v>0.310460869197146</c:v>
                </c:pt>
                <c:pt idx="25">
                  <c:v>0.327600259408342</c:v>
                </c:pt>
                <c:pt idx="26">
                  <c:v>0.314752516076224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yearly'!$C$4:$C$30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0.227434326358194</c:v>
                </c:pt>
                <c:pt idx="5">
                  <c:v>0.233014975390822</c:v>
                </c:pt>
                <c:pt idx="6">
                  <c:v>0.231223974013458</c:v>
                </c:pt>
                <c:pt idx="7">
                  <c:v>0.234871969162466</c:v>
                </c:pt>
                <c:pt idx="8">
                  <c:v>0.236091509954962</c:v>
                </c:pt>
                <c:pt idx="9">
                  <c:v>0.235618109553542</c:v>
                </c:pt>
                <c:pt idx="10">
                  <c:v>0.238164240119891</c:v>
                </c:pt>
                <c:pt idx="11">
                  <c:v>0.24430702813926</c:v>
                </c:pt>
                <c:pt idx="12">
                  <c:v>0.250249204969055</c:v>
                </c:pt>
                <c:pt idx="13">
                  <c:v>0.254846146672548</c:v>
                </c:pt>
                <c:pt idx="14">
                  <c:v>0.254661606062332</c:v>
                </c:pt>
                <c:pt idx="15">
                  <c:v>0.252246951091248</c:v>
                </c:pt>
                <c:pt idx="16">
                  <c:v>0.251992966470237</c:v>
                </c:pt>
                <c:pt idx="17">
                  <c:v>0.260955792980181</c:v>
                </c:pt>
                <c:pt idx="18">
                  <c:v>0.264022537716658</c:v>
                </c:pt>
                <c:pt idx="19">
                  <c:v>0.271541780586245</c:v>
                </c:pt>
                <c:pt idx="20">
                  <c:v>0.272208922870734</c:v>
                </c:pt>
                <c:pt idx="21">
                  <c:v>0.264573950047208</c:v>
                </c:pt>
                <c:pt idx="22">
                  <c:v>0.261503828192269</c:v>
                </c:pt>
                <c:pt idx="23">
                  <c:v>0.261061904732177</c:v>
                </c:pt>
                <c:pt idx="24">
                  <c:v>0.257005207701762</c:v>
                </c:pt>
                <c:pt idx="25">
                  <c:v>0.263459471817605</c:v>
                </c:pt>
                <c:pt idx="26">
                  <c:v>0.254407020894067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yearly'!$D$4:$D$30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0.228615330030862</c:v>
                </c:pt>
                <c:pt idx="5">
                  <c:v>0.236544064435702</c:v>
                </c:pt>
                <c:pt idx="6">
                  <c:v>0.239619084750506</c:v>
                </c:pt>
                <c:pt idx="7">
                  <c:v>0.247816861328803</c:v>
                </c:pt>
                <c:pt idx="8">
                  <c:v>0.251866099455289</c:v>
                </c:pt>
                <c:pt idx="9">
                  <c:v>0.25009763121558</c:v>
                </c:pt>
                <c:pt idx="10">
                  <c:v>0.255240993722326</c:v>
                </c:pt>
                <c:pt idx="11">
                  <c:v>0.262379292009652</c:v>
                </c:pt>
                <c:pt idx="12">
                  <c:v>0.273636164201831</c:v>
                </c:pt>
                <c:pt idx="13">
                  <c:v>0.280270216104168</c:v>
                </c:pt>
                <c:pt idx="14">
                  <c:v>0.282617916317163</c:v>
                </c:pt>
                <c:pt idx="15">
                  <c:v>0.280387859928793</c:v>
                </c:pt>
                <c:pt idx="16">
                  <c:v>0.286600286023639</c:v>
                </c:pt>
                <c:pt idx="17">
                  <c:v>0.300694251216528</c:v>
                </c:pt>
                <c:pt idx="18">
                  <c:v>0.305547631083328</c:v>
                </c:pt>
                <c:pt idx="19">
                  <c:v>0.315007719888582</c:v>
                </c:pt>
                <c:pt idx="20">
                  <c:v>0.318752202164023</c:v>
                </c:pt>
                <c:pt idx="21">
                  <c:v>0.310541913613454</c:v>
                </c:pt>
                <c:pt idx="22">
                  <c:v>0.321311807808136</c:v>
                </c:pt>
                <c:pt idx="23">
                  <c:v>0.307038330138201</c:v>
                </c:pt>
                <c:pt idx="24">
                  <c:v>0.307897074948428</c:v>
                </c:pt>
                <c:pt idx="25">
                  <c:v>0.325361173370249</c:v>
                </c:pt>
                <c:pt idx="26">
                  <c:v>0.312871045014187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yearly'!$E$4:$E$30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0.217246754020618</c:v>
                </c:pt>
                <c:pt idx="5">
                  <c:v>0.222804287618723</c:v>
                </c:pt>
                <c:pt idx="6">
                  <c:v>0.221753465046847</c:v>
                </c:pt>
                <c:pt idx="7">
                  <c:v>0.226944599348314</c:v>
                </c:pt>
                <c:pt idx="8">
                  <c:v>0.228150864894822</c:v>
                </c:pt>
                <c:pt idx="9">
                  <c:v>0.227644098843181</c:v>
                </c:pt>
                <c:pt idx="10">
                  <c:v>0.23005119561949</c:v>
                </c:pt>
                <c:pt idx="11">
                  <c:v>0.23656422842865</c:v>
                </c:pt>
                <c:pt idx="12">
                  <c:v>0.242921168240673</c:v>
                </c:pt>
                <c:pt idx="13">
                  <c:v>0.248503172781938</c:v>
                </c:pt>
                <c:pt idx="14">
                  <c:v>0.24875226529353</c:v>
                </c:pt>
                <c:pt idx="15">
                  <c:v>0.246855125509351</c:v>
                </c:pt>
                <c:pt idx="16">
                  <c:v>0.247551008437523</c:v>
                </c:pt>
                <c:pt idx="17">
                  <c:v>0.257537181924601</c:v>
                </c:pt>
                <c:pt idx="18">
                  <c:v>0.261401883495366</c:v>
                </c:pt>
                <c:pt idx="19">
                  <c:v>0.269595808222328</c:v>
                </c:pt>
                <c:pt idx="20">
                  <c:v>0.270458260660702</c:v>
                </c:pt>
                <c:pt idx="21">
                  <c:v>0.262970616350152</c:v>
                </c:pt>
                <c:pt idx="22">
                  <c:v>0.260191099513175</c:v>
                </c:pt>
                <c:pt idx="23">
                  <c:v>0.25965494646206</c:v>
                </c:pt>
                <c:pt idx="24">
                  <c:v>0.25556937696639</c:v>
                </c:pt>
                <c:pt idx="25">
                  <c:v>0.262270687795493</c:v>
                </c:pt>
                <c:pt idx="26">
                  <c:v>0.253439003238682</c:v>
                </c:pt>
              </c:numCache>
            </c:numRef>
          </c:yVal>
          <c:smooth val="0"/>
        </c:ser>
        <c:axId val="61346472"/>
        <c:axId val="58157991"/>
      </c:scatterChart>
      <c:valAx>
        <c:axId val="61346472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157991"/>
        <c:crosses val="autoZero"/>
        <c:majorUnit val="2"/>
      </c:valAx>
      <c:valAx>
        <c:axId val="58157991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34647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yearly'!$L$4:$L$30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0.243749675115901</c:v>
                </c:pt>
                <c:pt idx="5">
                  <c:v>0.254222425147143</c:v>
                </c:pt>
                <c:pt idx="6">
                  <c:v>0.254490448358433</c:v>
                </c:pt>
                <c:pt idx="7">
                  <c:v>0.262078088141138</c:v>
                </c:pt>
                <c:pt idx="8">
                  <c:v>0.251344552070969</c:v>
                </c:pt>
                <c:pt idx="9">
                  <c:v>0.264822845375886</c:v>
                </c:pt>
                <c:pt idx="10">
                  <c:v>0.265771192450408</c:v>
                </c:pt>
                <c:pt idx="11">
                  <c:v>0.258803467801014</c:v>
                </c:pt>
                <c:pt idx="12">
                  <c:v>0.254564755553103</c:v>
                </c:pt>
                <c:pt idx="13">
                  <c:v>0.270095775210043</c:v>
                </c:pt>
                <c:pt idx="14">
                  <c:v>0.265565131140894</c:v>
                </c:pt>
                <c:pt idx="15">
                  <c:v>0.246038622502315</c:v>
                </c:pt>
                <c:pt idx="16">
                  <c:v>0.248876044749003</c:v>
                </c:pt>
                <c:pt idx="17">
                  <c:v>0.266189486554676</c:v>
                </c:pt>
                <c:pt idx="18">
                  <c:v>0.263423143391173</c:v>
                </c:pt>
                <c:pt idx="19">
                  <c:v>0.28258713681242</c:v>
                </c:pt>
                <c:pt idx="20">
                  <c:v>0.281606861455392</c:v>
                </c:pt>
                <c:pt idx="21">
                  <c:v>0.2814075110638</c:v>
                </c:pt>
                <c:pt idx="22">
                  <c:v>0.307372506831849</c:v>
                </c:pt>
                <c:pt idx="23">
                  <c:v>0.315358816654703</c:v>
                </c:pt>
                <c:pt idx="24">
                  <c:v>0.340150453143098</c:v>
                </c:pt>
                <c:pt idx="25">
                  <c:v>0.358898514686486</c:v>
                </c:pt>
                <c:pt idx="26">
                  <c:v>0.391195426742532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yearly'!$M$4:$M$30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0.227675751046447</c:v>
                </c:pt>
                <c:pt idx="5">
                  <c:v>0.232330198699512</c:v>
                </c:pt>
                <c:pt idx="6">
                  <c:v>0.231527557727919</c:v>
                </c:pt>
                <c:pt idx="7">
                  <c:v>0.239288177498386</c:v>
                </c:pt>
                <c:pt idx="8">
                  <c:v>0.236756410435318</c:v>
                </c:pt>
                <c:pt idx="9">
                  <c:v>0.243737215443283</c:v>
                </c:pt>
                <c:pt idx="10">
                  <c:v>0.245905392601932</c:v>
                </c:pt>
                <c:pt idx="11">
                  <c:v>0.241316058116768</c:v>
                </c:pt>
                <c:pt idx="12">
                  <c:v>0.244812282859562</c:v>
                </c:pt>
                <c:pt idx="13">
                  <c:v>0.251395490516411</c:v>
                </c:pt>
                <c:pt idx="14">
                  <c:v>0.249377772706235</c:v>
                </c:pt>
                <c:pt idx="15">
                  <c:v>0.241395076974273</c:v>
                </c:pt>
                <c:pt idx="16">
                  <c:v>0.244118608653102</c:v>
                </c:pt>
                <c:pt idx="17">
                  <c:v>0.254481191479246</c:v>
                </c:pt>
                <c:pt idx="18">
                  <c:v>0.256905121838988</c:v>
                </c:pt>
                <c:pt idx="19">
                  <c:v>0.25978579208239</c:v>
                </c:pt>
                <c:pt idx="20">
                  <c:v>0.256732356494237</c:v>
                </c:pt>
                <c:pt idx="21">
                  <c:v>0.253336935140493</c:v>
                </c:pt>
                <c:pt idx="22">
                  <c:v>0.265811339258331</c:v>
                </c:pt>
                <c:pt idx="23">
                  <c:v>0.264506209747476</c:v>
                </c:pt>
                <c:pt idx="24">
                  <c:v>0.268728550602544</c:v>
                </c:pt>
                <c:pt idx="25">
                  <c:v>0.276612967317898</c:v>
                </c:pt>
                <c:pt idx="26">
                  <c:v>0.287935622818055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yearly'!$N$4:$N$30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0.229184735944269</c:v>
                </c:pt>
                <c:pt idx="5">
                  <c:v>0.239433050521355</c:v>
                </c:pt>
                <c:pt idx="6">
                  <c:v>0.23976851884905</c:v>
                </c:pt>
                <c:pt idx="7">
                  <c:v>0.24793833843174</c:v>
                </c:pt>
                <c:pt idx="8">
                  <c:v>0.237218675565801</c:v>
                </c:pt>
                <c:pt idx="9">
                  <c:v>0.25012632410869</c:v>
                </c:pt>
                <c:pt idx="10">
                  <c:v>0.251075348130974</c:v>
                </c:pt>
                <c:pt idx="11">
                  <c:v>0.244527705587865</c:v>
                </c:pt>
                <c:pt idx="12">
                  <c:v>0.241115318624631</c:v>
                </c:pt>
                <c:pt idx="13">
                  <c:v>0.257014523709762</c:v>
                </c:pt>
                <c:pt idx="14">
                  <c:v>0.253759893489132</c:v>
                </c:pt>
                <c:pt idx="15">
                  <c:v>0.236327071809081</c:v>
                </c:pt>
                <c:pt idx="16">
                  <c:v>0.240308908196503</c:v>
                </c:pt>
                <c:pt idx="17">
                  <c:v>0.257754504076055</c:v>
                </c:pt>
                <c:pt idx="18">
                  <c:v>0.257155278997611</c:v>
                </c:pt>
                <c:pt idx="19">
                  <c:v>0.277166573829156</c:v>
                </c:pt>
                <c:pt idx="20">
                  <c:v>0.278282067723065</c:v>
                </c:pt>
                <c:pt idx="21">
                  <c:v>0.278361966395467</c:v>
                </c:pt>
                <c:pt idx="22">
                  <c:v>0.304498719923826</c:v>
                </c:pt>
                <c:pt idx="23">
                  <c:v>0.313748511155012</c:v>
                </c:pt>
                <c:pt idx="24">
                  <c:v>0.337951516204488</c:v>
                </c:pt>
                <c:pt idx="25">
                  <c:v>0.356895608494446</c:v>
                </c:pt>
                <c:pt idx="26">
                  <c:v>0.389384389627365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yearly'!$O$4:$O$30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0.217451591537955</c:v>
                </c:pt>
                <c:pt idx="5">
                  <c:v>0.222113610331108</c:v>
                </c:pt>
                <c:pt idx="6">
                  <c:v>0.22166277365568</c:v>
                </c:pt>
                <c:pt idx="7">
                  <c:v>0.229944934358933</c:v>
                </c:pt>
                <c:pt idx="8">
                  <c:v>0.227208450813294</c:v>
                </c:pt>
                <c:pt idx="9">
                  <c:v>0.234158475146712</c:v>
                </c:pt>
                <c:pt idx="10">
                  <c:v>0.236438475152796</c:v>
                </c:pt>
                <c:pt idx="11">
                  <c:v>0.232112781217679</c:v>
                </c:pt>
                <c:pt idx="12">
                  <c:v>0.235921861756427</c:v>
                </c:pt>
                <c:pt idx="13">
                  <c:v>0.243050839379799</c:v>
                </c:pt>
                <c:pt idx="14">
                  <c:v>0.241773985271144</c:v>
                </c:pt>
                <c:pt idx="15">
                  <c:v>0.234922708625678</c:v>
                </c:pt>
                <c:pt idx="16">
                  <c:v>0.23846493198432</c:v>
                </c:pt>
                <c:pt idx="17">
                  <c:v>0.249121616214471</c:v>
                </c:pt>
                <c:pt idx="18">
                  <c:v>0.252891866842298</c:v>
                </c:pt>
                <c:pt idx="19">
                  <c:v>0.256530785488675</c:v>
                </c:pt>
                <c:pt idx="20">
                  <c:v>0.254748085967576</c:v>
                </c:pt>
                <c:pt idx="21">
                  <c:v>0.251551898108174</c:v>
                </c:pt>
                <c:pt idx="22">
                  <c:v>0.264197464734997</c:v>
                </c:pt>
                <c:pt idx="23">
                  <c:v>0.263641659669382</c:v>
                </c:pt>
                <c:pt idx="24">
                  <c:v>0.267668753749199</c:v>
                </c:pt>
                <c:pt idx="25">
                  <c:v>0.275669005826032</c:v>
                </c:pt>
                <c:pt idx="26">
                  <c:v>0.287129452909203</c:v>
                </c:pt>
              </c:numCache>
            </c:numRef>
          </c:yVal>
          <c:smooth val="0"/>
        </c:ser>
        <c:axId val="93862739"/>
        <c:axId val="29822868"/>
      </c:scatterChart>
      <c:valAx>
        <c:axId val="93862739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822868"/>
        <c:crosses val="autoZero"/>
        <c:majorUnit val="2"/>
      </c:valAx>
      <c:valAx>
        <c:axId val="29822868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86273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1288800</xdr:colOff>
      <xdr:row>35</xdr:row>
      <xdr:rowOff>81720</xdr:rowOff>
    </xdr:from>
    <xdr:to>
      <xdr:col>4</xdr:col>
      <xdr:colOff>461520</xdr:colOff>
      <xdr:row>69</xdr:row>
      <xdr:rowOff>28800</xdr:rowOff>
    </xdr:to>
    <xdr:graphicFrame>
      <xdr:nvGraphicFramePr>
        <xdr:cNvPr id="0" name="Chart 1"/>
        <xdr:cNvGraphicFramePr/>
      </xdr:nvGraphicFramePr>
      <xdr:xfrm>
        <a:off x="1288800" y="6964920"/>
        <a:ext cx="7554600" cy="64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1246320</xdr:colOff>
      <xdr:row>27</xdr:row>
      <xdr:rowOff>16560</xdr:rowOff>
    </xdr:from>
    <xdr:to>
      <xdr:col>13</xdr:col>
      <xdr:colOff>63360</xdr:colOff>
      <xdr:row>60</xdr:row>
      <xdr:rowOff>154440</xdr:rowOff>
    </xdr:to>
    <xdr:graphicFrame>
      <xdr:nvGraphicFramePr>
        <xdr:cNvPr id="1" name="Chart 6"/>
        <xdr:cNvGraphicFramePr/>
      </xdr:nvGraphicFramePr>
      <xdr:xfrm>
        <a:off x="9628200" y="5375880"/>
        <a:ext cx="7211520" cy="64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27000</xdr:colOff>
      <xdr:row>12</xdr:row>
      <xdr:rowOff>181440</xdr:rowOff>
    </xdr:from>
    <xdr:to>
      <xdr:col>25</xdr:col>
      <xdr:colOff>101520</xdr:colOff>
      <xdr:row>46</xdr:row>
      <xdr:rowOff>128880</xdr:rowOff>
    </xdr:to>
    <xdr:graphicFrame>
      <xdr:nvGraphicFramePr>
        <xdr:cNvPr id="2" name="Chart 8"/>
        <xdr:cNvGraphicFramePr/>
      </xdr:nvGraphicFramePr>
      <xdr:xfrm>
        <a:off x="19165680" y="2683080"/>
        <a:ext cx="7161120" cy="64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268200</xdr:colOff>
      <xdr:row>31</xdr:row>
      <xdr:rowOff>156240</xdr:rowOff>
    </xdr:from>
    <xdr:to>
      <xdr:col>5</xdr:col>
      <xdr:colOff>444240</xdr:colOff>
      <xdr:row>65</xdr:row>
      <xdr:rowOff>128880</xdr:rowOff>
    </xdr:to>
    <xdr:graphicFrame>
      <xdr:nvGraphicFramePr>
        <xdr:cNvPr id="3" name="Chart 5"/>
        <xdr:cNvGraphicFramePr/>
      </xdr:nvGraphicFramePr>
      <xdr:xfrm>
        <a:off x="2363400" y="6277320"/>
        <a:ext cx="8558280" cy="644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338040</xdr:colOff>
      <xdr:row>32</xdr:row>
      <xdr:rowOff>3600</xdr:rowOff>
    </xdr:from>
    <xdr:to>
      <xdr:col>15</xdr:col>
      <xdr:colOff>367920</xdr:colOff>
      <xdr:row>66</xdr:row>
      <xdr:rowOff>65160</xdr:rowOff>
    </xdr:to>
    <xdr:graphicFrame>
      <xdr:nvGraphicFramePr>
        <xdr:cNvPr id="4" name="Chart 6"/>
        <xdr:cNvGraphicFramePr/>
      </xdr:nvGraphicFramePr>
      <xdr:xfrm>
        <a:off x="11602800" y="6315480"/>
        <a:ext cx="7116480" cy="65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534960</xdr:colOff>
      <xdr:row>32</xdr:row>
      <xdr:rowOff>67320</xdr:rowOff>
    </xdr:from>
    <xdr:to>
      <xdr:col>24</xdr:col>
      <xdr:colOff>564840</xdr:colOff>
      <xdr:row>66</xdr:row>
      <xdr:rowOff>128880</xdr:rowOff>
    </xdr:to>
    <xdr:graphicFrame>
      <xdr:nvGraphicFramePr>
        <xdr:cNvPr id="5" name="Chart 4"/>
        <xdr:cNvGraphicFramePr/>
      </xdr:nvGraphicFramePr>
      <xdr:xfrm>
        <a:off x="18886320" y="6379200"/>
        <a:ext cx="7116480" cy="65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1531800</xdr:colOff>
      <xdr:row>31</xdr:row>
      <xdr:rowOff>168840</xdr:rowOff>
    </xdr:from>
    <xdr:to>
      <xdr:col>11</xdr:col>
      <xdr:colOff>114120</xdr:colOff>
      <xdr:row>60</xdr:row>
      <xdr:rowOff>116280</xdr:rowOff>
    </xdr:to>
    <xdr:graphicFrame>
      <xdr:nvGraphicFramePr>
        <xdr:cNvPr id="6" name="Chart 2"/>
        <xdr:cNvGraphicFramePr/>
      </xdr:nvGraphicFramePr>
      <xdr:xfrm>
        <a:off x="7818120" y="6289920"/>
        <a:ext cx="7497720" cy="54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31</xdr:row>
      <xdr:rowOff>181800</xdr:rowOff>
    </xdr:from>
    <xdr:to>
      <xdr:col>3</xdr:col>
      <xdr:colOff>1479240</xdr:colOff>
      <xdr:row>60</xdr:row>
      <xdr:rowOff>128880</xdr:rowOff>
    </xdr:to>
    <xdr:graphicFrame>
      <xdr:nvGraphicFramePr>
        <xdr:cNvPr id="7" name="Chart 4"/>
        <xdr:cNvGraphicFramePr/>
      </xdr:nvGraphicFramePr>
      <xdr:xfrm>
        <a:off x="27000" y="6302880"/>
        <a:ext cx="7738560" cy="54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255600</xdr:colOff>
      <xdr:row>31</xdr:row>
      <xdr:rowOff>143280</xdr:rowOff>
    </xdr:from>
    <xdr:to>
      <xdr:col>20</xdr:col>
      <xdr:colOff>526680</xdr:colOff>
      <xdr:row>60</xdr:row>
      <xdr:rowOff>90720</xdr:rowOff>
    </xdr:to>
    <xdr:graphicFrame>
      <xdr:nvGraphicFramePr>
        <xdr:cNvPr id="8" name="Chart 5"/>
        <xdr:cNvGraphicFramePr/>
      </xdr:nvGraphicFramePr>
      <xdr:xfrm>
        <a:off x="15457320" y="6264360"/>
        <a:ext cx="7357680" cy="54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414360</xdr:colOff>
      <xdr:row>30</xdr:row>
      <xdr:rowOff>79920</xdr:rowOff>
    </xdr:from>
    <xdr:to>
      <xdr:col>12</xdr:col>
      <xdr:colOff>672840</xdr:colOff>
      <xdr:row>60</xdr:row>
      <xdr:rowOff>27360</xdr:rowOff>
    </xdr:to>
    <xdr:graphicFrame>
      <xdr:nvGraphicFramePr>
        <xdr:cNvPr id="9" name="Chart 2"/>
        <xdr:cNvGraphicFramePr/>
      </xdr:nvGraphicFramePr>
      <xdr:xfrm>
        <a:off x="8796240" y="6010560"/>
        <a:ext cx="7865640" cy="56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30</xdr:row>
      <xdr:rowOff>181440</xdr:rowOff>
    </xdr:from>
    <xdr:to>
      <xdr:col>3</xdr:col>
      <xdr:colOff>1898280</xdr:colOff>
      <xdr:row>60</xdr:row>
      <xdr:rowOff>128880</xdr:rowOff>
    </xdr:to>
    <xdr:graphicFrame>
      <xdr:nvGraphicFramePr>
        <xdr:cNvPr id="10" name="Chart 4"/>
        <xdr:cNvGraphicFramePr/>
      </xdr:nvGraphicFramePr>
      <xdr:xfrm>
        <a:off x="27000" y="6112080"/>
        <a:ext cx="8157600" cy="56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27000</xdr:colOff>
      <xdr:row>30</xdr:row>
      <xdr:rowOff>181440</xdr:rowOff>
    </xdr:from>
    <xdr:to>
      <xdr:col>23</xdr:col>
      <xdr:colOff>717480</xdr:colOff>
      <xdr:row>60</xdr:row>
      <xdr:rowOff>128880</xdr:rowOff>
    </xdr:to>
    <xdr:graphicFrame>
      <xdr:nvGraphicFramePr>
        <xdr:cNvPr id="11" name="Chart 5"/>
        <xdr:cNvGraphicFramePr/>
      </xdr:nvGraphicFramePr>
      <xdr:xfrm>
        <a:off x="17591040" y="6112080"/>
        <a:ext cx="7777080" cy="56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5" activeCellId="0" sqref="B25"/>
    </sheetView>
  </sheetViews>
  <sheetFormatPr defaultRowHeight="15"/>
  <cols>
    <col collapsed="false" hidden="false" max="2" min="1" style="0" width="10.2676056338028"/>
    <col collapsed="false" hidden="false" max="5" min="3" style="0" width="29.3333333333333"/>
    <col collapsed="false" hidden="false" max="6" min="6" style="0" width="18.6760563380282"/>
    <col collapsed="false" hidden="false" max="16" min="7" style="0" width="17.6713615023474"/>
    <col collapsed="false" hidden="false" max="1025" min="17" style="0" width="10.2676056338028"/>
  </cols>
  <sheetData>
    <row r="2" customFormat="false" ht="15" hidden="false" customHeight="false" outlineLevel="0" collapsed="false">
      <c r="C2" s="1" t="s">
        <v>0</v>
      </c>
      <c r="D2" s="1"/>
      <c r="E2" s="1"/>
      <c r="F2" s="1"/>
      <c r="G2" s="2"/>
      <c r="H2" s="1" t="s">
        <v>1</v>
      </c>
      <c r="I2" s="1"/>
      <c r="J2" s="1"/>
      <c r="K2" s="1"/>
      <c r="M2" s="1" t="s">
        <v>2</v>
      </c>
      <c r="N2" s="1"/>
      <c r="O2" s="1"/>
      <c r="P2" s="1"/>
    </row>
    <row r="3" customFormat="false" ht="49" hidden="false" customHeight="true" outlineLevel="0" collapsed="false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G3" s="4" t="s">
        <v>4</v>
      </c>
      <c r="H3" s="0" t="s">
        <v>5</v>
      </c>
      <c r="I3" s="0" t="s">
        <v>6</v>
      </c>
      <c r="J3" s="0" t="s">
        <v>7</v>
      </c>
      <c r="L3" s="0" t="s">
        <v>4</v>
      </c>
      <c r="M3" s="0" t="s">
        <v>5</v>
      </c>
      <c r="N3" s="0" t="s">
        <v>6</v>
      </c>
      <c r="O3" s="0" t="s">
        <v>7</v>
      </c>
    </row>
    <row r="4" customFormat="false" ht="16" hidden="false" customHeight="true" outlineLevel="0" collapsed="false">
      <c r="A4" s="0" t="n">
        <v>48</v>
      </c>
      <c r="B4" s="5" t="n">
        <v>0.3863343567</v>
      </c>
      <c r="C4" s="5" t="n">
        <v>0.4249406777</v>
      </c>
      <c r="D4" s="5" t="n">
        <v>0.3906811662</v>
      </c>
      <c r="E4" s="5" t="n">
        <v>0.4222738609</v>
      </c>
      <c r="G4" s="4"/>
    </row>
    <row r="5" customFormat="false" ht="16" hidden="false" customHeight="true" outlineLevel="0" collapsed="false">
      <c r="A5" s="5" t="n">
        <f aca="false">A4+1</f>
        <v>49</v>
      </c>
      <c r="B5" s="5" t="n">
        <f aca="false">Redistribution_central!B2</f>
        <v>0.394829149499279</v>
      </c>
      <c r="C5" s="5" t="n">
        <f aca="false">Redistribution_central!C2</f>
        <v>0.466282652786579</v>
      </c>
      <c r="D5" s="5" t="n">
        <f aca="false">Redistribution_central!D2</f>
        <v>0.412046768215565</v>
      </c>
      <c r="E5" s="5" t="n">
        <f aca="false">Redistribution_central!E2</f>
        <v>0.447665883522789</v>
      </c>
      <c r="G5" s="5" t="n">
        <f aca="false">redistribution_low!B2</f>
        <v>0.394829149499279</v>
      </c>
      <c r="H5" s="5" t="n">
        <f aca="false">redistribution_low!C2</f>
        <v>0.466282652786579</v>
      </c>
      <c r="I5" s="5" t="n">
        <f aca="false">redistribution_low!D2</f>
        <v>0.412046768215565</v>
      </c>
      <c r="J5" s="5" t="n">
        <f aca="false">redistribution_low!E2</f>
        <v>0.447665883522789</v>
      </c>
      <c r="L5" s="5" t="n">
        <f aca="false">Redistribution_high!B2</f>
        <v>0.394829149499279</v>
      </c>
      <c r="M5" s="5" t="n">
        <f aca="false">Redistribution_high!C2</f>
        <v>0.466282652786579</v>
      </c>
      <c r="N5" s="5" t="n">
        <f aca="false">Redistribution_high!D2</f>
        <v>0.412046768215565</v>
      </c>
      <c r="O5" s="5" t="n">
        <f aca="false">Redistribution_high!E2</f>
        <v>0.447665883522789</v>
      </c>
    </row>
    <row r="6" customFormat="false" ht="16" hidden="false" customHeight="true" outlineLevel="0" collapsed="false">
      <c r="A6" s="5" t="n">
        <f aca="false">A5+1</f>
        <v>50</v>
      </c>
      <c r="B6" s="5" t="n">
        <f aca="false">Redistribution_central!B3</f>
        <v>0.393157569038148</v>
      </c>
      <c r="C6" s="5" t="n">
        <f aca="false">Redistribution_central!C3</f>
        <v>0.439887321730189</v>
      </c>
      <c r="D6" s="5" t="n">
        <f aca="false">Redistribution_central!D3</f>
        <v>0.405637610793011</v>
      </c>
      <c r="E6" s="5" t="n">
        <f aca="false">Redistribution_central!E3</f>
        <v>0.432382476944565</v>
      </c>
      <c r="G6" s="5" t="n">
        <f aca="false">redistribution_low!B3</f>
        <v>0.393157569038148</v>
      </c>
      <c r="H6" s="5" t="n">
        <f aca="false">redistribution_low!C3</f>
        <v>0.439887321730189</v>
      </c>
      <c r="I6" s="5" t="n">
        <f aca="false">redistribution_low!D3</f>
        <v>0.405637610793011</v>
      </c>
      <c r="J6" s="5" t="n">
        <f aca="false">redistribution_low!E3</f>
        <v>0.432382476944565</v>
      </c>
      <c r="L6" s="5" t="n">
        <f aca="false">Redistribution_high!B3</f>
        <v>0.393157569038148</v>
      </c>
      <c r="M6" s="5" t="n">
        <f aca="false">Redistribution_high!C3</f>
        <v>0.439887321730189</v>
      </c>
      <c r="N6" s="5" t="n">
        <f aca="false">Redistribution_high!D3</f>
        <v>0.405637610793011</v>
      </c>
      <c r="O6" s="5" t="n">
        <f aca="false">Redistribution_high!E3</f>
        <v>0.432382476944565</v>
      </c>
    </row>
    <row r="7" customFormat="false" ht="16" hidden="false" customHeight="true" outlineLevel="0" collapsed="false">
      <c r="A7" s="5" t="n">
        <f aca="false">A6+1</f>
        <v>51</v>
      </c>
      <c r="B7" s="5" t="n">
        <f aca="false">Redistribution_central!B4</f>
        <v>0.394529501220737</v>
      </c>
      <c r="C7" s="5" t="n">
        <f aca="false">Redistribution_central!C4</f>
        <v>0.440790510485428</v>
      </c>
      <c r="D7" s="5" t="n">
        <f aca="false">Redistribution_central!D4</f>
        <v>0.409770398483221</v>
      </c>
      <c r="E7" s="5" t="n">
        <f aca="false">Redistribution_central!E4</f>
        <v>0.428339853189208</v>
      </c>
      <c r="G7" s="5" t="n">
        <f aca="false">redistribution_low!B4</f>
        <v>0.394529501220737</v>
      </c>
      <c r="H7" s="5" t="n">
        <f aca="false">redistribution_low!C4</f>
        <v>0.440790510485428</v>
      </c>
      <c r="I7" s="5" t="n">
        <f aca="false">redistribution_low!D4</f>
        <v>0.409770398483221</v>
      </c>
      <c r="J7" s="5" t="n">
        <f aca="false">redistribution_low!E4</f>
        <v>0.428339853189208</v>
      </c>
      <c r="L7" s="5" t="n">
        <f aca="false">Redistribution_high!B4</f>
        <v>0.394529501220737</v>
      </c>
      <c r="M7" s="5" t="n">
        <f aca="false">Redistribution_high!C4</f>
        <v>0.440790510485428</v>
      </c>
      <c r="N7" s="5" t="n">
        <f aca="false">Redistribution_high!D4</f>
        <v>0.409770398483221</v>
      </c>
      <c r="O7" s="5" t="n">
        <f aca="false">Redistribution_high!E4</f>
        <v>0.428339853189208</v>
      </c>
    </row>
    <row r="8" customFormat="false" ht="16" hidden="false" customHeight="true" outlineLevel="0" collapsed="false">
      <c r="A8" s="5" t="n">
        <f aca="false">A7+1</f>
        <v>52</v>
      </c>
      <c r="B8" s="5" t="n">
        <f aca="false">Redistribution_central!B5</f>
        <v>0.397367420211989</v>
      </c>
      <c r="C8" s="5" t="n">
        <f aca="false">Redistribution_central!C5</f>
        <v>0.444477793559299</v>
      </c>
      <c r="D8" s="5" t="n">
        <f aca="false">Redistribution_central!D5</f>
        <v>0.411571910593428</v>
      </c>
      <c r="E8" s="5" t="n">
        <f aca="false">Redistribution_central!E5</f>
        <v>0.430039259328648</v>
      </c>
      <c r="G8" s="5" t="n">
        <f aca="false">redistribution_low!B5</f>
        <v>0.397372693965062</v>
      </c>
      <c r="H8" s="5" t="n">
        <f aca="false">redistribution_low!C5</f>
        <v>0.444477793559299</v>
      </c>
      <c r="I8" s="5" t="n">
        <f aca="false">redistribution_low!D5</f>
        <v>0.411578390415805</v>
      </c>
      <c r="J8" s="5" t="n">
        <f aca="false">redistribution_low!E5</f>
        <v>0.430039259328648</v>
      </c>
      <c r="L8" s="5" t="n">
        <f aca="false">Redistribution_high!B5</f>
        <v>0.397372693965062</v>
      </c>
      <c r="M8" s="5" t="n">
        <f aca="false">Redistribution_high!C5</f>
        <v>0.444477793559299</v>
      </c>
      <c r="N8" s="5" t="n">
        <f aca="false">Redistribution_high!D5</f>
        <v>0.411578390415805</v>
      </c>
      <c r="O8" s="5" t="n">
        <f aca="false">Redistribution_high!E5</f>
        <v>0.430039259328648</v>
      </c>
    </row>
    <row r="9" customFormat="false" ht="16" hidden="false" customHeight="true" outlineLevel="0" collapsed="false">
      <c r="A9" s="5" t="n">
        <f aca="false">A8+1</f>
        <v>53</v>
      </c>
      <c r="B9" s="5" t="n">
        <f aca="false">Redistribution_central!B6</f>
        <v>0.395846685031861</v>
      </c>
      <c r="C9" s="5" t="n">
        <f aca="false">Redistribution_central!C6</f>
        <v>0.447780011039773</v>
      </c>
      <c r="D9" s="5" t="n">
        <f aca="false">Redistribution_central!D6</f>
        <v>0.411230235193949</v>
      </c>
      <c r="E9" s="5" t="n">
        <f aca="false">Redistribution_central!E6</f>
        <v>0.432106918255695</v>
      </c>
      <c r="G9" s="5" t="n">
        <f aca="false">redistribution_low!B6</f>
        <v>0.395848389476074</v>
      </c>
      <c r="H9" s="5" t="n">
        <f aca="false">redistribution_low!C6</f>
        <v>0.447780011039773</v>
      </c>
      <c r="I9" s="5" t="n">
        <f aca="false">redistribution_low!D6</f>
        <v>0.41123178112034</v>
      </c>
      <c r="J9" s="5" t="n">
        <f aca="false">redistribution_low!E6</f>
        <v>0.432106918255695</v>
      </c>
      <c r="L9" s="5" t="n">
        <f aca="false">Redistribution_high!B6</f>
        <v>0.395848389476074</v>
      </c>
      <c r="M9" s="5" t="n">
        <f aca="false">Redistribution_high!C6</f>
        <v>0.447780011039773</v>
      </c>
      <c r="N9" s="5" t="n">
        <f aca="false">Redistribution_high!D6</f>
        <v>0.41123178112034</v>
      </c>
      <c r="O9" s="5" t="n">
        <f aca="false">Redistribution_high!E6</f>
        <v>0.432106918255695</v>
      </c>
    </row>
    <row r="10" customFormat="false" ht="16" hidden="false" customHeight="true" outlineLevel="0" collapsed="false">
      <c r="A10" s="5" t="n">
        <f aca="false">A9+1</f>
        <v>54</v>
      </c>
      <c r="B10" s="5" t="n">
        <f aca="false">Redistribution_central!B7</f>
        <v>0.396067902603136</v>
      </c>
      <c r="C10" s="5" t="n">
        <f aca="false">Redistribution_central!C7</f>
        <v>0.447665534865733</v>
      </c>
      <c r="D10" s="5" t="n">
        <f aca="false">Redistribution_central!D7</f>
        <v>0.41174186502998</v>
      </c>
      <c r="E10" s="5" t="n">
        <f aca="false">Redistribution_central!E7</f>
        <v>0.432486802555759</v>
      </c>
      <c r="G10" s="5" t="n">
        <f aca="false">redistribution_low!B7</f>
        <v>0.396071614267121</v>
      </c>
      <c r="H10" s="5" t="n">
        <f aca="false">redistribution_low!C7</f>
        <v>0.447665534865733</v>
      </c>
      <c r="I10" s="5" t="n">
        <f aca="false">redistribution_low!D7</f>
        <v>0.411745796093998</v>
      </c>
      <c r="J10" s="5" t="n">
        <f aca="false">redistribution_low!E7</f>
        <v>0.432486802555759</v>
      </c>
      <c r="L10" s="5" t="n">
        <f aca="false">Redistribution_high!B7</f>
        <v>0.396071614267121</v>
      </c>
      <c r="M10" s="5" t="n">
        <f aca="false">Redistribution_high!C7</f>
        <v>0.447665534865733</v>
      </c>
      <c r="N10" s="5" t="n">
        <f aca="false">Redistribution_high!D7</f>
        <v>0.411745796093998</v>
      </c>
      <c r="O10" s="5" t="n">
        <f aca="false">Redistribution_high!E7</f>
        <v>0.432486802555759</v>
      </c>
    </row>
    <row r="11" customFormat="false" ht="16" hidden="false" customHeight="true" outlineLevel="0" collapsed="false">
      <c r="A11" s="5" t="n">
        <f aca="false">A10+1</f>
        <v>55</v>
      </c>
      <c r="B11" s="5" t="n">
        <f aca="false">Redistribution_central!B8</f>
        <v>0.398081773715662</v>
      </c>
      <c r="C11" s="5" t="n">
        <f aca="false">Redistribution_central!C8</f>
        <v>0.44576901458806</v>
      </c>
      <c r="D11" s="5" t="n">
        <f aca="false">Redistribution_central!D8</f>
        <v>0.412509768903499</v>
      </c>
      <c r="E11" s="5" t="n">
        <f aca="false">Redistribution_central!E8</f>
        <v>0.431384164642211</v>
      </c>
      <c r="G11" s="5" t="n">
        <f aca="false">redistribution_low!B8</f>
        <v>0.398082424360662</v>
      </c>
      <c r="H11" s="5" t="n">
        <f aca="false">redistribution_low!C8</f>
        <v>0.44576901458806</v>
      </c>
      <c r="I11" s="5" t="n">
        <f aca="false">redistribution_low!D8</f>
        <v>0.412510550207171</v>
      </c>
      <c r="J11" s="5" t="n">
        <f aca="false">redistribution_low!E8</f>
        <v>0.431384164642211</v>
      </c>
      <c r="L11" s="5" t="n">
        <f aca="false">Redistribution_high!B8</f>
        <v>0.398082424360662</v>
      </c>
      <c r="M11" s="5" t="n">
        <f aca="false">Redistribution_high!C8</f>
        <v>0.44576901458806</v>
      </c>
      <c r="N11" s="5" t="n">
        <f aca="false">Redistribution_high!D8</f>
        <v>0.412510550207171</v>
      </c>
      <c r="O11" s="5" t="n">
        <f aca="false">Redistribution_high!E8</f>
        <v>0.431384164642211</v>
      </c>
    </row>
    <row r="12" customFormat="false" ht="16" hidden="false" customHeight="true" outlineLevel="0" collapsed="false">
      <c r="A12" s="5" t="n">
        <f aca="false">A11+1</f>
        <v>56</v>
      </c>
      <c r="B12" s="5" t="n">
        <f aca="false">Redistribution_central!B9</f>
        <v>0.389247915488912</v>
      </c>
      <c r="C12" s="5" t="n">
        <f aca="false">Redistribution_central!C9</f>
        <v>0.444524072658265</v>
      </c>
      <c r="D12" s="5" t="n">
        <f aca="false">Redistribution_central!D9</f>
        <v>0.407064790983859</v>
      </c>
      <c r="E12" s="5" t="n">
        <f aca="false">Redistribution_central!E9</f>
        <v>0.425383338196076</v>
      </c>
      <c r="G12" s="5" t="n">
        <f aca="false">redistribution_low!B9</f>
        <v>0.389248623964416</v>
      </c>
      <c r="H12" s="5" t="n">
        <f aca="false">redistribution_low!C9</f>
        <v>0.444524072658265</v>
      </c>
      <c r="I12" s="5" t="n">
        <f aca="false">redistribution_low!D9</f>
        <v>0.407065680052525</v>
      </c>
      <c r="J12" s="5" t="n">
        <f aca="false">redistribution_low!E9</f>
        <v>0.425383338196076</v>
      </c>
      <c r="L12" s="5" t="n">
        <f aca="false">Redistribution_high!B9</f>
        <v>0.389248623964416</v>
      </c>
      <c r="M12" s="5" t="n">
        <f aca="false">Redistribution_high!C9</f>
        <v>0.444524072658265</v>
      </c>
      <c r="N12" s="5" t="n">
        <f aca="false">Redistribution_high!D9</f>
        <v>0.407065680052525</v>
      </c>
      <c r="O12" s="5" t="n">
        <f aca="false">Redistribution_high!E9</f>
        <v>0.425383338196076</v>
      </c>
    </row>
    <row r="13" customFormat="false" ht="16" hidden="false" customHeight="true" outlineLevel="0" collapsed="false">
      <c r="A13" s="5" t="n">
        <f aca="false">A12+1</f>
        <v>57</v>
      </c>
      <c r="B13" s="5" t="n">
        <f aca="false">Redistribution_central!B10</f>
        <v>0.391644336337795</v>
      </c>
      <c r="C13" s="5" t="n">
        <f aca="false">Redistribution_central!C10</f>
        <v>0.449107433628061</v>
      </c>
      <c r="D13" s="5" t="n">
        <f aca="false">Redistribution_central!D10</f>
        <v>0.412213495382206</v>
      </c>
      <c r="E13" s="5" t="n">
        <f aca="false">Redistribution_central!E10</f>
        <v>0.427111975429666</v>
      </c>
      <c r="G13" s="5" t="n">
        <f aca="false">redistribution_low!B10</f>
        <v>0.391646107378517</v>
      </c>
      <c r="H13" s="5" t="n">
        <f aca="false">redistribution_low!C10</f>
        <v>0.449107433628061</v>
      </c>
      <c r="I13" s="5" t="n">
        <f aca="false">redistribution_low!D10</f>
        <v>0.412215557928702</v>
      </c>
      <c r="J13" s="5" t="n">
        <f aca="false">redistribution_low!E10</f>
        <v>0.427111975429666</v>
      </c>
      <c r="L13" s="5" t="n">
        <f aca="false">Redistribution_high!B10</f>
        <v>0.391646107378517</v>
      </c>
      <c r="M13" s="5" t="n">
        <f aca="false">Redistribution_high!C10</f>
        <v>0.449107433628061</v>
      </c>
      <c r="N13" s="5" t="n">
        <f aca="false">Redistribution_high!D10</f>
        <v>0.412215557928702</v>
      </c>
      <c r="O13" s="5" t="n">
        <f aca="false">Redistribution_high!E10</f>
        <v>0.427111975429666</v>
      </c>
    </row>
    <row r="14" customFormat="false" ht="16" hidden="false" customHeight="true" outlineLevel="0" collapsed="false">
      <c r="A14" s="5" t="n">
        <f aca="false">A13+1</f>
        <v>58</v>
      </c>
      <c r="B14" s="5" t="n">
        <f aca="false">Redistribution_central!B11</f>
        <v>0.389668118769449</v>
      </c>
      <c r="C14" s="5" t="n">
        <f aca="false">Redistribution_central!C11</f>
        <v>0.449902283746158</v>
      </c>
      <c r="D14" s="5" t="n">
        <f aca="false">Redistribution_central!D11</f>
        <v>0.408300765454684</v>
      </c>
      <c r="E14" s="5" t="n">
        <f aca="false">Redistribution_central!E11</f>
        <v>0.430055658720093</v>
      </c>
      <c r="G14" s="5" t="n">
        <f aca="false">redistribution_low!B11</f>
        <v>0.389669264361503</v>
      </c>
      <c r="H14" s="5" t="n">
        <f aca="false">redistribution_low!C11</f>
        <v>0.449902283746158</v>
      </c>
      <c r="I14" s="5" t="n">
        <f aca="false">redistribution_low!D11</f>
        <v>0.408302191967954</v>
      </c>
      <c r="J14" s="5" t="n">
        <f aca="false">redistribution_low!E11</f>
        <v>0.430055658720093</v>
      </c>
      <c r="L14" s="5" t="n">
        <f aca="false">Redistribution_high!B11</f>
        <v>0.389669264361503</v>
      </c>
      <c r="M14" s="5" t="n">
        <f aca="false">Redistribution_high!C11</f>
        <v>0.449902283746158</v>
      </c>
      <c r="N14" s="5" t="n">
        <f aca="false">Redistribution_high!D11</f>
        <v>0.408302191967954</v>
      </c>
      <c r="O14" s="5" t="n">
        <f aca="false">Redistribution_high!E11</f>
        <v>0.430055658720093</v>
      </c>
    </row>
    <row r="15" customFormat="false" ht="16" hidden="false" customHeight="true" outlineLevel="0" collapsed="false">
      <c r="A15" s="5" t="n">
        <f aca="false">A14+1</f>
        <v>59</v>
      </c>
      <c r="B15" s="5" t="n">
        <f aca="false">Redistribution_central!B12</f>
        <v>0.392668508823209</v>
      </c>
      <c r="C15" s="5" t="n">
        <f aca="false">Redistribution_central!C12</f>
        <v>0.449654289343474</v>
      </c>
      <c r="D15" s="5" t="n">
        <f aca="false">Redistribution_central!D12</f>
        <v>0.409367618681894</v>
      </c>
      <c r="E15" s="5" t="n">
        <f aca="false">Redistribution_central!E12</f>
        <v>0.431887742090315</v>
      </c>
      <c r="G15" s="5" t="n">
        <f aca="false">redistribution_low!B12</f>
        <v>0.392670467966737</v>
      </c>
      <c r="H15" s="5" t="n">
        <f aca="false">redistribution_low!C12</f>
        <v>0.449654289343474</v>
      </c>
      <c r="I15" s="5" t="n">
        <f aca="false">redistribution_low!D12</f>
        <v>0.409369816775679</v>
      </c>
      <c r="J15" s="5" t="n">
        <f aca="false">redistribution_low!E12</f>
        <v>0.431887742090315</v>
      </c>
      <c r="L15" s="5" t="n">
        <f aca="false">Redistribution_high!B12</f>
        <v>0.392670467966734</v>
      </c>
      <c r="M15" s="5" t="n">
        <f aca="false">Redistribution_high!C12</f>
        <v>0.449654289343474</v>
      </c>
      <c r="N15" s="5" t="n">
        <f aca="false">Redistribution_high!D12</f>
        <v>0.409369816775687</v>
      </c>
      <c r="O15" s="5" t="n">
        <f aca="false">Redistribution_high!E12</f>
        <v>0.431887742090315</v>
      </c>
    </row>
    <row r="16" customFormat="false" ht="16" hidden="false" customHeight="true" outlineLevel="0" collapsed="false">
      <c r="A16" s="5" t="n">
        <f aca="false">A15+1</f>
        <v>60</v>
      </c>
      <c r="B16" s="5" t="n">
        <f aca="false">Redistribution_central!B13</f>
        <v>0.385383773516262</v>
      </c>
      <c r="C16" s="5" t="n">
        <f aca="false">Redistribution_central!C13</f>
        <v>0.44426056398056</v>
      </c>
      <c r="D16" s="5" t="n">
        <f aca="false">Redistribution_central!D13</f>
        <v>0.403571041125695</v>
      </c>
      <c r="E16" s="5" t="n">
        <f aca="false">Redistribution_central!E13</f>
        <v>0.424933117914491</v>
      </c>
      <c r="G16" s="5" t="n">
        <f aca="false">redistribution_low!B13</f>
        <v>0.385384900615621</v>
      </c>
      <c r="H16" s="5" t="n">
        <f aca="false">redistribution_low!C13</f>
        <v>0.44426056398056</v>
      </c>
      <c r="I16" s="5" t="n">
        <f aca="false">redistribution_low!D13</f>
        <v>0.403572405134326</v>
      </c>
      <c r="J16" s="5" t="n">
        <f aca="false">redistribution_low!E13</f>
        <v>0.424933117914491</v>
      </c>
      <c r="L16" s="5" t="n">
        <f aca="false">Redistribution_high!B13</f>
        <v>0.385388214966338</v>
      </c>
      <c r="M16" s="5" t="n">
        <f aca="false">Redistribution_high!C13</f>
        <v>0.44426056398056</v>
      </c>
      <c r="N16" s="5" t="n">
        <f aca="false">Redistribution_high!D13</f>
        <v>0.403576275522189</v>
      </c>
      <c r="O16" s="5" t="n">
        <f aca="false">Redistribution_high!E13</f>
        <v>0.424933117914491</v>
      </c>
    </row>
    <row r="17" customFormat="false" ht="16" hidden="false" customHeight="true" outlineLevel="0" collapsed="false">
      <c r="A17" s="5" t="n">
        <f aca="false">A16+1</f>
        <v>61</v>
      </c>
      <c r="B17" s="5" t="n">
        <f aca="false">Redistribution_central!B14</f>
        <v>0.387538995469171</v>
      </c>
      <c r="C17" s="5" t="n">
        <f aca="false">Redistribution_central!C14</f>
        <v>0.447967411994538</v>
      </c>
      <c r="D17" s="5" t="n">
        <f aca="false">Redistribution_central!D14</f>
        <v>0.408053112354723</v>
      </c>
      <c r="E17" s="5" t="n">
        <f aca="false">Redistribution_central!E14</f>
        <v>0.423697664126009</v>
      </c>
      <c r="G17" s="5" t="n">
        <f aca="false">redistribution_low!B14</f>
        <v>0.387540925015562</v>
      </c>
      <c r="H17" s="5" t="n">
        <f aca="false">redistribution_low!C14</f>
        <v>0.447967411994538</v>
      </c>
      <c r="I17" s="5" t="n">
        <f aca="false">redistribution_low!D14</f>
        <v>0.408055262950284</v>
      </c>
      <c r="J17" s="5" t="n">
        <f aca="false">redistribution_low!E14</f>
        <v>0.423697664126009</v>
      </c>
      <c r="L17" s="5" t="n">
        <f aca="false">Redistribution_high!B14</f>
        <v>0.387292260717154</v>
      </c>
      <c r="M17" s="5" t="n">
        <f aca="false">Redistribution_high!C14</f>
        <v>0.447967411994538</v>
      </c>
      <c r="N17" s="5" t="n">
        <f aca="false">Redistribution_high!D14</f>
        <v>0.407778400243126</v>
      </c>
      <c r="O17" s="5" t="n">
        <f aca="false">Redistribution_high!E14</f>
        <v>0.423697657987318</v>
      </c>
    </row>
    <row r="18" customFormat="false" ht="16" hidden="false" customHeight="true" outlineLevel="0" collapsed="false">
      <c r="A18" s="5" t="n">
        <f aca="false">A17+1</f>
        <v>62</v>
      </c>
      <c r="B18" s="5" t="n">
        <f aca="false">Redistribution_central!B15</f>
        <v>0.387648375385518</v>
      </c>
      <c r="C18" s="5" t="n">
        <f aca="false">Redistribution_central!C15</f>
        <v>0.44597139394117</v>
      </c>
      <c r="D18" s="5" t="n">
        <f aca="false">Redistribution_central!D15</f>
        <v>0.405002152717549</v>
      </c>
      <c r="E18" s="5" t="n">
        <f aca="false">Redistribution_central!E15</f>
        <v>0.428109268961381</v>
      </c>
      <c r="G18" s="5" t="n">
        <f aca="false">redistribution_low!B15</f>
        <v>0.387649977033287</v>
      </c>
      <c r="H18" s="5" t="n">
        <f aca="false">redistribution_low!C15</f>
        <v>0.44597139394117</v>
      </c>
      <c r="I18" s="5" t="n">
        <f aca="false">redistribution_low!D15</f>
        <v>0.405004017647123</v>
      </c>
      <c r="J18" s="5" t="n">
        <f aca="false">redistribution_low!E15</f>
        <v>0.428109268961381</v>
      </c>
      <c r="L18" s="5" t="n">
        <f aca="false">Redistribution_high!B15</f>
        <v>0.387463636996638</v>
      </c>
      <c r="M18" s="5" t="n">
        <f aca="false">Redistribution_high!C15</f>
        <v>0.445971424422438</v>
      </c>
      <c r="N18" s="5" t="n">
        <f aca="false">Redistribution_high!D15</f>
        <v>0.404781113151279</v>
      </c>
      <c r="O18" s="5" t="n">
        <f aca="false">Redistribution_high!E15</f>
        <v>0.428111086448094</v>
      </c>
    </row>
    <row r="19" customFormat="false" ht="16" hidden="false" customHeight="true" outlineLevel="0" collapsed="false">
      <c r="A19" s="5" t="n">
        <f aca="false">A18+1</f>
        <v>63</v>
      </c>
      <c r="B19" s="5" t="n">
        <f aca="false">Redistribution_central!B16</f>
        <v>0.392309868844978</v>
      </c>
      <c r="C19" s="5" t="n">
        <f aca="false">Redistribution_central!C16</f>
        <v>0.450374310698588</v>
      </c>
      <c r="D19" s="5" t="n">
        <f aca="false">Redistribution_central!D16</f>
        <v>0.409235807688587</v>
      </c>
      <c r="E19" s="5" t="n">
        <f aca="false">Redistribution_central!E16</f>
        <v>0.431264368323044</v>
      </c>
      <c r="G19" s="5" t="n">
        <f aca="false">redistribution_low!B16</f>
        <v>0.392309693248899</v>
      </c>
      <c r="H19" s="5" t="n">
        <f aca="false">redistribution_low!C16</f>
        <v>0.450374310698588</v>
      </c>
      <c r="I19" s="5" t="n">
        <f aca="false">redistribution_low!D16</f>
        <v>0.409235861916356</v>
      </c>
      <c r="J19" s="5" t="n">
        <f aca="false">redistribution_low!E16</f>
        <v>0.431264368323044</v>
      </c>
      <c r="L19" s="5" t="n">
        <f aca="false">Redistribution_high!B16</f>
        <v>0.392213575352258</v>
      </c>
      <c r="M19" s="5" t="n">
        <f aca="false">Redistribution_high!C16</f>
        <v>0.450472638715452</v>
      </c>
      <c r="N19" s="5" t="n">
        <f aca="false">Redistribution_high!D16</f>
        <v>0.409090977136757</v>
      </c>
      <c r="O19" s="5" t="n">
        <f aca="false">Redistribution_high!E16</f>
        <v>0.431387817201245</v>
      </c>
    </row>
    <row r="20" customFormat="false" ht="16" hidden="false" customHeight="true" outlineLevel="0" collapsed="false">
      <c r="A20" s="5" t="n">
        <f aca="false">A19+1</f>
        <v>64</v>
      </c>
      <c r="B20" s="5" t="n">
        <f aca="false">Redistribution_central!B17</f>
        <v>0.394912359591774</v>
      </c>
      <c r="C20" s="5" t="n">
        <f aca="false">Redistribution_central!C17</f>
        <v>0.449928069148251</v>
      </c>
      <c r="D20" s="5" t="n">
        <f aca="false">Redistribution_central!D17</f>
        <v>0.411898110875933</v>
      </c>
      <c r="E20" s="5" t="n">
        <f aca="false">Redistribution_central!E17</f>
        <v>0.431397382806869</v>
      </c>
      <c r="G20" s="5" t="n">
        <f aca="false">redistribution_low!B17</f>
        <v>0.394910963271049</v>
      </c>
      <c r="H20" s="5" t="n">
        <f aca="false">redistribution_low!C17</f>
        <v>0.449928069148251</v>
      </c>
      <c r="I20" s="5" t="n">
        <f aca="false">redistribution_low!D17</f>
        <v>0.411896942297329</v>
      </c>
      <c r="J20" s="5" t="n">
        <f aca="false">redistribution_low!E17</f>
        <v>0.431397382806869</v>
      </c>
      <c r="L20" s="5" t="n">
        <f aca="false">Redistribution_high!B17</f>
        <v>0.394804958046225</v>
      </c>
      <c r="M20" s="5" t="n">
        <f aca="false">Redistribution_high!C17</f>
        <v>0.449294983798395</v>
      </c>
      <c r="N20" s="5" t="n">
        <f aca="false">Redistribution_high!D17</f>
        <v>0.411743323201703</v>
      </c>
      <c r="O20" s="5" t="n">
        <f aca="false">Redistribution_high!E17</f>
        <v>0.430759705917223</v>
      </c>
    </row>
    <row r="21" customFormat="false" ht="16" hidden="false" customHeight="true" outlineLevel="0" collapsed="false">
      <c r="A21" s="5" t="n">
        <f aca="false">A20+1</f>
        <v>65</v>
      </c>
      <c r="B21" s="5" t="n">
        <f aca="false">Redistribution_central!B18</f>
        <v>0.389905678182481</v>
      </c>
      <c r="C21" s="5" t="n">
        <f aca="false">Redistribution_central!C18</f>
        <v>0.449323159441545</v>
      </c>
      <c r="D21" s="5" t="n">
        <f aca="false">Redistribution_central!D18</f>
        <v>0.408825843114314</v>
      </c>
      <c r="E21" s="5" t="n">
        <f aca="false">Redistribution_central!E18</f>
        <v>0.428465240526189</v>
      </c>
      <c r="G21" s="5" t="n">
        <f aca="false">redistribution_low!B18</f>
        <v>0.389904290549046</v>
      </c>
      <c r="H21" s="5" t="n">
        <f aca="false">redistribution_low!C18</f>
        <v>0.449323159441545</v>
      </c>
      <c r="I21" s="5" t="n">
        <f aca="false">redistribution_low!D18</f>
        <v>0.408824687830831</v>
      </c>
      <c r="J21" s="5" t="n">
        <f aca="false">redistribution_low!E18</f>
        <v>0.428465240526189</v>
      </c>
      <c r="L21" s="5" t="n">
        <f aca="false">Redistribution_high!B18</f>
        <v>0.390211775359847</v>
      </c>
      <c r="M21" s="5" t="n">
        <f aca="false">Redistribution_high!C18</f>
        <v>0.449253237274949</v>
      </c>
      <c r="N21" s="5" t="n">
        <f aca="false">Redistribution_high!D18</f>
        <v>0.40911474489784</v>
      </c>
      <c r="O21" s="5" t="n">
        <f aca="false">Redistribution_high!E18</f>
        <v>0.428383823161599</v>
      </c>
    </row>
    <row r="22" customFormat="false" ht="16" hidden="false" customHeight="true" outlineLevel="0" collapsed="false">
      <c r="A22" s="5" t="n">
        <f aca="false">A21+1</f>
        <v>66</v>
      </c>
      <c r="B22" s="5" t="n">
        <f aca="false">Redistribution_central!B19</f>
        <v>0.391771947709164</v>
      </c>
      <c r="C22" s="5" t="n">
        <f aca="false">Redistribution_central!C19</f>
        <v>0.449131771276947</v>
      </c>
      <c r="D22" s="5" t="n">
        <f aca="false">Redistribution_central!D19</f>
        <v>0.410786918390728</v>
      </c>
      <c r="E22" s="5" t="n">
        <f aca="false">Redistribution_central!E19</f>
        <v>0.429378450261917</v>
      </c>
      <c r="G22" s="5" t="n">
        <f aca="false">redistribution_low!B19</f>
        <v>0.391770381028368</v>
      </c>
      <c r="H22" s="5" t="n">
        <f aca="false">redistribution_low!C19</f>
        <v>0.449131771276947</v>
      </c>
      <c r="I22" s="5" t="n">
        <f aca="false">redistribution_low!D19</f>
        <v>0.410785636136598</v>
      </c>
      <c r="J22" s="5" t="n">
        <f aca="false">redistribution_low!E19</f>
        <v>0.429378450261917</v>
      </c>
      <c r="L22" s="5" t="n">
        <f aca="false">Redistribution_high!B19</f>
        <v>0.391529846648021</v>
      </c>
      <c r="M22" s="5" t="n">
        <f aca="false">Redistribution_high!C19</f>
        <v>0.448408297322219</v>
      </c>
      <c r="N22" s="5" t="n">
        <f aca="false">Redistribution_high!D19</f>
        <v>0.410489337762383</v>
      </c>
      <c r="O22" s="5" t="n">
        <f aca="false">Redistribution_high!E19</f>
        <v>0.428689850362543</v>
      </c>
    </row>
    <row r="23" customFormat="false" ht="16" hidden="false" customHeight="true" outlineLevel="0" collapsed="false">
      <c r="A23" s="5" t="n">
        <f aca="false">A22+1</f>
        <v>67</v>
      </c>
      <c r="B23" s="5" t="n">
        <f aca="false">Redistribution_central!B20</f>
        <v>0.391000228197391</v>
      </c>
      <c r="C23" s="5" t="n">
        <f aca="false">Redistribution_central!C20</f>
        <v>0.450146623574495</v>
      </c>
      <c r="D23" s="5" t="n">
        <f aca="false">Redistribution_central!D20</f>
        <v>0.409758117201165</v>
      </c>
      <c r="E23" s="5" t="n">
        <f aca="false">Redistribution_central!E20</f>
        <v>0.429801539943128</v>
      </c>
      <c r="G23" s="5" t="n">
        <f aca="false">redistribution_low!B20</f>
        <v>0.391033398227891</v>
      </c>
      <c r="H23" s="5" t="n">
        <f aca="false">redistribution_low!C20</f>
        <v>0.450146623574495</v>
      </c>
      <c r="I23" s="5" t="n">
        <f aca="false">redistribution_low!D20</f>
        <v>0.409793813551148</v>
      </c>
      <c r="J23" s="5" t="n">
        <f aca="false">redistribution_low!E20</f>
        <v>0.429801539943128</v>
      </c>
      <c r="L23" s="5" t="n">
        <f aca="false">Redistribution_high!B20</f>
        <v>0.391183481752728</v>
      </c>
      <c r="M23" s="5" t="n">
        <f aca="false">Redistribution_high!C20</f>
        <v>0.449915797857492</v>
      </c>
      <c r="N23" s="5" t="n">
        <f aca="false">Redistribution_high!D20</f>
        <v>0.409791895896657</v>
      </c>
      <c r="O23" s="5" t="n">
        <f aca="false">Redistribution_high!E20</f>
        <v>0.429611863585198</v>
      </c>
    </row>
    <row r="24" customFormat="false" ht="16" hidden="false" customHeight="true" outlineLevel="0" collapsed="false">
      <c r="A24" s="5" t="n">
        <f aca="false">A23+1</f>
        <v>68</v>
      </c>
      <c r="B24" s="5" t="n">
        <f aca="false">Redistribution_central!B21</f>
        <v>0.389332897426324</v>
      </c>
      <c r="C24" s="5" t="n">
        <f aca="false">Redistribution_central!C21</f>
        <v>0.45143543556075</v>
      </c>
      <c r="D24" s="5" t="n">
        <f aca="false">Redistribution_central!D21</f>
        <v>0.408944624509291</v>
      </c>
      <c r="E24" s="5" t="n">
        <f aca="false">Redistribution_central!E21</f>
        <v>0.429287207968883</v>
      </c>
      <c r="G24" s="5" t="n">
        <f aca="false">redistribution_low!B21</f>
        <v>0.389366955681914</v>
      </c>
      <c r="H24" s="5" t="n">
        <f aca="false">redistribution_low!C21</f>
        <v>0.45143543556075</v>
      </c>
      <c r="I24" s="5" t="n">
        <f aca="false">redistribution_low!D21</f>
        <v>0.408986707276022</v>
      </c>
      <c r="J24" s="5" t="n">
        <f aca="false">redistribution_low!E21</f>
        <v>0.429287207968883</v>
      </c>
      <c r="L24" s="5" t="n">
        <f aca="false">Redistribution_high!B21</f>
        <v>0.390496447162763</v>
      </c>
      <c r="M24" s="5" t="n">
        <f aca="false">Redistribution_high!C21</f>
        <v>0.451685648996008</v>
      </c>
      <c r="N24" s="5" t="n">
        <f aca="false">Redistribution_high!D21</f>
        <v>0.409815734516786</v>
      </c>
      <c r="O24" s="5" t="n">
        <f aca="false">Redistribution_high!E21</f>
        <v>0.429929167535371</v>
      </c>
    </row>
    <row r="25" customFormat="false" ht="16" hidden="false" customHeight="true" outlineLevel="0" collapsed="false">
      <c r="A25" s="5" t="n">
        <f aca="false">A24+1</f>
        <v>69</v>
      </c>
      <c r="B25" s="5" t="n">
        <f aca="false">Redistribution_central!B22</f>
        <v>0.3762213934293</v>
      </c>
      <c r="C25" s="5" t="n">
        <f aca="false">Redistribution_central!C22</f>
        <v>0.455923842718929</v>
      </c>
      <c r="D25" s="5" t="n">
        <f aca="false">Redistribution_central!D22</f>
        <v>0.397276095930063</v>
      </c>
      <c r="E25" s="5" t="n">
        <f aca="false">Redistribution_central!E22</f>
        <v>0.430705304060457</v>
      </c>
      <c r="G25" s="5" t="n">
        <f aca="false">redistribution_low!B22</f>
        <v>0.375909197731803</v>
      </c>
      <c r="H25" s="5" t="n">
        <f aca="false">redistribution_low!C22</f>
        <v>0.455170334964473</v>
      </c>
      <c r="I25" s="5" t="n">
        <f aca="false">redistribution_low!D22</f>
        <v>0.397021478868285</v>
      </c>
      <c r="J25" s="5" t="n">
        <f aca="false">redistribution_low!E22</f>
        <v>0.429784134884947</v>
      </c>
      <c r="L25" s="5" t="n">
        <f aca="false">Redistribution_high!B22</f>
        <v>0.372948179215683</v>
      </c>
      <c r="M25" s="5" t="n">
        <f aca="false">Redistribution_high!C22</f>
        <v>0.453586287637503</v>
      </c>
      <c r="N25" s="5" t="n">
        <f aca="false">Redistribution_high!D22</f>
        <v>0.394627968556179</v>
      </c>
      <c r="O25" s="5" t="n">
        <f aca="false">Redistribution_high!E22</f>
        <v>0.428933989211605</v>
      </c>
    </row>
    <row r="26" customFormat="false" ht="16" hidden="false" customHeight="true" outlineLevel="0" collapsed="false">
      <c r="A26" s="5" t="n">
        <f aca="false">A25+1</f>
        <v>70</v>
      </c>
      <c r="B26" s="5" t="n">
        <f aca="false">Redistribution_central!B23</f>
        <v>0.397183750809815</v>
      </c>
      <c r="C26" s="5" t="n">
        <f aca="false">Redistribution_central!C23</f>
        <v>0.454592168158628</v>
      </c>
      <c r="D26" s="5" t="n">
        <f aca="false">Redistribution_central!D23</f>
        <v>0.41225652967114</v>
      </c>
      <c r="E26" s="5" t="n">
        <f aca="false">Redistribution_central!E23</f>
        <v>0.440207835961963</v>
      </c>
      <c r="G26" s="5" t="n">
        <f aca="false">redistribution_low!B23</f>
        <v>0.396756651932552</v>
      </c>
      <c r="H26" s="5" t="n">
        <f aca="false">redistribution_low!C23</f>
        <v>0.454519061837916</v>
      </c>
      <c r="I26" s="5" t="n">
        <f aca="false">redistribution_low!D23</f>
        <v>0.411941845698107</v>
      </c>
      <c r="J26" s="5" t="n">
        <f aca="false">redistribution_low!E23</f>
        <v>0.43994997058973</v>
      </c>
      <c r="L26" s="5" t="n">
        <f aca="false">Redistribution_high!B23</f>
        <v>0.399126407296237</v>
      </c>
      <c r="M26" s="5" t="n">
        <f aca="false">Redistribution_high!C23</f>
        <v>0.458615748092009</v>
      </c>
      <c r="N26" s="5" t="n">
        <f aca="false">Redistribution_high!D23</f>
        <v>0.414388116197526</v>
      </c>
      <c r="O26" s="5" t="n">
        <f aca="false">Redistribution_high!E23</f>
        <v>0.443084601606564</v>
      </c>
    </row>
    <row r="27" customFormat="false" ht="16" hidden="false" customHeight="true" outlineLevel="0" collapsed="false">
      <c r="A27" s="5" t="n">
        <f aca="false">A26+1</f>
        <v>71</v>
      </c>
      <c r="B27" s="5" t="n">
        <f aca="false">Redistribution_central!B24</f>
        <v>0.398062223157675</v>
      </c>
      <c r="C27" s="5" t="n">
        <f aca="false">Redistribution_central!C24</f>
        <v>0.456093058163733</v>
      </c>
      <c r="D27" s="5" t="n">
        <f aca="false">Redistribution_central!D24</f>
        <v>0.413498107050442</v>
      </c>
      <c r="E27" s="5" t="n">
        <f aca="false">Redistribution_central!E24</f>
        <v>0.440631181579552</v>
      </c>
      <c r="G27" s="5" t="n">
        <f aca="false">redistribution_low!B24</f>
        <v>0.396527482806987</v>
      </c>
      <c r="H27" s="5" t="n">
        <f aca="false">redistribution_low!C24</f>
        <v>0.456635619437485</v>
      </c>
      <c r="I27" s="5" t="n">
        <f aca="false">redistribution_low!D24</f>
        <v>0.412184535095326</v>
      </c>
      <c r="J27" s="5" t="n">
        <f aca="false">redistribution_low!E24</f>
        <v>0.440787489031803</v>
      </c>
      <c r="L27" s="5" t="n">
        <f aca="false">Redistribution_high!B24</f>
        <v>0.402552902138547</v>
      </c>
      <c r="M27" s="5" t="n">
        <f aca="false">Redistribution_high!C24</f>
        <v>0.45926979881351</v>
      </c>
      <c r="N27" s="5" t="n">
        <f aca="false">Redistribution_high!D24</f>
        <v>0.41647856755917</v>
      </c>
      <c r="O27" s="5" t="n">
        <f aca="false">Redistribution_high!E24</f>
        <v>0.445119937037158</v>
      </c>
    </row>
    <row r="28" customFormat="false" ht="16" hidden="false" customHeight="true" outlineLevel="0" collapsed="false">
      <c r="A28" s="5" t="n">
        <f aca="false">A27+1</f>
        <v>72</v>
      </c>
      <c r="B28" s="5" t="n">
        <f aca="false">Redistribution_central!B25</f>
        <v>0.398780534734436</v>
      </c>
      <c r="C28" s="5" t="n">
        <f aca="false">Redistribution_central!C25</f>
        <v>0.458234519153951</v>
      </c>
      <c r="D28" s="5" t="n">
        <f aca="false">Redistribution_central!D25</f>
        <v>0.412874826963526</v>
      </c>
      <c r="E28" s="5" t="n">
        <f aca="false">Redistribution_central!E25</f>
        <v>0.443735721620633</v>
      </c>
      <c r="G28" s="5" t="n">
        <f aca="false">redistribution_low!B25</f>
        <v>0.40137898715968</v>
      </c>
      <c r="H28" s="5" t="n">
        <f aca="false">redistribution_low!C25</f>
        <v>0.459162843965298</v>
      </c>
      <c r="I28" s="5" t="n">
        <f aca="false">redistribution_low!D25</f>
        <v>0.415735409354579</v>
      </c>
      <c r="J28" s="5" t="n">
        <f aca="false">redistribution_low!E25</f>
        <v>0.444246142998103</v>
      </c>
      <c r="L28" s="5" t="n">
        <f aca="false">Redistribution_high!B25</f>
        <v>0.399445109553799</v>
      </c>
      <c r="M28" s="5" t="n">
        <f aca="false">Redistribution_high!C25</f>
        <v>0.454290486905105</v>
      </c>
      <c r="N28" s="5" t="n">
        <f aca="false">Redistribution_high!D25</f>
        <v>0.412920912809583</v>
      </c>
      <c r="O28" s="5" t="n">
        <f aca="false">Redistribution_high!E25</f>
        <v>0.440493684277343</v>
      </c>
    </row>
    <row r="29" customFormat="false" ht="16" hidden="false" customHeight="true" outlineLevel="0" collapsed="false">
      <c r="A29" s="5" t="n">
        <f aca="false">A28+1</f>
        <v>73</v>
      </c>
      <c r="B29" s="5" t="n">
        <f aca="false">Redistribution_central!B26</f>
        <v>0.394348291449328</v>
      </c>
      <c r="C29" s="5" t="n">
        <f aca="false">Redistribution_central!C26</f>
        <v>0.460359243840158</v>
      </c>
      <c r="D29" s="5" t="n">
        <f aca="false">Redistribution_central!D26</f>
        <v>0.411828171014249</v>
      </c>
      <c r="E29" s="5" t="n">
        <f aca="false">Redistribution_central!E26</f>
        <v>0.439799671529175</v>
      </c>
      <c r="G29" s="5" t="n">
        <f aca="false">redistribution_low!B26</f>
        <v>0.394006856933518</v>
      </c>
      <c r="H29" s="5" t="n">
        <f aca="false">redistribution_low!C26</f>
        <v>0.460738412153357</v>
      </c>
      <c r="I29" s="5" t="n">
        <f aca="false">redistribution_low!D26</f>
        <v>0.411874905143526</v>
      </c>
      <c r="J29" s="5" t="n">
        <f aca="false">redistribution_low!E26</f>
        <v>0.439529686338174</v>
      </c>
      <c r="L29" s="5" t="n">
        <f aca="false">Redistribution_high!B26</f>
        <v>0.390339036411787</v>
      </c>
      <c r="M29" s="5" t="n">
        <f aca="false">Redistribution_high!C26</f>
        <v>0.448335255326613</v>
      </c>
      <c r="N29" s="5" t="n">
        <f aca="false">Redistribution_high!D26</f>
        <v>0.406593480404384</v>
      </c>
      <c r="O29" s="5" t="n">
        <f aca="false">Redistribution_high!E26</f>
        <v>0.430730812853432</v>
      </c>
    </row>
    <row r="30" customFormat="false" ht="16" hidden="false" customHeight="true" outlineLevel="0" collapsed="false">
      <c r="A30" s="5" t="n">
        <f aca="false">A29+1</f>
        <v>74</v>
      </c>
      <c r="B30" s="5" t="n">
        <f aca="false">Redistribution_central!B27</f>
        <v>0.399757369722535</v>
      </c>
      <c r="C30" s="5" t="n">
        <f aca="false">Redistribution_central!C27</f>
        <v>0.465818186388597</v>
      </c>
      <c r="D30" s="5" t="n">
        <f aca="false">Redistribution_central!D27</f>
        <v>0.414306072323515</v>
      </c>
      <c r="E30" s="5" t="n">
        <f aca="false">Redistribution_central!E27</f>
        <v>0.448183139644077</v>
      </c>
      <c r="G30" s="5" t="n">
        <f aca="false">redistribution_low!B27</f>
        <v>0.399313260253534</v>
      </c>
      <c r="H30" s="5" t="n">
        <f aca="false">redistribution_low!C27</f>
        <v>0.466090921705271</v>
      </c>
      <c r="I30" s="5" t="n">
        <f aca="false">redistribution_low!D27</f>
        <v>0.414076937076031</v>
      </c>
      <c r="J30" s="5" t="n">
        <f aca="false">redistribution_low!E27</f>
        <v>0.448019716852771</v>
      </c>
      <c r="L30" s="5" t="n">
        <f aca="false">Redistribution_high!B27</f>
        <v>0.395627449409014</v>
      </c>
      <c r="M30" s="5" t="n">
        <f aca="false">Redistribution_high!C27</f>
        <v>0.455998484292245</v>
      </c>
      <c r="N30" s="5" t="n">
        <f aca="false">Redistribution_high!D27</f>
        <v>0.4100837759645</v>
      </c>
      <c r="O30" s="5" t="n">
        <f aca="false">Redistribution_high!E27</f>
        <v>0.439348729823451</v>
      </c>
    </row>
    <row r="31" customFormat="false" ht="16" hidden="false" customHeight="true" outlineLevel="0" collapsed="false">
      <c r="A31" s="5" t="n">
        <f aca="false">A30+1</f>
        <v>75</v>
      </c>
      <c r="B31" s="5" t="n">
        <f aca="false">Redistribution_central!B28</f>
        <v>0.402137976467417</v>
      </c>
      <c r="C31" s="5" t="n">
        <f aca="false">Redistribution_central!C28</f>
        <v>0.466912029958485</v>
      </c>
      <c r="D31" s="5" t="n">
        <f aca="false">Redistribution_central!D28</f>
        <v>0.41654438971528</v>
      </c>
      <c r="E31" s="5" t="n">
        <f aca="false">Redistribution_central!E28</f>
        <v>0.450473324977475</v>
      </c>
      <c r="G31" s="5" t="n">
        <f aca="false">redistribution_low!B28</f>
        <v>0.399179737069721</v>
      </c>
      <c r="H31" s="5" t="n">
        <f aca="false">redistribution_low!C28</f>
        <v>0.46540455603393</v>
      </c>
      <c r="I31" s="5" t="n">
        <f aca="false">redistribution_low!D28</f>
        <v>0.414466362253932</v>
      </c>
      <c r="J31" s="5" t="n">
        <f aca="false">redistribution_low!E28</f>
        <v>0.447016519305565</v>
      </c>
      <c r="L31" s="5" t="n">
        <f aca="false">Redistribution_high!B28</f>
        <v>0.399656199819626</v>
      </c>
      <c r="M31" s="5" t="n">
        <f aca="false">Redistribution_high!C28</f>
        <v>0.453978313396781</v>
      </c>
      <c r="N31" s="5" t="n">
        <f aca="false">Redistribution_high!D28</f>
        <v>0.412482484736835</v>
      </c>
      <c r="O31" s="5" t="n">
        <f aca="false">Redistribution_high!E28</f>
        <v>0.440544682991995</v>
      </c>
    </row>
    <row r="32" customFormat="false" ht="16" hidden="false" customHeight="true" outlineLevel="0" collapsed="false">
      <c r="A32" s="5" t="n">
        <f aca="false">A31+1</f>
        <v>76</v>
      </c>
      <c r="B32" s="5" t="n">
        <f aca="false">Redistribution_central!B29</f>
        <v>0.400732451007021</v>
      </c>
      <c r="C32" s="5" t="n">
        <f aca="false">Redistribution_central!C29</f>
        <v>0.467486539082669</v>
      </c>
      <c r="D32" s="5" t="n">
        <f aca="false">Redistribution_central!D29</f>
        <v>0.414774186503045</v>
      </c>
      <c r="E32" s="5" t="n">
        <f aca="false">Redistribution_central!E29</f>
        <v>0.451064369090781</v>
      </c>
      <c r="G32" s="5" t="n">
        <f aca="false">redistribution_low!B29</f>
        <v>0.396049188806641</v>
      </c>
      <c r="H32" s="5" t="n">
        <f aca="false">redistribution_low!C29</f>
        <v>0.460269293621099</v>
      </c>
      <c r="I32" s="5" t="n">
        <f aca="false">redistribution_low!D29</f>
        <v>0.411050194854226</v>
      </c>
      <c r="J32" s="5" t="n">
        <f aca="false">redistribution_low!E29</f>
        <v>0.443897517486211</v>
      </c>
      <c r="L32" s="5" t="n">
        <f aca="false">Redistribution_high!B29</f>
        <v>0.400776173441848</v>
      </c>
      <c r="M32" s="5" t="n">
        <f aca="false">Redistribution_high!C29</f>
        <v>0.457172591192694</v>
      </c>
      <c r="N32" s="5" t="n">
        <f aca="false">Redistribution_high!D29</f>
        <v>0.413678334712792</v>
      </c>
      <c r="O32" s="5" t="n">
        <f aca="false">Redistribution_high!E29</f>
        <v>0.443881781133647</v>
      </c>
    </row>
    <row r="33" customFormat="false" ht="16" hidden="false" customHeight="true" outlineLevel="0" collapsed="false">
      <c r="A33" s="5" t="n">
        <f aca="false">A32+1</f>
        <v>77</v>
      </c>
      <c r="B33" s="5" t="n">
        <f aca="false">Redistribution_central!B30</f>
        <v>0.393087758550053</v>
      </c>
      <c r="C33" s="5" t="n">
        <f aca="false">Redistribution_central!C30</f>
        <v>0.462286209178324</v>
      </c>
      <c r="D33" s="5" t="n">
        <f aca="false">Redistribution_central!D30</f>
        <v>0.410681182429676</v>
      </c>
      <c r="E33" s="5" t="n">
        <f aca="false">Redistribution_central!E30</f>
        <v>0.439481419340361</v>
      </c>
      <c r="G33" s="5" t="n">
        <f aca="false">redistribution_low!B30</f>
        <v>0.38877440121604</v>
      </c>
      <c r="H33" s="5" t="n">
        <f aca="false">redistribution_low!C30</f>
        <v>0.456004128592583</v>
      </c>
      <c r="I33" s="5" t="n">
        <f aca="false">redistribution_low!D30</f>
        <v>0.407940508767389</v>
      </c>
      <c r="J33" s="5" t="n">
        <f aca="false">redistribution_low!E30</f>
        <v>0.430576752485415</v>
      </c>
      <c r="L33" s="5" t="n">
        <f aca="false">Redistribution_high!B30</f>
        <v>0.396376987027585</v>
      </c>
      <c r="M33" s="5" t="n">
        <f aca="false">Redistribution_high!C30</f>
        <v>0.455592625457537</v>
      </c>
      <c r="N33" s="5" t="n">
        <f aca="false">Redistribution_high!D30</f>
        <v>0.412201397815185</v>
      </c>
      <c r="O33" s="5" t="n">
        <f aca="false">Redistribution_high!E30</f>
        <v>0.437753017951918</v>
      </c>
    </row>
    <row r="34" customFormat="false" ht="16" hidden="false" customHeight="true" outlineLevel="0" collapsed="false">
      <c r="A34" s="5" t="n">
        <f aca="false">A33+1</f>
        <v>78</v>
      </c>
      <c r="B34" s="5" t="n">
        <f aca="false">Redistribution_central!B31</f>
        <v>0.398074477293861</v>
      </c>
      <c r="C34" s="5" t="n">
        <f aca="false">Redistribution_central!C31</f>
        <v>0.463490123577628</v>
      </c>
      <c r="D34" s="5" t="n">
        <f aca="false">Redistribution_central!D31</f>
        <v>0.411407285713706</v>
      </c>
      <c r="E34" s="5" t="n">
        <f aca="false">Redistribution_central!E31</f>
        <v>0.446363563279443</v>
      </c>
      <c r="G34" s="5" t="n">
        <f aca="false">redistribution_low!B31</f>
        <v>0.39246126137768</v>
      </c>
      <c r="H34" s="5" t="n">
        <f aca="false">redistribution_low!C31</f>
        <v>0.457884933660868</v>
      </c>
      <c r="I34" s="5" t="n">
        <f aca="false">redistribution_low!D31</f>
        <v>0.40777196905675</v>
      </c>
      <c r="J34" s="5" t="n">
        <f aca="false">redistribution_low!E31</f>
        <v>0.440917181946402</v>
      </c>
      <c r="L34" s="5" t="n">
        <f aca="false">Redistribution_high!B31</f>
        <v>0.393643185452917</v>
      </c>
      <c r="M34" s="5" t="n">
        <f aca="false">Redistribution_high!C31</f>
        <v>0.45362510028457</v>
      </c>
      <c r="N34" s="5" t="n">
        <f aca="false">Redistribution_high!D31</f>
        <v>0.406580241124851</v>
      </c>
      <c r="O34" s="5" t="n">
        <f aca="false">Redistribution_high!E31</f>
        <v>0.438048424010934</v>
      </c>
    </row>
    <row r="35" customFormat="false" ht="16" hidden="false" customHeight="true" outlineLevel="0" collapsed="false">
      <c r="A35" s="5" t="n">
        <f aca="false">A34+1</f>
        <v>79</v>
      </c>
      <c r="B35" s="5" t="n">
        <f aca="false">Redistribution_central!B32</f>
        <v>0.393246459401271</v>
      </c>
      <c r="C35" s="5" t="n">
        <f aca="false">Redistribution_central!C32</f>
        <v>0.458191130563688</v>
      </c>
      <c r="D35" s="5" t="n">
        <f aca="false">Redistribution_central!D32</f>
        <v>0.407159827525124</v>
      </c>
      <c r="E35" s="5" t="n">
        <f aca="false">Redistribution_central!E32</f>
        <v>0.442321542700199</v>
      </c>
      <c r="G35" s="5" t="n">
        <f aca="false">redistribution_low!B32</f>
        <v>0.394114443602037</v>
      </c>
      <c r="H35" s="5" t="n">
        <f aca="false">redistribution_low!C32</f>
        <v>0.460163553197884</v>
      </c>
      <c r="I35" s="5" t="n">
        <f aca="false">redistribution_low!D32</f>
        <v>0.408068169220938</v>
      </c>
      <c r="J35" s="5" t="n">
        <f aca="false">redistribution_low!E32</f>
        <v>0.441632284389199</v>
      </c>
      <c r="L35" s="5" t="n">
        <f aca="false">Redistribution_high!B32</f>
        <v>0.395037297505178</v>
      </c>
      <c r="M35" s="5" t="n">
        <f aca="false">Redistribution_high!C32</f>
        <v>0.452804070123431</v>
      </c>
      <c r="N35" s="5" t="n">
        <f aca="false">Redistribution_high!D32</f>
        <v>0.4071213270697</v>
      </c>
      <c r="O35" s="5" t="n">
        <f aca="false">Redistribution_high!E32</f>
        <v>0.438928435213126</v>
      </c>
    </row>
    <row r="36" customFormat="false" ht="16" hidden="false" customHeight="true" outlineLevel="0" collapsed="false">
      <c r="A36" s="5" t="n">
        <f aca="false">A35+1</f>
        <v>80</v>
      </c>
      <c r="B36" s="5" t="n">
        <f aca="false">Redistribution_central!B33</f>
        <v>0.392169713651752</v>
      </c>
      <c r="C36" s="5" t="n">
        <f aca="false">Redistribution_central!C33</f>
        <v>0.461138910885308</v>
      </c>
      <c r="D36" s="5" t="n">
        <f aca="false">Redistribution_central!D33</f>
        <v>0.406013924008686</v>
      </c>
      <c r="E36" s="5" t="n">
        <f aca="false">Redistribution_central!E33</f>
        <v>0.443283969794081</v>
      </c>
      <c r="G36" s="5" t="n">
        <f aca="false">redistribution_low!B33</f>
        <v>0.394911314424771</v>
      </c>
      <c r="H36" s="5" t="n">
        <f aca="false">redistribution_low!C33</f>
        <v>0.463455590135209</v>
      </c>
      <c r="I36" s="5" t="n">
        <f aca="false">redistribution_low!D33</f>
        <v>0.40920539465661</v>
      </c>
      <c r="J36" s="5" t="n">
        <f aca="false">redistribution_low!E33</f>
        <v>0.445046259473335</v>
      </c>
      <c r="L36" s="5" t="n">
        <f aca="false">Redistribution_high!B33</f>
        <v>0.398941334032953</v>
      </c>
      <c r="M36" s="5" t="n">
        <f aca="false">Redistribution_high!C33</f>
        <v>0.455549315277009</v>
      </c>
      <c r="N36" s="5" t="n">
        <f aca="false">Redistribution_high!D33</f>
        <v>0.411522494335781</v>
      </c>
      <c r="O36" s="5" t="n">
        <f aca="false">Redistribution_high!E33</f>
        <v>0.441111003331234</v>
      </c>
    </row>
    <row r="37" customFormat="false" ht="16" hidden="false" customHeight="true" outlineLevel="0" collapsed="false">
      <c r="A37" s="5" t="n">
        <f aca="false">A36+1</f>
        <v>81</v>
      </c>
      <c r="B37" s="5" t="n">
        <f aca="false">Redistribution_central!B34</f>
        <v>0.390497709162999</v>
      </c>
      <c r="C37" s="5" t="n">
        <f aca="false">Redistribution_central!C34</f>
        <v>0.459603711716613</v>
      </c>
      <c r="D37" s="5" t="n">
        <f aca="false">Redistribution_central!D34</f>
        <v>0.406365906439544</v>
      </c>
      <c r="E37" s="5" t="n">
        <f aca="false">Redistribution_central!E34</f>
        <v>0.437952269378118</v>
      </c>
      <c r="G37" s="5" t="n">
        <f aca="false">redistribution_low!B34</f>
        <v>0.390609121645736</v>
      </c>
      <c r="H37" s="5" t="n">
        <f aca="false">redistribution_low!C34</f>
        <v>0.466142507458947</v>
      </c>
      <c r="I37" s="5" t="n">
        <f aca="false">redistribution_low!D34</f>
        <v>0.409720157650144</v>
      </c>
      <c r="J37" s="5" t="n">
        <f aca="false">redistribution_low!E34</f>
        <v>0.441484038205554</v>
      </c>
      <c r="L37" s="5" t="n">
        <f aca="false">Redistribution_high!B34</f>
        <v>0.392085834289999</v>
      </c>
      <c r="M37" s="5" t="n">
        <f aca="false">Redistribution_high!C34</f>
        <v>0.456737621272591</v>
      </c>
      <c r="N37" s="5" t="n">
        <f aca="false">Redistribution_high!D34</f>
        <v>0.408013480004227</v>
      </c>
      <c r="O37" s="5" t="n">
        <f aca="false">Redistribution_high!E34</f>
        <v>0.435886179091936</v>
      </c>
    </row>
    <row r="38" customFormat="false" ht="16" hidden="false" customHeight="true" outlineLevel="0" collapsed="false">
      <c r="A38" s="5" t="n">
        <f aca="false">A37+1</f>
        <v>82</v>
      </c>
      <c r="B38" s="5" t="n">
        <f aca="false">Redistribution_central!B35</f>
        <v>0.398508094788263</v>
      </c>
      <c r="C38" s="5" t="n">
        <f aca="false">Redistribution_central!C35</f>
        <v>0.465868261122569</v>
      </c>
      <c r="D38" s="5" t="n">
        <f aca="false">Redistribution_central!D35</f>
        <v>0.410645276609399</v>
      </c>
      <c r="E38" s="5" t="n">
        <f aca="false">Redistribution_central!E35</f>
        <v>0.449719346991916</v>
      </c>
      <c r="G38" s="5" t="n">
        <f aca="false">redistribution_low!B35</f>
        <v>0.39368734516002</v>
      </c>
      <c r="H38" s="5" t="n">
        <f aca="false">redistribution_low!C35</f>
        <v>0.463192529703997</v>
      </c>
      <c r="I38" s="5" t="n">
        <f aca="false">redistribution_low!D35</f>
        <v>0.408183059842758</v>
      </c>
      <c r="J38" s="5" t="n">
        <f aca="false">redistribution_low!E35</f>
        <v>0.444431528128321</v>
      </c>
      <c r="L38" s="5" t="n">
        <f aca="false">Redistribution_high!B35</f>
        <v>0.395178945126949</v>
      </c>
      <c r="M38" s="5" t="n">
        <f aca="false">Redistribution_high!C35</f>
        <v>0.455011232243166</v>
      </c>
      <c r="N38" s="5" t="n">
        <f aca="false">Redistribution_high!D35</f>
        <v>0.407048649478623</v>
      </c>
      <c r="O38" s="5" t="n">
        <f aca="false">Redistribution_high!E35</f>
        <v>0.441333578461768</v>
      </c>
    </row>
    <row r="39" customFormat="false" ht="16" hidden="false" customHeight="true" outlineLevel="0" collapsed="false">
      <c r="A39" s="5" t="n">
        <f aca="false">A38+1</f>
        <v>83</v>
      </c>
      <c r="B39" s="5" t="n">
        <f aca="false">Redistribution_central!B36</f>
        <v>0.395925196547106</v>
      </c>
      <c r="C39" s="5" t="n">
        <f aca="false">Redistribution_central!C36</f>
        <v>0.466909231332778</v>
      </c>
      <c r="D39" s="5" t="n">
        <f aca="false">Redistribution_central!D36</f>
        <v>0.408583757893083</v>
      </c>
      <c r="E39" s="5" t="n">
        <f aca="false">Redistribution_central!E36</f>
        <v>0.451286659619248</v>
      </c>
      <c r="G39" s="5" t="n">
        <f aca="false">redistribution_low!B36</f>
        <v>0.395238866336582</v>
      </c>
      <c r="H39" s="5" t="n">
        <f aca="false">redistribution_low!C36</f>
        <v>0.468479297559588</v>
      </c>
      <c r="I39" s="5" t="n">
        <f aca="false">redistribution_low!D36</f>
        <v>0.408452749904286</v>
      </c>
      <c r="J39" s="5" t="n">
        <f aca="false">redistribution_low!E36</f>
        <v>0.450956491165676</v>
      </c>
      <c r="L39" s="5" t="n">
        <f aca="false">Redistribution_high!B36</f>
        <v>0.396236740356757</v>
      </c>
      <c r="M39" s="5" t="n">
        <f aca="false">Redistribution_high!C36</f>
        <v>0.459530181388685</v>
      </c>
      <c r="N39" s="5" t="n">
        <f aca="false">Redistribution_high!D36</f>
        <v>0.408789251404729</v>
      </c>
      <c r="O39" s="5" t="n">
        <f aca="false">Redistribution_high!E36</f>
        <v>0.443854127429458</v>
      </c>
    </row>
    <row r="40" customFormat="false" ht="16" hidden="false" customHeight="true" outlineLevel="0" collapsed="false">
      <c r="A40" s="5" t="n">
        <f aca="false">A39+1</f>
        <v>84</v>
      </c>
      <c r="B40" s="5" t="n">
        <f aca="false">Redistribution_central!B37</f>
        <v>0.398647307747043</v>
      </c>
      <c r="C40" s="5" t="n">
        <f aca="false">Redistribution_central!C37</f>
        <v>0.463513251358512</v>
      </c>
      <c r="D40" s="5" t="n">
        <f aca="false">Redistribution_central!D37</f>
        <v>0.411315504150076</v>
      </c>
      <c r="E40" s="5" t="n">
        <f aca="false">Redistribution_central!E37</f>
        <v>0.447182230139153</v>
      </c>
      <c r="G40" s="5" t="n">
        <f aca="false">redistribution_low!B37</f>
        <v>0.396370427255572</v>
      </c>
      <c r="H40" s="5" t="n">
        <f aca="false">redistribution_low!C37</f>
        <v>0.469747021514786</v>
      </c>
      <c r="I40" s="5" t="n">
        <f aca="false">redistribution_low!D37</f>
        <v>0.40973724586052</v>
      </c>
      <c r="J40" s="5" t="n">
        <f aca="false">redistribution_low!E37</f>
        <v>0.451699062558243</v>
      </c>
      <c r="L40" s="5" t="n">
        <f aca="false">Redistribution_high!B37</f>
        <v>0.402004491976364</v>
      </c>
      <c r="M40" s="5" t="n">
        <f aca="false">Redistribution_high!C37</f>
        <v>0.463474880355747</v>
      </c>
      <c r="N40" s="5" t="n">
        <f aca="false">Redistribution_high!D37</f>
        <v>0.414273369913009</v>
      </c>
      <c r="O40" s="5" t="n">
        <f aca="false">Redistribution_high!E37</f>
        <v>0.44809316524881</v>
      </c>
    </row>
    <row r="41" customFormat="false" ht="16" hidden="false" customHeight="true" outlineLevel="0" collapsed="false">
      <c r="A41" s="5" t="n">
        <f aca="false">A40+1</f>
        <v>85</v>
      </c>
      <c r="B41" s="5" t="n">
        <f aca="false">Redistribution_central!B38</f>
        <v>0.391070271655403</v>
      </c>
      <c r="C41" s="5" t="n">
        <f aca="false">Redistribution_central!C38</f>
        <v>0.464175778392131</v>
      </c>
      <c r="D41" s="5" t="n">
        <f aca="false">Redistribution_central!D38</f>
        <v>0.407450882294086</v>
      </c>
      <c r="E41" s="5" t="n">
        <f aca="false">Redistribution_central!E38</f>
        <v>0.444668316244628</v>
      </c>
      <c r="G41" s="5" t="n">
        <f aca="false">redistribution_low!B38</f>
        <v>0.387609399420082</v>
      </c>
      <c r="H41" s="5" t="n">
        <f aca="false">redistribution_low!C38</f>
        <v>0.464271407541346</v>
      </c>
      <c r="I41" s="5" t="n">
        <f aca="false">redistribution_low!D38</f>
        <v>0.40552214240155</v>
      </c>
      <c r="J41" s="5" t="n">
        <f aca="false">redistribution_low!E38</f>
        <v>0.440761447850234</v>
      </c>
      <c r="L41" s="5" t="n">
        <f aca="false">Redistribution_high!B38</f>
        <v>0.39598768888294</v>
      </c>
      <c r="M41" s="5" t="n">
        <f aca="false">Redistribution_high!C38</f>
        <v>0.467562224078597</v>
      </c>
      <c r="N41" s="5" t="n">
        <f aca="false">Redistribution_high!D38</f>
        <v>0.411881380063263</v>
      </c>
      <c r="O41" s="5" t="n">
        <f aca="false">Redistribution_high!E38</f>
        <v>0.446841594183932</v>
      </c>
    </row>
    <row r="42" customFormat="false" ht="16" hidden="false" customHeight="true" outlineLevel="0" collapsed="false">
      <c r="A42" s="5" t="n">
        <f aca="false">A41+1</f>
        <v>86</v>
      </c>
      <c r="B42" s="5" t="n">
        <f aca="false">Redistribution_central!B39</f>
        <v>0.394644637249614</v>
      </c>
      <c r="C42" s="5" t="n">
        <f aca="false">Redistribution_central!C39</f>
        <v>0.461952803443753</v>
      </c>
      <c r="D42" s="5" t="n">
        <f aca="false">Redistribution_central!D39</f>
        <v>0.407902480105629</v>
      </c>
      <c r="E42" s="5" t="n">
        <f aca="false">Redistribution_central!E39</f>
        <v>0.44769570593989</v>
      </c>
      <c r="G42" s="5" t="n">
        <f aca="false">redistribution_low!B39</f>
        <v>0.397685970576341</v>
      </c>
      <c r="H42" s="5" t="n">
        <f aca="false">redistribution_low!C39</f>
        <v>0.475254965221236</v>
      </c>
      <c r="I42" s="5" t="n">
        <f aca="false">redistribution_low!D39</f>
        <v>0.412285237786199</v>
      </c>
      <c r="J42" s="5" t="n">
        <f aca="false">redistribution_low!E39</f>
        <v>0.45456130333329</v>
      </c>
      <c r="L42" s="5" t="n">
        <f aca="false">Redistribution_high!B39</f>
        <v>0.393947957103319</v>
      </c>
      <c r="M42" s="5" t="n">
        <f aca="false">Redistribution_high!C39</f>
        <v>0.459651038508767</v>
      </c>
      <c r="N42" s="5" t="n">
        <f aca="false">Redistribution_high!D39</f>
        <v>0.406036720233258</v>
      </c>
      <c r="O42" s="5" t="n">
        <f aca="false">Redistribution_high!E39</f>
        <v>0.446527769378228</v>
      </c>
    </row>
    <row r="43" customFormat="false" ht="16" hidden="false" customHeight="true" outlineLevel="0" collapsed="false">
      <c r="A43" s="5" t="n">
        <f aca="false">A42+1</f>
        <v>87</v>
      </c>
      <c r="B43" s="5" t="n">
        <f aca="false">Redistribution_central!B40</f>
        <v>0.39504320162979</v>
      </c>
      <c r="C43" s="5" t="n">
        <f aca="false">Redistribution_central!C40</f>
        <v>0.459168236652307</v>
      </c>
      <c r="D43" s="5" t="n">
        <f aca="false">Redistribution_central!D40</f>
        <v>0.407607259577582</v>
      </c>
      <c r="E43" s="5" t="n">
        <f aca="false">Redistribution_central!E40</f>
        <v>0.444090836944707</v>
      </c>
      <c r="G43" s="5" t="n">
        <f aca="false">redistribution_low!B40</f>
        <v>0.393893338273268</v>
      </c>
      <c r="H43" s="5" t="n">
        <f aca="false">redistribution_low!C40</f>
        <v>0.469350495063304</v>
      </c>
      <c r="I43" s="5" t="n">
        <f aca="false">redistribution_low!D40</f>
        <v>0.408728793933123</v>
      </c>
      <c r="J43" s="5" t="n">
        <f aca="false">redistribution_low!E40</f>
        <v>0.448912319086593</v>
      </c>
      <c r="L43" s="5" t="n">
        <f aca="false">Redistribution_high!B40</f>
        <v>0.396073058228593</v>
      </c>
      <c r="M43" s="5" t="n">
        <f aca="false">Redistribution_high!C40</f>
        <v>0.458382222969104</v>
      </c>
      <c r="N43" s="5" t="n">
        <f aca="false">Redistribution_high!D40</f>
        <v>0.40762381094594</v>
      </c>
      <c r="O43" s="5" t="n">
        <f aca="false">Redistribution_high!E40</f>
        <v>0.443532406024479</v>
      </c>
    </row>
    <row r="44" customFormat="false" ht="16" hidden="false" customHeight="true" outlineLevel="0" collapsed="false">
      <c r="A44" s="5" t="n">
        <f aca="false">A43+1</f>
        <v>88</v>
      </c>
      <c r="B44" s="5" t="n">
        <f aca="false">Redistribution_central!B41</f>
        <v>0.394200485459036</v>
      </c>
      <c r="C44" s="5" t="n">
        <f aca="false">Redistribution_central!C41</f>
        <v>0.462149013415881</v>
      </c>
      <c r="D44" s="5" t="n">
        <f aca="false">Redistribution_central!D41</f>
        <v>0.405685531158543</v>
      </c>
      <c r="E44" s="5" t="n">
        <f aca="false">Redistribution_central!E41</f>
        <v>0.449669266117556</v>
      </c>
      <c r="G44" s="5" t="n">
        <f aca="false">redistribution_low!B41</f>
        <v>0.395069058459611</v>
      </c>
      <c r="H44" s="5" t="n">
        <f aca="false">redistribution_low!C41</f>
        <v>0.472045596601022</v>
      </c>
      <c r="I44" s="5" t="n">
        <f aca="false">redistribution_low!D41</f>
        <v>0.409490332462475</v>
      </c>
      <c r="J44" s="5" t="n">
        <f aca="false">redistribution_low!E41</f>
        <v>0.454545301158937</v>
      </c>
      <c r="L44" s="5" t="n">
        <f aca="false">Redistribution_high!B41</f>
        <v>0.39935922518223</v>
      </c>
      <c r="M44" s="5" t="n">
        <f aca="false">Redistribution_high!C41</f>
        <v>0.467106390451893</v>
      </c>
      <c r="N44" s="5" t="n">
        <f aca="false">Redistribution_high!D41</f>
        <v>0.410773130693873</v>
      </c>
      <c r="O44" s="5" t="n">
        <f aca="false">Redistribution_high!E41</f>
        <v>0.452459468745666</v>
      </c>
    </row>
    <row r="45" customFormat="false" ht="16" hidden="false" customHeight="true" outlineLevel="0" collapsed="false">
      <c r="A45" s="5" t="n">
        <f aca="false">A44+1</f>
        <v>89</v>
      </c>
      <c r="B45" s="5" t="n">
        <f aca="false">Redistribution_central!B42</f>
        <v>0.388769507534538</v>
      </c>
      <c r="C45" s="5" t="n">
        <f aca="false">Redistribution_central!C42</f>
        <v>0.460253370481485</v>
      </c>
      <c r="D45" s="5" t="n">
        <f aca="false">Redistribution_central!D42</f>
        <v>0.403884177258317</v>
      </c>
      <c r="E45" s="5" t="n">
        <f aca="false">Redistribution_central!E42</f>
        <v>0.440264197618425</v>
      </c>
      <c r="G45" s="5" t="n">
        <f aca="false">redistribution_low!B42</f>
        <v>0.395507003693226</v>
      </c>
      <c r="H45" s="5" t="n">
        <f aca="false">redistribution_low!C42</f>
        <v>0.478867491140867</v>
      </c>
      <c r="I45" s="5" t="n">
        <f aca="false">redistribution_low!D42</f>
        <v>0.412272736597545</v>
      </c>
      <c r="J45" s="5" t="n">
        <f aca="false">redistribution_low!E42</f>
        <v>0.456024961080578</v>
      </c>
      <c r="L45" s="5" t="n">
        <f aca="false">Redistribution_high!B42</f>
        <v>0.395382472630255</v>
      </c>
      <c r="M45" s="5" t="n">
        <f aca="false">Redistribution_high!C42</f>
        <v>0.46636377310723</v>
      </c>
      <c r="N45" s="5" t="n">
        <f aca="false">Redistribution_high!D42</f>
        <v>0.4101255984668</v>
      </c>
      <c r="O45" s="5" t="n">
        <f aca="false">Redistribution_high!E42</f>
        <v>0.447154081512206</v>
      </c>
    </row>
    <row r="46" customFormat="false" ht="16" hidden="false" customHeight="true" outlineLevel="0" collapsed="false">
      <c r="A46" s="5" t="n">
        <f aca="false">A45+1</f>
        <v>90</v>
      </c>
      <c r="B46" s="5" t="n">
        <f aca="false">Redistribution_central!B43</f>
        <v>0.390048233437377</v>
      </c>
      <c r="C46" s="5" t="n">
        <f aca="false">Redistribution_central!C43</f>
        <v>0.45268684511885</v>
      </c>
      <c r="D46" s="5" t="n">
        <f aca="false">Redistribution_central!D43</f>
        <v>0.401491061687732</v>
      </c>
      <c r="E46" s="5" t="n">
        <f aca="false">Redistribution_central!E43</f>
        <v>0.438498211433396</v>
      </c>
      <c r="G46" s="5" t="n">
        <f aca="false">redistribution_low!B43</f>
        <v>0.394171207055512</v>
      </c>
      <c r="H46" s="5" t="n">
        <f aca="false">redistribution_low!C43</f>
        <v>0.472080970420504</v>
      </c>
      <c r="I46" s="5" t="n">
        <f aca="false">redistribution_low!D43</f>
        <v>0.406760204894459</v>
      </c>
      <c r="J46" s="5" t="n">
        <f aca="false">redistribution_low!E43</f>
        <v>0.45610776060209</v>
      </c>
      <c r="L46" s="5" t="n">
        <f aca="false">Redistribution_high!B43</f>
        <v>0.398249232287085</v>
      </c>
      <c r="M46" s="5" t="n">
        <f aca="false">Redistribution_high!C43</f>
        <v>0.464768337799472</v>
      </c>
      <c r="N46" s="5" t="n">
        <f aca="false">Redistribution_high!D43</f>
        <v>0.409775840725441</v>
      </c>
      <c r="O46" s="5" t="n">
        <f aca="false">Redistribution_high!E43</f>
        <v>0.450506571145513</v>
      </c>
    </row>
    <row r="47" customFormat="false" ht="16" hidden="false" customHeight="true" outlineLevel="0" collapsed="false">
      <c r="A47" s="5" t="n">
        <f aca="false">A46+1</f>
        <v>91</v>
      </c>
      <c r="B47" s="5" t="n">
        <f aca="false">Redistribution_central!B44</f>
        <v>0.391093567578687</v>
      </c>
      <c r="C47" s="5" t="n">
        <f aca="false">Redistribution_central!C44</f>
        <v>0.457229279376564</v>
      </c>
      <c r="D47" s="5" t="n">
        <f aca="false">Redistribution_central!D44</f>
        <v>0.402315469575474</v>
      </c>
      <c r="E47" s="5" t="n">
        <f aca="false">Redistribution_central!E44</f>
        <v>0.443878141484196</v>
      </c>
      <c r="G47" s="5" t="n">
        <f aca="false">redistribution_low!B44</f>
        <v>0.395128923454876</v>
      </c>
      <c r="H47" s="5" t="n">
        <f aca="false">redistribution_low!C44</f>
        <v>0.46955721031515</v>
      </c>
      <c r="I47" s="5" t="n">
        <f aca="false">redistribution_low!D44</f>
        <v>0.407549759716301</v>
      </c>
      <c r="J47" s="5" t="n">
        <f aca="false">redistribution_low!E44</f>
        <v>0.455364952477134</v>
      </c>
      <c r="L47" s="5" t="n">
        <f aca="false">Redistribution_high!B44</f>
        <v>0.397169321677143</v>
      </c>
      <c r="M47" s="5" t="n">
        <f aca="false">Redistribution_high!C44</f>
        <v>0.462453609264441</v>
      </c>
      <c r="N47" s="5" t="n">
        <f aca="false">Redistribution_high!D44</f>
        <v>0.408260353717416</v>
      </c>
      <c r="O47" s="5" t="n">
        <f aca="false">Redistribution_high!E44</f>
        <v>0.450204385726383</v>
      </c>
    </row>
    <row r="48" customFormat="false" ht="16" hidden="false" customHeight="true" outlineLevel="0" collapsed="false">
      <c r="A48" s="5" t="n">
        <f aca="false">A47+1</f>
        <v>92</v>
      </c>
      <c r="B48" s="5" t="n">
        <f aca="false">Redistribution_central!B45</f>
        <v>0.391516310576716</v>
      </c>
      <c r="C48" s="5" t="n">
        <f aca="false">Redistribution_central!C45</f>
        <v>0.456934297712294</v>
      </c>
      <c r="D48" s="5" t="n">
        <f aca="false">Redistribution_central!D45</f>
        <v>0.403418314148808</v>
      </c>
      <c r="E48" s="5" t="n">
        <f aca="false">Redistribution_central!E45</f>
        <v>0.440219462126657</v>
      </c>
      <c r="G48" s="5" t="n">
        <f aca="false">redistribution_low!B45</f>
        <v>0.394787764167078</v>
      </c>
      <c r="H48" s="5" t="n">
        <f aca="false">redistribution_low!C45</f>
        <v>0.467964625758195</v>
      </c>
      <c r="I48" s="5" t="n">
        <f aca="false">redistribution_low!D45</f>
        <v>0.407575404127916</v>
      </c>
      <c r="J48" s="5" t="n">
        <f aca="false">redistribution_low!E45</f>
        <v>0.452891578206114</v>
      </c>
      <c r="L48" s="5" t="n">
        <f aca="false">Redistribution_high!B45</f>
        <v>0.402941723776689</v>
      </c>
      <c r="M48" s="5" t="n">
        <f aca="false">Redistribution_high!C45</f>
        <v>0.469544269885751</v>
      </c>
      <c r="N48" s="5" t="n">
        <f aca="false">Redistribution_high!D45</f>
        <v>0.413247368322375</v>
      </c>
      <c r="O48" s="5" t="n">
        <f aca="false">Redistribution_high!E45</f>
        <v>0.455643000144843</v>
      </c>
    </row>
    <row r="49" customFormat="false" ht="16" hidden="false" customHeight="true" outlineLevel="0" collapsed="false">
      <c r="A49" s="5" t="n">
        <f aca="false">A48+1</f>
        <v>93</v>
      </c>
      <c r="B49" s="5" t="n">
        <f aca="false">Redistribution_central!B46</f>
        <v>0.388999597109696</v>
      </c>
      <c r="C49" s="5" t="n">
        <f aca="false">Redistribution_central!C46</f>
        <v>0.457949302471688</v>
      </c>
      <c r="D49" s="5" t="n">
        <f aca="false">Redistribution_central!D46</f>
        <v>0.402997458274814</v>
      </c>
      <c r="E49" s="5" t="n">
        <f aca="false">Redistribution_central!E46</f>
        <v>0.440040524768397</v>
      </c>
      <c r="G49" s="5" t="n">
        <f aca="false">redistribution_low!B46</f>
        <v>0.394645308215702</v>
      </c>
      <c r="H49" s="5" t="n">
        <f aca="false">redistribution_low!C46</f>
        <v>0.472712109617192</v>
      </c>
      <c r="I49" s="5" t="n">
        <f aca="false">redistribution_low!D46</f>
        <v>0.410742045913192</v>
      </c>
      <c r="J49" s="5" t="n">
        <f aca="false">redistribution_low!E46</f>
        <v>0.452716118277982</v>
      </c>
      <c r="L49" s="5" t="n">
        <f aca="false">Redistribution_high!B46</f>
        <v>0.400628947047356</v>
      </c>
      <c r="M49" s="5" t="n">
        <f aca="false">Redistribution_high!C46</f>
        <v>0.465913513862216</v>
      </c>
      <c r="N49" s="5" t="n">
        <f aca="false">Redistribution_high!D46</f>
        <v>0.413308644448393</v>
      </c>
      <c r="O49" s="5" t="n">
        <f aca="false">Redistribution_high!E46</f>
        <v>0.44791104645023</v>
      </c>
    </row>
    <row r="50" customFormat="false" ht="16" hidden="false" customHeight="true" outlineLevel="0" collapsed="false">
      <c r="A50" s="5" t="n">
        <f aca="false">A49+1</f>
        <v>94</v>
      </c>
      <c r="B50" s="5" t="n">
        <f aca="false">Redistribution_central!B47</f>
        <v>0.400190777016974</v>
      </c>
      <c r="C50" s="5" t="n">
        <f aca="false">Redistribution_central!C47</f>
        <v>0.463646362474006</v>
      </c>
      <c r="D50" s="5" t="n">
        <f aca="false">Redistribution_central!D47</f>
        <v>0.41060228378114</v>
      </c>
      <c r="E50" s="5" t="n">
        <f aca="false">Redistribution_central!E47</f>
        <v>0.449728444787094</v>
      </c>
      <c r="G50" s="5" t="n">
        <f aca="false">redistribution_low!B47</f>
        <v>0.401222912146628</v>
      </c>
      <c r="H50" s="5" t="n">
        <f aca="false">redistribution_low!C47</f>
        <v>0.472366956596853</v>
      </c>
      <c r="I50" s="5" t="n">
        <f aca="false">redistribution_low!D47</f>
        <v>0.412118739176427</v>
      </c>
      <c r="J50" s="5" t="n">
        <f aca="false">redistribution_low!E47</f>
        <v>0.45987084644529</v>
      </c>
      <c r="L50" s="5" t="n">
        <f aca="false">Redistribution_high!B47</f>
        <v>0.403453011328539</v>
      </c>
      <c r="M50" s="5" t="n">
        <f aca="false">Redistribution_high!C47</f>
        <v>0.466548317030664</v>
      </c>
      <c r="N50" s="5" t="n">
        <f aca="false">Redistribution_high!D47</f>
        <v>0.413497674516227</v>
      </c>
      <c r="O50" s="5" t="n">
        <f aca="false">Redistribution_high!E47</f>
        <v>0.453880184181826</v>
      </c>
    </row>
    <row r="51" customFormat="false" ht="16" hidden="false" customHeight="true" outlineLevel="0" collapsed="false">
      <c r="A51" s="5" t="n">
        <f aca="false">A50+1</f>
        <v>95</v>
      </c>
      <c r="B51" s="5" t="n">
        <f aca="false">Redistribution_central!B48</f>
        <v>0.39858528183015</v>
      </c>
      <c r="C51" s="5" t="n">
        <f aca="false">Redistribution_central!C48</f>
        <v>0.462205359435056</v>
      </c>
      <c r="D51" s="5" t="n">
        <f aca="false">Redistribution_central!D48</f>
        <v>0.40811404859996</v>
      </c>
      <c r="E51" s="5" t="n">
        <f aca="false">Redistribution_central!E48</f>
        <v>0.44928203353148</v>
      </c>
      <c r="G51" s="5" t="n">
        <f aca="false">redistribution_low!B48</f>
        <v>0.395581104286369</v>
      </c>
      <c r="H51" s="5" t="n">
        <f aca="false">redistribution_low!C48</f>
        <v>0.467157176375924</v>
      </c>
      <c r="I51" s="5" t="n">
        <f aca="false">redistribution_low!D48</f>
        <v>0.407468668212932</v>
      </c>
      <c r="J51" s="5" t="n">
        <f aca="false">redistribution_low!E48</f>
        <v>0.450405524234809</v>
      </c>
      <c r="L51" s="5" t="n">
        <f aca="false">Redistribution_high!B48</f>
        <v>0.403762670207863</v>
      </c>
      <c r="M51" s="5" t="n">
        <f aca="false">Redistribution_high!C48</f>
        <v>0.461829714033865</v>
      </c>
      <c r="N51" s="5" t="n">
        <f aca="false">Redistribution_high!D48</f>
        <v>0.412780803667318</v>
      </c>
      <c r="O51" s="5" t="n">
        <f aca="false">Redistribution_high!E48</f>
        <v>0.448917105444241</v>
      </c>
    </row>
    <row r="52" customFormat="false" ht="16" hidden="false" customHeight="true" outlineLevel="0" collapsed="false">
      <c r="A52" s="5" t="n">
        <f aca="false">A51+1</f>
        <v>96</v>
      </c>
      <c r="B52" s="5" t="n">
        <f aca="false">Redistribution_central!B49</f>
        <v>0.402390607858355</v>
      </c>
      <c r="C52" s="5" t="n">
        <f aca="false">Redistribution_central!C49</f>
        <v>0.46537451410335</v>
      </c>
      <c r="D52" s="5" t="n">
        <f aca="false">Redistribution_central!D49</f>
        <v>0.410975550501234</v>
      </c>
      <c r="E52" s="5" t="n">
        <f aca="false">Redistribution_central!E49</f>
        <v>0.454924678609151</v>
      </c>
      <c r="G52" s="5" t="n">
        <f aca="false">redistribution_low!B49</f>
        <v>0.397043245651399</v>
      </c>
      <c r="H52" s="5" t="n">
        <f aca="false">redistribution_low!C49</f>
        <v>0.471156340881185</v>
      </c>
      <c r="I52" s="5" t="n">
        <f aca="false">redistribution_low!D49</f>
        <v>0.408178766532111</v>
      </c>
      <c r="J52" s="5" t="n">
        <f aca="false">redistribution_low!E49</f>
        <v>0.456507615888811</v>
      </c>
      <c r="L52" s="5" t="n">
        <f aca="false">Redistribution_high!B49</f>
        <v>0.402032813474391</v>
      </c>
      <c r="M52" s="5" t="n">
        <f aca="false">Redistribution_high!C49</f>
        <v>0.46413741360361</v>
      </c>
      <c r="N52" s="5" t="n">
        <f aca="false">Redistribution_high!D49</f>
        <v>0.411023134864028</v>
      </c>
      <c r="O52" s="5" t="n">
        <f aca="false">Redistribution_high!E49</f>
        <v>0.451680099586596</v>
      </c>
    </row>
    <row r="53" customFormat="false" ht="16" hidden="false" customHeight="true" outlineLevel="0" collapsed="false">
      <c r="A53" s="5" t="n">
        <f aca="false">A52+1</f>
        <v>97</v>
      </c>
      <c r="B53" s="5" t="n">
        <f aca="false">Redistribution_central!B50</f>
        <v>0.398557445266976</v>
      </c>
      <c r="C53" s="5" t="n">
        <f aca="false">Redistribution_central!C50</f>
        <v>0.466072047613311</v>
      </c>
      <c r="D53" s="5" t="n">
        <f aca="false">Redistribution_central!D50</f>
        <v>0.411748767741055</v>
      </c>
      <c r="E53" s="5" t="n">
        <f aca="false">Redistribution_central!E50</f>
        <v>0.447861434326392</v>
      </c>
      <c r="G53" s="5" t="n">
        <f aca="false">redistribution_low!B50</f>
        <v>0.39190331698764</v>
      </c>
      <c r="H53" s="5" t="n">
        <f aca="false">redistribution_low!C50</f>
        <v>0.472785887629053</v>
      </c>
      <c r="I53" s="5" t="n">
        <f aca="false">redistribution_low!D50</f>
        <v>0.407209819560277</v>
      </c>
      <c r="J53" s="5" t="n">
        <f aca="false">redistribution_low!E50</f>
        <v>0.452282173647891</v>
      </c>
      <c r="L53" s="5" t="n">
        <f aca="false">Redistribution_high!B50</f>
        <v>0.400196852561736</v>
      </c>
      <c r="M53" s="5" t="n">
        <f aca="false">Redistribution_high!C50</f>
        <v>0.461217206316069</v>
      </c>
      <c r="N53" s="5" t="n">
        <f aca="false">Redistribution_high!D50</f>
        <v>0.410592671626276</v>
      </c>
      <c r="O53" s="5" t="n">
        <f aca="false">Redistribution_high!E50</f>
        <v>0.445821597793595</v>
      </c>
    </row>
    <row r="54" customFormat="false" ht="16" hidden="false" customHeight="true" outlineLevel="0" collapsed="false">
      <c r="A54" s="5" t="n">
        <f aca="false">A53+1</f>
        <v>98</v>
      </c>
      <c r="B54" s="5" t="n">
        <f aca="false">Redistribution_central!B51</f>
        <v>0.3948878575205</v>
      </c>
      <c r="C54" s="5" t="n">
        <f aca="false">Redistribution_central!C51</f>
        <v>0.457602910396762</v>
      </c>
      <c r="D54" s="5" t="n">
        <f aca="false">Redistribution_central!D51</f>
        <v>0.404797376907545</v>
      </c>
      <c r="E54" s="5" t="n">
        <f aca="false">Redistribution_central!E51</f>
        <v>0.443501798930129</v>
      </c>
      <c r="G54" s="5" t="n">
        <f aca="false">redistribution_low!B51</f>
        <v>0.397577607862908</v>
      </c>
      <c r="H54" s="5" t="n">
        <f aca="false">redistribution_low!C51</f>
        <v>0.472296794281223</v>
      </c>
      <c r="I54" s="5" t="n">
        <f aca="false">redistribution_low!D51</f>
        <v>0.409622228466041</v>
      </c>
      <c r="J54" s="5" t="n">
        <f aca="false">redistribution_low!E51</f>
        <v>0.456094495987294</v>
      </c>
      <c r="L54" s="5" t="n">
        <f aca="false">Redistribution_high!B51</f>
        <v>0.400249589544208</v>
      </c>
      <c r="M54" s="5" t="n">
        <f aca="false">Redistribution_high!C51</f>
        <v>0.457112159822332</v>
      </c>
      <c r="N54" s="5" t="n">
        <f aca="false">Redistribution_high!D51</f>
        <v>0.407717575492107</v>
      </c>
      <c r="O54" s="5" t="n">
        <f aca="false">Redistribution_high!E51</f>
        <v>0.446479691968969</v>
      </c>
    </row>
    <row r="55" customFormat="false" ht="16" hidden="false" customHeight="true" outlineLevel="0" collapsed="false">
      <c r="A55" s="5" t="n">
        <f aca="false">A54+1</f>
        <v>99</v>
      </c>
      <c r="B55" s="5" t="n">
        <f aca="false">Redistribution_central!B52</f>
        <v>0.392685314358528</v>
      </c>
      <c r="C55" s="5" t="n">
        <f aca="false">Redistribution_central!C52</f>
        <v>0.455297280335029</v>
      </c>
      <c r="D55" s="5" t="n">
        <f aca="false">Redistribution_central!D52</f>
        <v>0.402459840608815</v>
      </c>
      <c r="E55" s="5" t="n">
        <f aca="false">Redistribution_central!E52</f>
        <v>0.441424528849935</v>
      </c>
      <c r="G55" s="5" t="n">
        <f aca="false">redistribution_low!B52</f>
        <v>0.399277477699228</v>
      </c>
      <c r="H55" s="5" t="n">
        <f aca="false">redistribution_low!C52</f>
        <v>0.473657843762107</v>
      </c>
      <c r="I55" s="5" t="n">
        <f aca="false">redistribution_low!D52</f>
        <v>0.409553545037583</v>
      </c>
      <c r="J55" s="5" t="n">
        <f aca="false">redistribution_low!E52</f>
        <v>0.462361881899248</v>
      </c>
      <c r="L55" s="5" t="n">
        <f aca="false">Redistribution_high!B52</f>
        <v>0.405079338754187</v>
      </c>
      <c r="M55" s="5" t="n">
        <f aca="false">Redistribution_high!C52</f>
        <v>0.467613110563369</v>
      </c>
      <c r="N55" s="5" t="n">
        <f aca="false">Redistribution_high!D52</f>
        <v>0.411604477242486</v>
      </c>
      <c r="O55" s="5" t="n">
        <f aca="false">Redistribution_high!E52</f>
        <v>0.458582578060332</v>
      </c>
    </row>
    <row r="56" customFormat="false" ht="16" hidden="false" customHeight="true" outlineLevel="0" collapsed="false">
      <c r="A56" s="5" t="n">
        <f aca="false">A55+1</f>
        <v>100</v>
      </c>
      <c r="B56" s="5" t="n">
        <f aca="false">Redistribution_central!B53</f>
        <v>0.402879518974082</v>
      </c>
      <c r="C56" s="5" t="n">
        <f aca="false">Redistribution_central!C53</f>
        <v>0.464599095400412</v>
      </c>
      <c r="D56" s="5" t="n">
        <f aca="false">Redistribution_central!D53</f>
        <v>0.410966719260757</v>
      </c>
      <c r="E56" s="5" t="n">
        <f aca="false">Redistribution_central!E53</f>
        <v>0.453955279588415</v>
      </c>
      <c r="G56" s="5" t="n">
        <f aca="false">redistribution_low!B53</f>
        <v>0.395595793886249</v>
      </c>
      <c r="H56" s="5" t="n">
        <f aca="false">redistribution_low!C53</f>
        <v>0.467062386983315</v>
      </c>
      <c r="I56" s="5" t="n">
        <f aca="false">redistribution_low!D53</f>
        <v>0.405914641536226</v>
      </c>
      <c r="J56" s="5" t="n">
        <f aca="false">redistribution_low!E53</f>
        <v>0.453696724604381</v>
      </c>
      <c r="L56" s="5" t="n">
        <f aca="false">Redistribution_high!B53</f>
        <v>0.407583802295416</v>
      </c>
      <c r="M56" s="5" t="n">
        <f aca="false">Redistribution_high!C53</f>
        <v>0.471553317099268</v>
      </c>
      <c r="N56" s="5" t="n">
        <f aca="false">Redistribution_high!D53</f>
        <v>0.414883016779974</v>
      </c>
      <c r="O56" s="5" t="n">
        <f aca="false">Redistribution_high!E53</f>
        <v>0.460948917195949</v>
      </c>
    </row>
    <row r="57" customFormat="false" ht="16" hidden="false" customHeight="true" outlineLevel="0" collapsed="false">
      <c r="A57" s="5" t="n">
        <f aca="false">A56+1</f>
        <v>101</v>
      </c>
      <c r="B57" s="5" t="n">
        <f aca="false">Redistribution_central!B54</f>
        <v>0.404696379100638</v>
      </c>
      <c r="C57" s="5" t="n">
        <f aca="false">Redistribution_central!C54</f>
        <v>0.474004848575027</v>
      </c>
      <c r="D57" s="5" t="n">
        <f aca="false">Redistribution_central!D54</f>
        <v>0.415884029013531</v>
      </c>
      <c r="E57" s="5" t="n">
        <f aca="false">Redistribution_central!E54</f>
        <v>0.457399387957523</v>
      </c>
      <c r="G57" s="5" t="n">
        <f aca="false">redistribution_low!B54</f>
        <v>0.392787270324526</v>
      </c>
      <c r="H57" s="5" t="n">
        <f aca="false">redistribution_low!C54</f>
        <v>0.464249218964677</v>
      </c>
      <c r="I57" s="5" t="n">
        <f aca="false">redistribution_low!D54</f>
        <v>0.406881151533513</v>
      </c>
      <c r="J57" s="5" t="n">
        <f aca="false">redistribution_low!E54</f>
        <v>0.443699963982108</v>
      </c>
      <c r="L57" s="5" t="n">
        <f aca="false">Redistribution_high!B54</f>
        <v>0.401746569541974</v>
      </c>
      <c r="M57" s="5" t="n">
        <f aca="false">Redistribution_high!C54</f>
        <v>0.463954497646329</v>
      </c>
      <c r="N57" s="5" t="n">
        <f aca="false">Redistribution_high!D54</f>
        <v>0.411783014022098</v>
      </c>
      <c r="O57" s="5" t="n">
        <f aca="false">Redistribution_high!E54</f>
        <v>0.449604194480952</v>
      </c>
    </row>
    <row r="58" customFormat="false" ht="16" hidden="false" customHeight="true" outlineLevel="0" collapsed="false">
      <c r="A58" s="5" t="n">
        <f aca="false">A57+1</f>
        <v>102</v>
      </c>
      <c r="B58" s="5" t="n">
        <f aca="false">Redistribution_central!B55</f>
        <v>0.401111233671379</v>
      </c>
      <c r="C58" s="5" t="n">
        <f aca="false">Redistribution_central!C55</f>
        <v>0.464818453230078</v>
      </c>
      <c r="D58" s="5" t="n">
        <f aca="false">Redistribution_central!D55</f>
        <v>0.409785804026464</v>
      </c>
      <c r="E58" s="5" t="n">
        <f aca="false">Redistribution_central!E55</f>
        <v>0.454413109728375</v>
      </c>
      <c r="G58" s="5" t="n">
        <f aca="false">redistribution_low!B55</f>
        <v>0.395678507023471</v>
      </c>
      <c r="H58" s="5" t="n">
        <f aca="false">redistribution_low!C55</f>
        <v>0.46475318034021</v>
      </c>
      <c r="I58" s="5" t="n">
        <f aca="false">redistribution_low!D55</f>
        <v>0.406519017099016</v>
      </c>
      <c r="J58" s="5" t="n">
        <f aca="false">redistribution_low!E55</f>
        <v>0.448692676538903</v>
      </c>
      <c r="L58" s="5" t="n">
        <f aca="false">Redistribution_high!B55</f>
        <v>0.399276844587358</v>
      </c>
      <c r="M58" s="5" t="n">
        <f aca="false">Redistribution_high!C55</f>
        <v>0.4598938535084</v>
      </c>
      <c r="N58" s="5" t="n">
        <f aca="false">Redistribution_high!D55</f>
        <v>0.408269529876556</v>
      </c>
      <c r="O58" s="5" t="n">
        <f aca="false">Redistribution_high!E55</f>
        <v>0.446447288759087</v>
      </c>
    </row>
    <row r="59" customFormat="false" ht="16" hidden="false" customHeight="true" outlineLevel="0" collapsed="false">
      <c r="A59" s="5" t="n">
        <f aca="false">A58+1</f>
        <v>103</v>
      </c>
      <c r="B59" s="5" t="n">
        <f aca="false">Redistribution_central!B56</f>
        <v>0.400482068036581</v>
      </c>
      <c r="C59" s="5" t="n">
        <f aca="false">Redistribution_central!C56</f>
        <v>0.467826052979882</v>
      </c>
      <c r="D59" s="5" t="n">
        <f aca="false">Redistribution_central!D56</f>
        <v>0.40808013670247</v>
      </c>
      <c r="E59" s="5" t="n">
        <f aca="false">Redistribution_central!E56</f>
        <v>0.457551412398348</v>
      </c>
      <c r="G59" s="5" t="n">
        <f aca="false">redistribution_low!B56</f>
        <v>0.390641919127768</v>
      </c>
      <c r="H59" s="5" t="n">
        <f aca="false">redistribution_low!C56</f>
        <v>0.45613428108486</v>
      </c>
      <c r="I59" s="5" t="n">
        <f aca="false">redistribution_low!D56</f>
        <v>0.399732284776757</v>
      </c>
      <c r="J59" s="5" t="n">
        <f aca="false">redistribution_low!E56</f>
        <v>0.443663018200165</v>
      </c>
      <c r="L59" s="5" t="n">
        <f aca="false">Redistribution_high!B56</f>
        <v>0.39970672286097</v>
      </c>
      <c r="M59" s="5" t="n">
        <f aca="false">Redistribution_high!C56</f>
        <v>0.46140130706475</v>
      </c>
      <c r="N59" s="5" t="n">
        <f aca="false">Redistribution_high!D56</f>
        <v>0.407929131438958</v>
      </c>
      <c r="O59" s="5" t="n">
        <f aca="false">Redistribution_high!E56</f>
        <v>0.448994719246915</v>
      </c>
    </row>
    <row r="60" customFormat="false" ht="16" hidden="false" customHeight="true" outlineLevel="0" collapsed="false">
      <c r="A60" s="5" t="n">
        <f aca="false">A59+1</f>
        <v>104</v>
      </c>
      <c r="B60" s="5" t="n">
        <f aca="false">Redistribution_central!B57</f>
        <v>0.398874614125385</v>
      </c>
      <c r="C60" s="5" t="n">
        <f aca="false">Redistribution_central!C57</f>
        <v>0.469563134847368</v>
      </c>
      <c r="D60" s="5" t="n">
        <f aca="false">Redistribution_central!D57</f>
        <v>0.40814675240873</v>
      </c>
      <c r="E60" s="5" t="n">
        <f aca="false">Redistribution_central!E57</f>
        <v>0.457547436767405</v>
      </c>
      <c r="G60" s="5" t="n">
        <f aca="false">redistribution_low!B57</f>
        <v>0.38863022000079</v>
      </c>
      <c r="H60" s="5" t="n">
        <f aca="false">redistribution_low!C57</f>
        <v>0.456498968457042</v>
      </c>
      <c r="I60" s="5" t="n">
        <f aca="false">redistribution_low!D57</f>
        <v>0.397587395250622</v>
      </c>
      <c r="J60" s="5" t="n">
        <f aca="false">redistribution_low!E57</f>
        <v>0.44455949085167</v>
      </c>
      <c r="L60" s="5" t="n">
        <f aca="false">Redistribution_high!B57</f>
        <v>0.401840425100424</v>
      </c>
      <c r="M60" s="5" t="n">
        <f aca="false">Redistribution_high!C57</f>
        <v>0.466661196556384</v>
      </c>
      <c r="N60" s="5" t="n">
        <f aca="false">Redistribution_high!D57</f>
        <v>0.410423106334621</v>
      </c>
      <c r="O60" s="5" t="n">
        <f aca="false">Redistribution_high!E57</f>
        <v>0.457262196820428</v>
      </c>
    </row>
    <row r="61" customFormat="false" ht="16" hidden="false" customHeight="true" outlineLevel="0" collapsed="false">
      <c r="A61" s="5" t="n">
        <f aca="false">A60+1</f>
        <v>105</v>
      </c>
      <c r="B61" s="5" t="n">
        <f aca="false">Redistribution_central!B58</f>
        <v>0.396116259635194</v>
      </c>
      <c r="C61" s="5" t="n">
        <f aca="false">Redistribution_central!C58</f>
        <v>0.464610253196251</v>
      </c>
      <c r="D61" s="5" t="n">
        <f aca="false">Redistribution_central!D58</f>
        <v>0.406669236774196</v>
      </c>
      <c r="E61" s="5" t="n">
        <f aca="false">Redistribution_central!E58</f>
        <v>0.450059119980018</v>
      </c>
      <c r="G61" s="5" t="n">
        <f aca="false">redistribution_low!B58</f>
        <v>0.390442706939805</v>
      </c>
      <c r="H61" s="5" t="n">
        <f aca="false">redistribution_low!C58</f>
        <v>0.458500090811901</v>
      </c>
      <c r="I61" s="5" t="n">
        <f aca="false">redistribution_low!D58</f>
        <v>0.402696393904695</v>
      </c>
      <c r="J61" s="5" t="n">
        <f aca="false">redistribution_low!E58</f>
        <v>0.440319088642212</v>
      </c>
      <c r="L61" s="5" t="n">
        <f aca="false">Redistribution_high!B58</f>
        <v>0.397625031290158</v>
      </c>
      <c r="M61" s="5" t="n">
        <f aca="false">Redistribution_high!C58</f>
        <v>0.457916905679214</v>
      </c>
      <c r="N61" s="5" t="n">
        <f aca="false">Redistribution_high!D58</f>
        <v>0.405478422865632</v>
      </c>
      <c r="O61" s="5" t="n">
        <f aca="false">Redistribution_high!E58</f>
        <v>0.448846494781424</v>
      </c>
    </row>
    <row r="62" customFormat="false" ht="16" hidden="false" customHeight="true" outlineLevel="0" collapsed="false">
      <c r="A62" s="5" t="n">
        <f aca="false">A61+1</f>
        <v>106</v>
      </c>
      <c r="B62" s="5" t="n">
        <f aca="false">Redistribution_central!B59</f>
        <v>0.403267500770802</v>
      </c>
      <c r="C62" s="5" t="n">
        <f aca="false">Redistribution_central!C59</f>
        <v>0.462702394472255</v>
      </c>
      <c r="D62" s="5" t="n">
        <f aca="false">Redistribution_central!D59</f>
        <v>0.409967796913788</v>
      </c>
      <c r="E62" s="5" t="n">
        <f aca="false">Redistribution_central!E59</f>
        <v>0.453532902646879</v>
      </c>
      <c r="G62" s="5" t="n">
        <f aca="false">redistribution_low!B59</f>
        <v>0.38803222011139</v>
      </c>
      <c r="H62" s="5" t="n">
        <f aca="false">redistribution_low!C59</f>
        <v>0.448451824510601</v>
      </c>
      <c r="I62" s="5" t="n">
        <f aca="false">redistribution_low!D59</f>
        <v>0.397080634069199</v>
      </c>
      <c r="J62" s="5" t="n">
        <f aca="false">redistribution_low!E59</f>
        <v>0.436638264002325</v>
      </c>
      <c r="L62" s="5" t="n">
        <f aca="false">Redistribution_high!B59</f>
        <v>0.398728389908798</v>
      </c>
      <c r="M62" s="5" t="n">
        <f aca="false">Redistribution_high!C59</f>
        <v>0.458035069865853</v>
      </c>
      <c r="N62" s="5" t="n">
        <f aca="false">Redistribution_high!D59</f>
        <v>0.405072662836577</v>
      </c>
      <c r="O62" s="5" t="n">
        <f aca="false">Redistribution_high!E59</f>
        <v>0.449799255256793</v>
      </c>
    </row>
    <row r="63" customFormat="false" ht="16" hidden="false" customHeight="true" outlineLevel="0" collapsed="false">
      <c r="A63" s="5" t="n">
        <f aca="false">A62+1</f>
        <v>107</v>
      </c>
      <c r="B63" s="5" t="n">
        <f aca="false">Redistribution_central!B60</f>
        <v>0.404129166929767</v>
      </c>
      <c r="C63" s="5" t="n">
        <f aca="false">Redistribution_central!C60</f>
        <v>0.465657339739687</v>
      </c>
      <c r="D63" s="5" t="n">
        <f aca="false">Redistribution_central!D60</f>
        <v>0.411591058383815</v>
      </c>
      <c r="E63" s="5" t="n">
        <f aca="false">Redistribution_central!E60</f>
        <v>0.454983228431831</v>
      </c>
      <c r="G63" s="5" t="n">
        <f aca="false">redistribution_low!B60</f>
        <v>0.388822883370086</v>
      </c>
      <c r="H63" s="5" t="n">
        <f aca="false">redistribution_low!C60</f>
        <v>0.446184546834468</v>
      </c>
      <c r="I63" s="5" t="n">
        <f aca="false">redistribution_low!D60</f>
        <v>0.397919471663857</v>
      </c>
      <c r="J63" s="5" t="n">
        <f aca="false">redistribution_low!E60</f>
        <v>0.436455110322168</v>
      </c>
      <c r="L63" s="5" t="n">
        <f aca="false">Redistribution_high!B60</f>
        <v>0.400709168639266</v>
      </c>
      <c r="M63" s="5" t="n">
        <f aca="false">Redistribution_high!C60</f>
        <v>0.456225355770215</v>
      </c>
      <c r="N63" s="5" t="n">
        <f aca="false">Redistribution_high!D60</f>
        <v>0.403781092073767</v>
      </c>
      <c r="O63" s="5" t="n">
        <f aca="false">Redistribution_high!E60</f>
        <v>0.452600333340136</v>
      </c>
    </row>
    <row r="64" customFormat="false" ht="16" hidden="false" customHeight="true" outlineLevel="0" collapsed="false">
      <c r="A64" s="5" t="n">
        <f aca="false">A63+1</f>
        <v>108</v>
      </c>
      <c r="B64" s="5" t="n">
        <f aca="false">Redistribution_central!B61</f>
        <v>0.409084685341169</v>
      </c>
      <c r="C64" s="5" t="n">
        <f aca="false">Redistribution_central!C61</f>
        <v>0.468167405145645</v>
      </c>
      <c r="D64" s="5" t="n">
        <f aca="false">Redistribution_central!D61</f>
        <v>0.412977054072567</v>
      </c>
      <c r="E64" s="5" t="n">
        <f aca="false">Redistribution_central!E61</f>
        <v>0.461972763009624</v>
      </c>
      <c r="G64" s="5" t="n">
        <f aca="false">redistribution_low!B61</f>
        <v>0.383177329925799</v>
      </c>
      <c r="H64" s="5" t="n">
        <f aca="false">redistribution_low!C61</f>
        <v>0.439945449407962</v>
      </c>
      <c r="I64" s="5" t="n">
        <f aca="false">redistribution_low!D61</f>
        <v>0.39112772376411</v>
      </c>
      <c r="J64" s="5" t="n">
        <f aca="false">redistribution_low!E61</f>
        <v>0.430937488623292</v>
      </c>
      <c r="L64" s="5" t="n">
        <f aca="false">Redistribution_high!B61</f>
        <v>0.396887951480806</v>
      </c>
      <c r="M64" s="5" t="n">
        <f aca="false">Redistribution_high!C61</f>
        <v>0.457917209208149</v>
      </c>
      <c r="N64" s="5" t="n">
        <f aca="false">Redistribution_high!D61</f>
        <v>0.403072703873983</v>
      </c>
      <c r="O64" s="5" t="n">
        <f aca="false">Redistribution_high!E61</f>
        <v>0.450311854395957</v>
      </c>
    </row>
    <row r="65" customFormat="false" ht="16" hidden="false" customHeight="true" outlineLevel="0" collapsed="false">
      <c r="A65" s="5" t="n">
        <f aca="false">A64+1</f>
        <v>109</v>
      </c>
      <c r="B65" s="5" t="n">
        <f aca="false">Redistribution_central!B62</f>
        <v>0.404356238204532</v>
      </c>
      <c r="C65" s="5" t="n">
        <f aca="false">Redistribution_central!C62</f>
        <v>0.465111300261584</v>
      </c>
      <c r="D65" s="5" t="n">
        <f aca="false">Redistribution_central!D62</f>
        <v>0.410685455478306</v>
      </c>
      <c r="E65" s="5" t="n">
        <f aca="false">Redistribution_central!E62</f>
        <v>0.456805110050097</v>
      </c>
      <c r="G65" s="5" t="n">
        <f aca="false">redistribution_low!B62</f>
        <v>0.38738251914735</v>
      </c>
      <c r="H65" s="5" t="n">
        <f aca="false">redistribution_low!C62</f>
        <v>0.453675117243516</v>
      </c>
      <c r="I65" s="5" t="n">
        <f aca="false">redistribution_low!D62</f>
        <v>0.396452656318944</v>
      </c>
      <c r="J65" s="5" t="n">
        <f aca="false">redistribution_low!E62</f>
        <v>0.443089159679256</v>
      </c>
      <c r="L65" s="5" t="n">
        <f aca="false">Redistribution_high!B62</f>
        <v>0.391731308633812</v>
      </c>
      <c r="M65" s="5" t="n">
        <f aca="false">Redistribution_high!C62</f>
        <v>0.454738073564468</v>
      </c>
      <c r="N65" s="5" t="n">
        <f aca="false">Redistribution_high!D62</f>
        <v>0.399681663079071</v>
      </c>
      <c r="O65" s="5" t="n">
        <f aca="false">Redistribution_high!E62</f>
        <v>0.443692378577423</v>
      </c>
    </row>
    <row r="66" customFormat="false" ht="16" hidden="false" customHeight="true" outlineLevel="0" collapsed="false">
      <c r="A66" s="5" t="n">
        <f aca="false">A65+1</f>
        <v>110</v>
      </c>
      <c r="B66" s="5" t="n">
        <f aca="false">Redistribution_central!B63</f>
        <v>0.410575054471799</v>
      </c>
      <c r="C66" s="5" t="n">
        <f aca="false">Redistribution_central!C63</f>
        <v>0.464863690635174</v>
      </c>
      <c r="D66" s="5" t="n">
        <f aca="false">Redistribution_central!D63</f>
        <v>0.414660650286204</v>
      </c>
      <c r="E66" s="5" t="n">
        <f aca="false">Redistribution_central!E63</f>
        <v>0.459234377469183</v>
      </c>
      <c r="G66" s="5" t="n">
        <f aca="false">redistribution_low!B63</f>
        <v>0.398141268010838</v>
      </c>
      <c r="H66" s="5" t="n">
        <f aca="false">redistribution_low!C63</f>
        <v>0.457874269416747</v>
      </c>
      <c r="I66" s="5" t="n">
        <f aca="false">redistribution_low!D63</f>
        <v>0.403920746227823</v>
      </c>
      <c r="J66" s="5" t="n">
        <f aca="false">redistribution_low!E63</f>
        <v>0.450879180698619</v>
      </c>
      <c r="L66" s="5" t="n">
        <f aca="false">Redistribution_high!B63</f>
        <v>0.395557540141513</v>
      </c>
      <c r="M66" s="5" t="n">
        <f aca="false">Redistribution_high!C63</f>
        <v>0.454000507227257</v>
      </c>
      <c r="N66" s="5" t="n">
        <f aca="false">Redistribution_high!D63</f>
        <v>0.400606455013968</v>
      </c>
      <c r="O66" s="5" t="n">
        <f aca="false">Redistribution_high!E63</f>
        <v>0.447082250209138</v>
      </c>
    </row>
    <row r="67" customFormat="false" ht="16" hidden="false" customHeight="true" outlineLevel="0" collapsed="false">
      <c r="A67" s="5" t="n">
        <f aca="false">A66+1</f>
        <v>111</v>
      </c>
      <c r="B67" s="5" t="n">
        <f aca="false">Redistribution_central!B64</f>
        <v>0.415634237060842</v>
      </c>
      <c r="C67" s="5" t="n">
        <f aca="false">Redistribution_central!C64</f>
        <v>0.472324459909839</v>
      </c>
      <c r="D67" s="5" t="n">
        <f aca="false">Redistribution_central!D64</f>
        <v>0.419239062362696</v>
      </c>
      <c r="E67" s="5" t="n">
        <f aca="false">Redistribution_central!E64</f>
        <v>0.466625989939922</v>
      </c>
      <c r="G67" s="5" t="n">
        <f aca="false">redistribution_low!B64</f>
        <v>0.397479584896191</v>
      </c>
      <c r="H67" s="5" t="n">
        <f aca="false">redistribution_low!C64</f>
        <v>0.457329760856694</v>
      </c>
      <c r="I67" s="5" t="n">
        <f aca="false">redistribution_low!D64</f>
        <v>0.402586112972025</v>
      </c>
      <c r="J67" s="5" t="n">
        <f aca="false">redistribution_low!E64</f>
        <v>0.450191690048081</v>
      </c>
      <c r="L67" s="5" t="n">
        <f aca="false">Redistribution_high!B64</f>
        <v>0.397968806062289</v>
      </c>
      <c r="M67" s="5" t="n">
        <f aca="false">Redistribution_high!C64</f>
        <v>0.454525825989701</v>
      </c>
      <c r="N67" s="5" t="n">
        <f aca="false">Redistribution_high!D64</f>
        <v>0.40279742422753</v>
      </c>
      <c r="O67" s="5" t="n">
        <f aca="false">Redistribution_high!E64</f>
        <v>0.448131953696178</v>
      </c>
    </row>
    <row r="68" customFormat="false" ht="16" hidden="false" customHeight="true" outlineLevel="0" collapsed="false">
      <c r="A68" s="5" t="n">
        <f aca="false">A67+1</f>
        <v>112</v>
      </c>
      <c r="B68" s="5" t="n">
        <f aca="false">Redistribution_central!B65</f>
        <v>0.417022758862835</v>
      </c>
      <c r="C68" s="5" t="n">
        <f aca="false">Redistribution_central!C65</f>
        <v>0.476652701574319</v>
      </c>
      <c r="D68" s="5" t="n">
        <f aca="false">Redistribution_central!D65</f>
        <v>0.421733103697926</v>
      </c>
      <c r="E68" s="5" t="n">
        <f aca="false">Redistribution_central!E65</f>
        <v>0.469398633321669</v>
      </c>
      <c r="G68" s="5" t="n">
        <f aca="false">redistribution_low!B65</f>
        <v>0.394855292650691</v>
      </c>
      <c r="H68" s="5" t="n">
        <f aca="false">redistribution_low!C65</f>
        <v>0.455403520858358</v>
      </c>
      <c r="I68" s="5" t="n">
        <f aca="false">redistribution_low!D65</f>
        <v>0.401220647026628</v>
      </c>
      <c r="J68" s="5" t="n">
        <f aca="false">redistribution_low!E65</f>
        <v>0.447559774821696</v>
      </c>
      <c r="L68" s="5" t="n">
        <f aca="false">Redistribution_high!B65</f>
        <v>0.400895044090663</v>
      </c>
      <c r="M68" s="5" t="n">
        <f aca="false">Redistribution_high!C65</f>
        <v>0.455917475222904</v>
      </c>
      <c r="N68" s="5" t="n">
        <f aca="false">Redistribution_high!D65</f>
        <v>0.406789259463804</v>
      </c>
      <c r="O68" s="5" t="n">
        <f aca="false">Redistribution_high!E65</f>
        <v>0.449318087381612</v>
      </c>
    </row>
    <row r="69" customFormat="false" ht="16" hidden="false" customHeight="true" outlineLevel="0" collapsed="false">
      <c r="A69" s="5" t="n">
        <f aca="false">A68+1</f>
        <v>113</v>
      </c>
      <c r="B69" s="5" t="n">
        <f aca="false">Redistribution_central!B66</f>
        <v>0.406449169762996</v>
      </c>
      <c r="C69" s="5" t="n">
        <f aca="false">Redistribution_central!C66</f>
        <v>0.470937388875855</v>
      </c>
      <c r="D69" s="5" t="n">
        <f aca="false">Redistribution_central!D66</f>
        <v>0.413858181237533</v>
      </c>
      <c r="E69" s="5" t="n">
        <f aca="false">Redistribution_central!E66</f>
        <v>0.459420592924292</v>
      </c>
      <c r="G69" s="5" t="n">
        <f aca="false">redistribution_low!B66</f>
        <v>0.402400535978879</v>
      </c>
      <c r="H69" s="5" t="n">
        <f aca="false">redistribution_low!C66</f>
        <v>0.466984787772504</v>
      </c>
      <c r="I69" s="5" t="n">
        <f aca="false">redistribution_low!D66</f>
        <v>0.410107087049904</v>
      </c>
      <c r="J69" s="5" t="n">
        <f aca="false">redistribution_low!E66</f>
        <v>0.45720991205312</v>
      </c>
      <c r="L69" s="5" t="n">
        <f aca="false">Redistribution_high!B66</f>
        <v>0.402205746245462</v>
      </c>
      <c r="M69" s="5" t="n">
        <f aca="false">Redistribution_high!C66</f>
        <v>0.460406485292531</v>
      </c>
      <c r="N69" s="5" t="n">
        <f aca="false">Redistribution_high!D66</f>
        <v>0.409183278357774</v>
      </c>
      <c r="O69" s="5" t="n">
        <f aca="false">Redistribution_high!E66</f>
        <v>0.449888256589391</v>
      </c>
    </row>
    <row r="70" customFormat="false" ht="16" hidden="false" customHeight="true" outlineLevel="0" collapsed="false">
      <c r="A70" s="5" t="n">
        <f aca="false">A69+1</f>
        <v>114</v>
      </c>
      <c r="B70" s="5" t="n">
        <f aca="false">Redistribution_central!B67</f>
        <v>0.411984140797259</v>
      </c>
      <c r="C70" s="5" t="n">
        <f aca="false">Redistribution_central!C67</f>
        <v>0.474860150548841</v>
      </c>
      <c r="D70" s="5" t="n">
        <f aca="false">Redistribution_central!D67</f>
        <v>0.416645406092577</v>
      </c>
      <c r="E70" s="5" t="n">
        <f aca="false">Redistribution_central!E67</f>
        <v>0.468521534070311</v>
      </c>
      <c r="G70" s="5" t="n">
        <f aca="false">redistribution_low!B67</f>
        <v>0.398910375325187</v>
      </c>
      <c r="H70" s="5" t="n">
        <f aca="false">redistribution_low!C67</f>
        <v>0.457371047746661</v>
      </c>
      <c r="I70" s="5" t="n">
        <f aca="false">redistribution_low!D67</f>
        <v>0.404479889806572</v>
      </c>
      <c r="J70" s="5" t="n">
        <f aca="false">redistribution_low!E67</f>
        <v>0.450994592922284</v>
      </c>
      <c r="L70" s="5" t="n">
        <f aca="false">Redistribution_high!B67</f>
        <v>0.408765618260014</v>
      </c>
      <c r="M70" s="5" t="n">
        <f aca="false">Redistribution_high!C67</f>
        <v>0.458192425809262</v>
      </c>
      <c r="N70" s="5" t="n">
        <f aca="false">Redistribution_high!D67</f>
        <v>0.412253888357073</v>
      </c>
      <c r="O70" s="5" t="n">
        <f aca="false">Redistribution_high!E67</f>
        <v>0.453170631082236</v>
      </c>
    </row>
    <row r="71" customFormat="false" ht="16" hidden="false" customHeight="true" outlineLevel="0" collapsed="false">
      <c r="A71" s="5" t="n">
        <f aca="false">A70+1</f>
        <v>115</v>
      </c>
      <c r="B71" s="5" t="n">
        <f aca="false">Redistribution_central!B68</f>
        <v>0.408701542961497</v>
      </c>
      <c r="C71" s="5" t="n">
        <f aca="false">Redistribution_central!C68</f>
        <v>0.469718424951175</v>
      </c>
      <c r="D71" s="5" t="n">
        <f aca="false">Redistribution_central!D68</f>
        <v>0.412954603359678</v>
      </c>
      <c r="E71" s="5" t="n">
        <f aca="false">Redistribution_central!E68</f>
        <v>0.463064835062178</v>
      </c>
      <c r="G71" s="5" t="n">
        <f aca="false">redistribution_low!B68</f>
        <v>0.403829185280787</v>
      </c>
      <c r="H71" s="5" t="n">
        <f aca="false">redistribution_low!C68</f>
        <v>0.463829709131721</v>
      </c>
      <c r="I71" s="5" t="n">
        <f aca="false">redistribution_low!D68</f>
        <v>0.408781908126582</v>
      </c>
      <c r="J71" s="5" t="n">
        <f aca="false">redistribution_low!E68</f>
        <v>0.458127641312087</v>
      </c>
      <c r="L71" s="5" t="n">
        <f aca="false">Redistribution_high!B68</f>
        <v>0.405916285235415</v>
      </c>
      <c r="M71" s="5" t="n">
        <f aca="false">Redistribution_high!C68</f>
        <v>0.459782285234099</v>
      </c>
      <c r="N71" s="5" t="n">
        <f aca="false">Redistribution_high!D68</f>
        <v>0.409234506450876</v>
      </c>
      <c r="O71" s="5" t="n">
        <f aca="false">Redistribution_high!E68</f>
        <v>0.454970257368871</v>
      </c>
    </row>
    <row r="72" customFormat="false" ht="16" hidden="false" customHeight="true" outlineLevel="0" collapsed="false">
      <c r="A72" s="5" t="n">
        <f aca="false">A71+1</f>
        <v>116</v>
      </c>
      <c r="B72" s="5" t="n">
        <f aca="false">Redistribution_central!B69</f>
        <v>0.409673799471422</v>
      </c>
      <c r="C72" s="5" t="n">
        <f aca="false">Redistribution_central!C69</f>
        <v>0.475900629712751</v>
      </c>
      <c r="D72" s="5" t="n">
        <f aca="false">Redistribution_central!D69</f>
        <v>0.413264272212052</v>
      </c>
      <c r="E72" s="5" t="n">
        <f aca="false">Redistribution_central!E69</f>
        <v>0.470336816013157</v>
      </c>
      <c r="G72" s="5" t="n">
        <f aca="false">redistribution_low!B69</f>
        <v>0.405460888851623</v>
      </c>
      <c r="H72" s="5" t="n">
        <f aca="false">redistribution_low!C69</f>
        <v>0.46569834401673</v>
      </c>
      <c r="I72" s="5" t="n">
        <f aca="false">redistribution_low!D69</f>
        <v>0.408263219044871</v>
      </c>
      <c r="J72" s="5" t="n">
        <f aca="false">redistribution_low!E69</f>
        <v>0.462813896089818</v>
      </c>
      <c r="L72" s="5" t="n">
        <f aca="false">Redistribution_high!B69</f>
        <v>0.406743017853079</v>
      </c>
      <c r="M72" s="5" t="n">
        <f aca="false">Redistribution_high!C69</f>
        <v>0.460027846448959</v>
      </c>
      <c r="N72" s="5" t="n">
        <f aca="false">Redistribution_high!D69</f>
        <v>0.410440641505808</v>
      </c>
      <c r="O72" s="5" t="n">
        <f aca="false">Redistribution_high!E69</f>
        <v>0.455106265095645</v>
      </c>
    </row>
    <row r="73" customFormat="false" ht="16" hidden="false" customHeight="true" outlineLevel="0" collapsed="false">
      <c r="A73" s="5" t="n">
        <f aca="false">A72+1</f>
        <v>117</v>
      </c>
      <c r="B73" s="5" t="n">
        <f aca="false">Redistribution_central!B70</f>
        <v>0.403088036228645</v>
      </c>
      <c r="C73" s="5" t="n">
        <f aca="false">Redistribution_central!C70</f>
        <v>0.465098745569597</v>
      </c>
      <c r="D73" s="5" t="n">
        <f aca="false">Redistribution_central!D70</f>
        <v>0.405245531128104</v>
      </c>
      <c r="E73" s="5" t="n">
        <f aca="false">Redistribution_central!E70</f>
        <v>0.461241785006177</v>
      </c>
      <c r="G73" s="5" t="n">
        <f aca="false">redistribution_low!B70</f>
        <v>0.403404429520581</v>
      </c>
      <c r="H73" s="5" t="n">
        <f aca="false">redistribution_low!C70</f>
        <v>0.465085003879411</v>
      </c>
      <c r="I73" s="5" t="n">
        <f aca="false">redistribution_low!D70</f>
        <v>0.40826562871758</v>
      </c>
      <c r="J73" s="5" t="n">
        <f aca="false">redistribution_low!E70</f>
        <v>0.460105727685582</v>
      </c>
      <c r="L73" s="5" t="n">
        <f aca="false">Redistribution_high!B70</f>
        <v>0.405916870995094</v>
      </c>
      <c r="M73" s="5" t="n">
        <f aca="false">Redistribution_high!C70</f>
        <v>0.462502216152494</v>
      </c>
      <c r="N73" s="5" t="n">
        <f aca="false">Redistribution_high!D70</f>
        <v>0.409614976210068</v>
      </c>
      <c r="O73" s="5" t="n">
        <f aca="false">Redistribution_high!E70</f>
        <v>0.457134911029629</v>
      </c>
    </row>
    <row r="74" customFormat="false" ht="16" hidden="false" customHeight="true" outlineLevel="0" collapsed="false">
      <c r="A74" s="5" t="n">
        <f aca="false">A73+1</f>
        <v>118</v>
      </c>
      <c r="B74" s="5" t="n">
        <f aca="false">Redistribution_central!B71</f>
        <v>0.403139996269762</v>
      </c>
      <c r="C74" s="5" t="n">
        <f aca="false">Redistribution_central!C71</f>
        <v>0.464528429378765</v>
      </c>
      <c r="D74" s="5" t="n">
        <f aca="false">Redistribution_central!D71</f>
        <v>0.406009888090878</v>
      </c>
      <c r="E74" s="5" t="n">
        <f aca="false">Redistribution_central!E71</f>
        <v>0.458650157592984</v>
      </c>
      <c r="G74" s="5" t="n">
        <f aca="false">redistribution_low!B71</f>
        <v>0.408144681029299</v>
      </c>
      <c r="H74" s="5" t="n">
        <f aca="false">redistribution_low!C71</f>
        <v>0.472838630633414</v>
      </c>
      <c r="I74" s="5" t="n">
        <f aca="false">redistribution_low!D71</f>
        <v>0.411741242122115</v>
      </c>
      <c r="J74" s="5" t="n">
        <f aca="false">redistribution_low!E71</f>
        <v>0.469925044721519</v>
      </c>
      <c r="L74" s="5" t="n">
        <f aca="false">Redistribution_high!B71</f>
        <v>0.401627526074536</v>
      </c>
      <c r="M74" s="5" t="n">
        <f aca="false">Redistribution_high!C71</f>
        <v>0.45427664730611</v>
      </c>
      <c r="N74" s="5" t="n">
        <f aca="false">Redistribution_high!D71</f>
        <v>0.403408715574546</v>
      </c>
      <c r="O74" s="5" t="n">
        <f aca="false">Redistribution_high!E71</f>
        <v>0.452521764246734</v>
      </c>
    </row>
    <row r="75" customFormat="false" ht="16" hidden="false" customHeight="true" outlineLevel="0" collapsed="false">
      <c r="A75" s="5" t="n">
        <f aca="false">A74+1</f>
        <v>119</v>
      </c>
      <c r="B75" s="5" t="n">
        <f aca="false">Redistribution_central!B72</f>
        <v>0.406453824513406</v>
      </c>
      <c r="C75" s="5" t="n">
        <f aca="false">Redistribution_central!C72</f>
        <v>0.46929026585248</v>
      </c>
      <c r="D75" s="5" t="n">
        <f aca="false">Redistribution_central!D72</f>
        <v>0.40867856718143</v>
      </c>
      <c r="E75" s="5" t="n">
        <f aca="false">Redistribution_central!E72</f>
        <v>0.464508514167933</v>
      </c>
      <c r="G75" s="5" t="n">
        <f aca="false">redistribution_low!B72</f>
        <v>0.401703421949118</v>
      </c>
      <c r="H75" s="5" t="n">
        <f aca="false">redistribution_low!C72</f>
        <v>0.462428922077495</v>
      </c>
      <c r="I75" s="5" t="n">
        <f aca="false">redistribution_low!D72</f>
        <v>0.405413741635707</v>
      </c>
      <c r="J75" s="5" t="n">
        <f aca="false">redistribution_low!E72</f>
        <v>0.458604963006455</v>
      </c>
      <c r="L75" s="5" t="n">
        <f aca="false">Redistribution_high!B72</f>
        <v>0.399069436922356</v>
      </c>
      <c r="M75" s="5" t="n">
        <f aca="false">Redistribution_high!C72</f>
        <v>0.449386970374249</v>
      </c>
      <c r="N75" s="5" t="n">
        <f aca="false">Redistribution_high!D72</f>
        <v>0.401425981285849</v>
      </c>
      <c r="O75" s="5" t="n">
        <f aca="false">Redistribution_high!E72</f>
        <v>0.446294186151615</v>
      </c>
    </row>
    <row r="76" customFormat="false" ht="16" hidden="false" customHeight="true" outlineLevel="0" collapsed="false">
      <c r="A76" s="5" t="n">
        <f aca="false">A75+1</f>
        <v>120</v>
      </c>
      <c r="B76" s="5" t="n">
        <f aca="false">Redistribution_central!B73</f>
        <v>0.404604139338147</v>
      </c>
      <c r="C76" s="5" t="n">
        <f aca="false">Redistribution_central!C73</f>
        <v>0.467185571858245</v>
      </c>
      <c r="D76" s="5" t="n">
        <f aca="false">Redistribution_central!D73</f>
        <v>0.40676180229184</v>
      </c>
      <c r="E76" s="5" t="n">
        <f aca="false">Redistribution_central!E73</f>
        <v>0.462356899194196</v>
      </c>
      <c r="G76" s="5" t="n">
        <f aca="false">redistribution_low!B73</f>
        <v>0.40128915977671</v>
      </c>
      <c r="H76" s="5" t="n">
        <f aca="false">redistribution_low!C73</f>
        <v>0.4631727721614</v>
      </c>
      <c r="I76" s="5" t="n">
        <f aca="false">redistribution_low!D73</f>
        <v>0.404754641219711</v>
      </c>
      <c r="J76" s="5" t="n">
        <f aca="false">redistribution_low!E73</f>
        <v>0.459378168645692</v>
      </c>
      <c r="L76" s="5" t="n">
        <f aca="false">Redistribution_high!B73</f>
        <v>0.398754073329131</v>
      </c>
      <c r="M76" s="5" t="n">
        <f aca="false">Redistribution_high!C73</f>
        <v>0.446016983859156</v>
      </c>
      <c r="N76" s="5" t="n">
        <f aca="false">Redistribution_high!D73</f>
        <v>0.400852804827054</v>
      </c>
      <c r="O76" s="5" t="n">
        <f aca="false">Redistribution_high!E73</f>
        <v>0.444368931322218</v>
      </c>
    </row>
    <row r="77" customFormat="false" ht="16" hidden="false" customHeight="true" outlineLevel="0" collapsed="false">
      <c r="A77" s="5" t="n">
        <f aca="false">A76+1</f>
        <v>121</v>
      </c>
      <c r="B77" s="5" t="n">
        <f aca="false">Redistribution_central!B74</f>
        <v>0.404530517393165</v>
      </c>
      <c r="C77" s="5" t="n">
        <f aca="false">Redistribution_central!C74</f>
        <v>0.463792191192336</v>
      </c>
      <c r="D77" s="5" t="n">
        <f aca="false">Redistribution_central!D74</f>
        <v>0.40734477690724</v>
      </c>
      <c r="E77" s="5" t="n">
        <f aca="false">Redistribution_central!E74</f>
        <v>0.457934861200409</v>
      </c>
      <c r="G77" s="5" t="n">
        <f aca="false">redistribution_low!B74</f>
        <v>0.403456394782593</v>
      </c>
      <c r="H77" s="5" t="n">
        <f aca="false">redistribution_low!C74</f>
        <v>0.461050338335472</v>
      </c>
      <c r="I77" s="5" t="n">
        <f aca="false">redistribution_low!D74</f>
        <v>0.406865024232912</v>
      </c>
      <c r="J77" s="5" t="n">
        <f aca="false">redistribution_low!E74</f>
        <v>0.45740630593629</v>
      </c>
      <c r="L77" s="5" t="n">
        <f aca="false">Redistribution_high!B74</f>
        <v>0.404106406026091</v>
      </c>
      <c r="M77" s="5" t="n">
        <f aca="false">Redistribution_high!C74</f>
        <v>0.445795281435736</v>
      </c>
      <c r="N77" s="5" t="n">
        <f aca="false">Redistribution_high!D74</f>
        <v>0.406088670916059</v>
      </c>
      <c r="O77" s="5" t="n">
        <f aca="false">Redistribution_high!E74</f>
        <v>0.445520252982585</v>
      </c>
    </row>
    <row r="78" customFormat="false" ht="16" hidden="false" customHeight="true" outlineLevel="0" collapsed="false">
      <c r="A78" s="5" t="n">
        <f aca="false">A77+1</f>
        <v>122</v>
      </c>
      <c r="B78" s="5" t="n">
        <f aca="false">Redistribution_central!B75</f>
        <v>0.398873495019639</v>
      </c>
      <c r="C78" s="5" t="n">
        <f aca="false">Redistribution_central!C75</f>
        <v>0.455076955559016</v>
      </c>
      <c r="D78" s="5" t="n">
        <f aca="false">Redistribution_central!D75</f>
        <v>0.400863470373323</v>
      </c>
      <c r="E78" s="5" t="n">
        <f aca="false">Redistribution_central!E75</f>
        <v>0.450588455228788</v>
      </c>
      <c r="G78" s="5" t="n">
        <f aca="false">redistribution_low!B75</f>
        <v>0.404426270223452</v>
      </c>
      <c r="H78" s="5" t="n">
        <f aca="false">redistribution_low!C75</f>
        <v>0.464619011956837</v>
      </c>
      <c r="I78" s="5" t="n">
        <f aca="false">redistribution_low!D75</f>
        <v>0.40693870260964</v>
      </c>
      <c r="J78" s="5" t="n">
        <f aca="false">redistribution_low!E75</f>
        <v>0.462424505408241</v>
      </c>
      <c r="L78" s="5" t="n">
        <f aca="false">Redistribution_high!B75</f>
        <v>0.403913950108905</v>
      </c>
      <c r="M78" s="5" t="n">
        <f aca="false">Redistribution_high!C75</f>
        <v>0.447073904623521</v>
      </c>
      <c r="N78" s="5" t="n">
        <f aca="false">Redistribution_high!D75</f>
        <v>0.405968983345077</v>
      </c>
      <c r="O78" s="5" t="n">
        <f aca="false">Redistribution_high!E75</f>
        <v>0.445995524960567</v>
      </c>
    </row>
    <row r="79" customFormat="false" ht="16" hidden="false" customHeight="true" outlineLevel="0" collapsed="false">
      <c r="A79" s="5" t="n">
        <f aca="false">A78+1</f>
        <v>123</v>
      </c>
      <c r="B79" s="5" t="n">
        <f aca="false">Redistribution_central!B76</f>
        <v>0.399096327354697</v>
      </c>
      <c r="C79" s="5" t="n">
        <f aca="false">Redistribution_central!C76</f>
        <v>0.454880494269671</v>
      </c>
      <c r="D79" s="5" t="n">
        <f aca="false">Redistribution_central!D76</f>
        <v>0.401116424518806</v>
      </c>
      <c r="E79" s="5" t="n">
        <f aca="false">Redistribution_central!E76</f>
        <v>0.450324859349176</v>
      </c>
      <c r="G79" s="5" t="n">
        <f aca="false">redistribution_low!B76</f>
        <v>0.404344150090684</v>
      </c>
      <c r="H79" s="5" t="n">
        <f aca="false">redistribution_low!C76</f>
        <v>0.465541061675561</v>
      </c>
      <c r="I79" s="5" t="n">
        <f aca="false">redistribution_low!D76</f>
        <v>0.40615156212423</v>
      </c>
      <c r="J79" s="5" t="n">
        <f aca="false">redistribution_low!E76</f>
        <v>0.464656792629589</v>
      </c>
      <c r="L79" s="5" t="n">
        <f aca="false">Redistribution_high!B76</f>
        <v>0.400008511071539</v>
      </c>
      <c r="M79" s="5" t="n">
        <f aca="false">Redistribution_high!C76</f>
        <v>0.440427885300723</v>
      </c>
      <c r="N79" s="5" t="n">
        <f aca="false">Redistribution_high!D76</f>
        <v>0.401647728102444</v>
      </c>
      <c r="O79" s="5" t="n">
        <f aca="false">Redistribution_high!E76</f>
        <v>0.43834507749839</v>
      </c>
    </row>
    <row r="80" customFormat="false" ht="16" hidden="false" customHeight="true" outlineLevel="0" collapsed="false">
      <c r="A80" s="5" t="n">
        <f aca="false">A79+1</f>
        <v>124</v>
      </c>
      <c r="B80" s="5" t="n">
        <f aca="false">Redistribution_central!B77</f>
        <v>0.394700620117621</v>
      </c>
      <c r="C80" s="5" t="n">
        <f aca="false">Redistribution_central!C77</f>
        <v>0.448903862414543</v>
      </c>
      <c r="D80" s="5" t="n">
        <f aca="false">Redistribution_central!D77</f>
        <v>0.396677370679803</v>
      </c>
      <c r="E80" s="5" t="n">
        <f aca="false">Redistribution_central!E77</f>
        <v>0.444143210274511</v>
      </c>
      <c r="G80" s="5" t="n">
        <f aca="false">redistribution_low!B77</f>
        <v>0.405000575719058</v>
      </c>
      <c r="H80" s="5" t="n">
        <f aca="false">redistribution_low!C77</f>
        <v>0.465634309070257</v>
      </c>
      <c r="I80" s="5" t="n">
        <f aca="false">redistribution_low!D77</f>
        <v>0.406953418658909</v>
      </c>
      <c r="J80" s="5" t="n">
        <f aca="false">redistribution_low!E77</f>
        <v>0.464428628738411</v>
      </c>
      <c r="L80" s="5" t="n">
        <f aca="false">Redistribution_high!B77</f>
        <v>0.401030406785759</v>
      </c>
      <c r="M80" s="5" t="n">
        <f aca="false">Redistribution_high!C77</f>
        <v>0.440607706311079</v>
      </c>
      <c r="N80" s="5" t="n">
        <f aca="false">Redistribution_high!D77</f>
        <v>0.402509504709145</v>
      </c>
      <c r="O80" s="5" t="n">
        <f aca="false">Redistribution_high!E77</f>
        <v>0.438765121987559</v>
      </c>
    </row>
    <row r="81" customFormat="false" ht="16" hidden="false" customHeight="true" outlineLevel="0" collapsed="false">
      <c r="A81" s="5" t="n">
        <f aca="false">A80+1</f>
        <v>125</v>
      </c>
      <c r="B81" s="5" t="n">
        <f aca="false">Redistribution_central!B78</f>
        <v>0.400772042862868</v>
      </c>
      <c r="C81" s="5" t="n">
        <f aca="false">Redistribution_central!C78</f>
        <v>0.45551522314571</v>
      </c>
      <c r="D81" s="5" t="n">
        <f aca="false">Redistribution_central!D78</f>
        <v>0.403359763567364</v>
      </c>
      <c r="E81" s="5" t="n">
        <f aca="false">Redistribution_central!E78</f>
        <v>0.451787518293323</v>
      </c>
      <c r="G81" s="5" t="n">
        <f aca="false">redistribution_low!B78</f>
        <v>0.395799495508442</v>
      </c>
      <c r="H81" s="5" t="n">
        <f aca="false">redistribution_low!C78</f>
        <v>0.456114412666182</v>
      </c>
      <c r="I81" s="5" t="n">
        <f aca="false">redistribution_low!D78</f>
        <v>0.397765840263721</v>
      </c>
      <c r="J81" s="5" t="n">
        <f aca="false">redistribution_low!E78</f>
        <v>0.45483712881367</v>
      </c>
      <c r="L81" s="5" t="n">
        <f aca="false">Redistribution_high!B78</f>
        <v>0.397186652155165</v>
      </c>
      <c r="M81" s="5" t="n">
        <f aca="false">Redistribution_high!C78</f>
        <v>0.440232619198861</v>
      </c>
      <c r="N81" s="5" t="n">
        <f aca="false">Redistribution_high!D78</f>
        <v>0.399296758495502</v>
      </c>
      <c r="O81" s="5" t="n">
        <f aca="false">Redistribution_high!E78</f>
        <v>0.437807165206901</v>
      </c>
    </row>
    <row r="82" customFormat="false" ht="16" hidden="false" customHeight="true" outlineLevel="0" collapsed="false">
      <c r="A82" s="5" t="n">
        <f aca="false">A81+1</f>
        <v>126</v>
      </c>
      <c r="B82" s="5" t="n">
        <f aca="false">Redistribution_central!B79</f>
        <v>0.395587857516785</v>
      </c>
      <c r="C82" s="5" t="n">
        <f aca="false">Redistribution_central!C79</f>
        <v>0.44668661453268</v>
      </c>
      <c r="D82" s="5" t="n">
        <f aca="false">Redistribution_central!D79</f>
        <v>0.398105538605897</v>
      </c>
      <c r="E82" s="5" t="n">
        <f aca="false">Redistribution_central!E79</f>
        <v>0.441534829427895</v>
      </c>
      <c r="G82" s="5" t="n">
        <f aca="false">redistribution_low!B79</f>
        <v>0.39992194302077</v>
      </c>
      <c r="H82" s="5" t="n">
        <f aca="false">redistribution_low!C79</f>
        <v>0.455647167799304</v>
      </c>
      <c r="I82" s="5" t="n">
        <f aca="false">redistribution_low!D79</f>
        <v>0.401169564086463</v>
      </c>
      <c r="J82" s="5" t="n">
        <f aca="false">redistribution_low!E79</f>
        <v>0.455619457481428</v>
      </c>
      <c r="L82" s="5" t="n">
        <f aca="false">Redistribution_high!B79</f>
        <v>0.398826829880289</v>
      </c>
      <c r="M82" s="5" t="n">
        <f aca="false">Redistribution_high!C79</f>
        <v>0.436367545064882</v>
      </c>
      <c r="N82" s="5" t="n">
        <f aca="false">Redistribution_high!D79</f>
        <v>0.400534398278434</v>
      </c>
      <c r="O82" s="5" t="n">
        <f aca="false">Redistribution_high!E79</f>
        <v>0.434432446730738</v>
      </c>
    </row>
    <row r="83" customFormat="false" ht="16" hidden="false" customHeight="true" outlineLevel="0" collapsed="false">
      <c r="A83" s="5" t="n">
        <f aca="false">A82+1</f>
        <v>127</v>
      </c>
      <c r="B83" s="5" t="n">
        <f aca="false">Redistribution_central!B80</f>
        <v>0.402720235209995</v>
      </c>
      <c r="C83" s="5" t="n">
        <f aca="false">Redistribution_central!C80</f>
        <v>0.452873139981013</v>
      </c>
      <c r="D83" s="5" t="n">
        <f aca="false">Redistribution_central!D80</f>
        <v>0.404523594858956</v>
      </c>
      <c r="E83" s="5" t="n">
        <f aca="false">Redistribution_central!E80</f>
        <v>0.448863292637445</v>
      </c>
      <c r="G83" s="5" t="n">
        <f aca="false">redistribution_low!B80</f>
        <v>0.390056410646041</v>
      </c>
      <c r="H83" s="5" t="n">
        <f aca="false">redistribution_low!C80</f>
        <v>0.45217881074375</v>
      </c>
      <c r="I83" s="5" t="n">
        <f aca="false">redistribution_low!D80</f>
        <v>0.39146119131802</v>
      </c>
      <c r="J83" s="5" t="n">
        <f aca="false">redistribution_low!E80</f>
        <v>0.45209364523692</v>
      </c>
      <c r="L83" s="5" t="n">
        <f aca="false">Redistribution_high!B80</f>
        <v>0.405315163361989</v>
      </c>
      <c r="M83" s="5" t="n">
        <f aca="false">Redistribution_high!C80</f>
        <v>0.44395824858654</v>
      </c>
      <c r="N83" s="5" t="n">
        <f aca="false">Redistribution_high!D80</f>
        <v>0.407353136378059</v>
      </c>
      <c r="O83" s="5" t="n">
        <f aca="false">Redistribution_high!E80</f>
        <v>0.441455072072218</v>
      </c>
    </row>
    <row r="84" customFormat="false" ht="16" hidden="false" customHeight="true" outlineLevel="0" collapsed="false">
      <c r="A84" s="5" t="n">
        <f aca="false">A83+1</f>
        <v>128</v>
      </c>
      <c r="B84" s="5" t="n">
        <f aca="false">Redistribution_central!B81</f>
        <v>0.400401740339071</v>
      </c>
      <c r="C84" s="5" t="n">
        <f aca="false">Redistribution_central!C81</f>
        <v>0.456875324360929</v>
      </c>
      <c r="D84" s="5" t="n">
        <f aca="false">Redistribution_central!D81</f>
        <v>0.40207581119111</v>
      </c>
      <c r="E84" s="5" t="n">
        <f aca="false">Redistribution_central!E81</f>
        <v>0.452829503230831</v>
      </c>
      <c r="G84" s="5" t="n">
        <f aca="false">redistribution_low!B81</f>
        <v>0.398954095114993</v>
      </c>
      <c r="H84" s="5" t="n">
        <f aca="false">redistribution_low!C81</f>
        <v>0.457284002108481</v>
      </c>
      <c r="I84" s="5" t="n">
        <f aca="false">redistribution_low!D81</f>
        <v>0.400849497902981</v>
      </c>
      <c r="J84" s="5" t="n">
        <f aca="false">redistribution_low!E81</f>
        <v>0.456418812085094</v>
      </c>
      <c r="L84" s="5" t="n">
        <f aca="false">Redistribution_high!B81</f>
        <v>0.402711292388314</v>
      </c>
      <c r="M84" s="5" t="n">
        <f aca="false">Redistribution_high!C81</f>
        <v>0.438808073423176</v>
      </c>
      <c r="N84" s="5" t="n">
        <f aca="false">Redistribution_high!D81</f>
        <v>0.404388538166293</v>
      </c>
      <c r="O84" s="5" t="n">
        <f aca="false">Redistribution_high!E81</f>
        <v>0.436895583504671</v>
      </c>
    </row>
    <row r="85" customFormat="false" ht="16" hidden="false" customHeight="true" outlineLevel="0" collapsed="false">
      <c r="A85" s="5" t="n">
        <f aca="false">A84+1</f>
        <v>129</v>
      </c>
      <c r="B85" s="5" t="n">
        <f aca="false">Redistribution_central!B82</f>
        <v>0.398617129411901</v>
      </c>
      <c r="C85" s="5" t="n">
        <f aca="false">Redistribution_central!C82</f>
        <v>0.450966897744116</v>
      </c>
      <c r="D85" s="5" t="n">
        <f aca="false">Redistribution_central!D82</f>
        <v>0.400658585484941</v>
      </c>
      <c r="E85" s="5" t="n">
        <f aca="false">Redistribution_central!E82</f>
        <v>0.44892830479465</v>
      </c>
      <c r="G85" s="5" t="n">
        <f aca="false">redistribution_low!B82</f>
        <v>0.390863797465685</v>
      </c>
      <c r="H85" s="5" t="n">
        <f aca="false">redistribution_low!C82</f>
        <v>0.450511564959225</v>
      </c>
      <c r="I85" s="5" t="n">
        <f aca="false">redistribution_low!D82</f>
        <v>0.393059443683611</v>
      </c>
      <c r="J85" s="5" t="n">
        <f aca="false">redistribution_low!E82</f>
        <v>0.44836746738847</v>
      </c>
      <c r="L85" s="5" t="n">
        <f aca="false">Redistribution_high!B82</f>
        <v>0.403573376409908</v>
      </c>
      <c r="M85" s="5" t="n">
        <f aca="false">Redistribution_high!C82</f>
        <v>0.435083663659927</v>
      </c>
      <c r="N85" s="5" t="n">
        <f aca="false">Redistribution_high!D82</f>
        <v>0.4055307730127</v>
      </c>
      <c r="O85" s="5" t="n">
        <f aca="false">Redistribution_high!E82</f>
        <v>0.432697642691655</v>
      </c>
    </row>
    <row r="86" customFormat="false" ht="16" hidden="false" customHeight="true" outlineLevel="0" collapsed="false">
      <c r="A86" s="5" t="n">
        <f aca="false">A85+1</f>
        <v>130</v>
      </c>
      <c r="B86" s="5" t="n">
        <f aca="false">Redistribution_central!B83</f>
        <v>0.398106033870829</v>
      </c>
      <c r="C86" s="5" t="n">
        <f aca="false">Redistribution_central!C83</f>
        <v>0.44192040107027</v>
      </c>
      <c r="D86" s="5" t="n">
        <f aca="false">Redistribution_central!D83</f>
        <v>0.400050870035936</v>
      </c>
      <c r="E86" s="5" t="n">
        <f aca="false">Redistribution_central!E83</f>
        <v>0.43882799890886</v>
      </c>
      <c r="G86" s="5" t="n">
        <f aca="false">redistribution_low!B83</f>
        <v>0.394410343660317</v>
      </c>
      <c r="H86" s="5" t="n">
        <f aca="false">redistribution_low!C83</f>
        <v>0.450738847925824</v>
      </c>
      <c r="I86" s="5" t="n">
        <f aca="false">redistribution_low!D83</f>
        <v>0.395678627873766</v>
      </c>
      <c r="J86" s="5" t="n">
        <f aca="false">redistribution_low!E83</f>
        <v>0.450009245905516</v>
      </c>
      <c r="L86" s="5" t="n">
        <f aca="false">Redistribution_high!B83</f>
        <v>0.392919506019227</v>
      </c>
      <c r="M86" s="5" t="n">
        <f aca="false">Redistribution_high!C83</f>
        <v>0.424891766296549</v>
      </c>
      <c r="N86" s="5" t="n">
        <f aca="false">Redistribution_high!D83</f>
        <v>0.394473923900565</v>
      </c>
      <c r="O86" s="5" t="n">
        <f aca="false">Redistribution_high!E83</f>
        <v>0.423189487793988</v>
      </c>
    </row>
    <row r="87" customFormat="false" ht="16" hidden="false" customHeight="true" outlineLevel="0" collapsed="false">
      <c r="A87" s="5" t="n">
        <f aca="false">A86+1</f>
        <v>131</v>
      </c>
      <c r="B87" s="5" t="n">
        <f aca="false">Redistribution_central!B84</f>
        <v>0.39132807342939</v>
      </c>
      <c r="C87" s="5" t="n">
        <f aca="false">Redistribution_central!C84</f>
        <v>0.428603832571131</v>
      </c>
      <c r="D87" s="5" t="n">
        <f aca="false">Redistribution_central!D84</f>
        <v>0.392999771139929</v>
      </c>
      <c r="E87" s="5" t="n">
        <f aca="false">Redistribution_central!E84</f>
        <v>0.425362728481788</v>
      </c>
      <c r="G87" s="5" t="n">
        <f aca="false">redistribution_low!B84</f>
        <v>0.39538161613106</v>
      </c>
      <c r="H87" s="5" t="n">
        <f aca="false">redistribution_low!C84</f>
        <v>0.453491794893653</v>
      </c>
      <c r="I87" s="5" t="n">
        <f aca="false">redistribution_low!D84</f>
        <v>0.396734449451724</v>
      </c>
      <c r="J87" s="5" t="n">
        <f aca="false">redistribution_low!E84</f>
        <v>0.452670527477165</v>
      </c>
      <c r="L87" s="5" t="n">
        <f aca="false">Redistribution_high!B84</f>
        <v>0.399633043695424</v>
      </c>
      <c r="M87" s="5" t="n">
        <f aca="false">Redistribution_high!C84</f>
        <v>0.430814659126446</v>
      </c>
      <c r="N87" s="5" t="n">
        <f aca="false">Redistribution_high!D84</f>
        <v>0.400934115765908</v>
      </c>
      <c r="O87" s="5" t="n">
        <f aca="false">Redistribution_high!E84</f>
        <v>0.430140394287243</v>
      </c>
    </row>
    <row r="88" customFormat="false" ht="16" hidden="false" customHeight="true" outlineLevel="0" collapsed="false">
      <c r="A88" s="5" t="n">
        <f aca="false">A87+1</f>
        <v>132</v>
      </c>
      <c r="B88" s="5" t="n">
        <f aca="false">Redistribution_central!B85</f>
        <v>0.374879961577889</v>
      </c>
      <c r="C88" s="5" t="n">
        <f aca="false">Redistribution_central!C85</f>
        <v>0.421416047765183</v>
      </c>
      <c r="D88" s="5" t="n">
        <f aca="false">Redistribution_central!D85</f>
        <v>0.376242607310872</v>
      </c>
      <c r="E88" s="5" t="n">
        <f aca="false">Redistribution_central!E85</f>
        <v>0.417562265384994</v>
      </c>
      <c r="G88" s="5" t="n">
        <f aca="false">redistribution_low!B85</f>
        <v>0.402396030392866</v>
      </c>
      <c r="H88" s="5" t="n">
        <f aca="false">redistribution_low!C85</f>
        <v>0.458285547266114</v>
      </c>
      <c r="I88" s="5" t="n">
        <f aca="false">redistribution_low!D85</f>
        <v>0.402239870503321</v>
      </c>
      <c r="J88" s="5" t="n">
        <f aca="false">redistribution_low!E85</f>
        <v>0.459752393031947</v>
      </c>
      <c r="L88" s="5" t="n">
        <f aca="false">Redistribution_high!B85</f>
        <v>0.40137836517651</v>
      </c>
      <c r="M88" s="5" t="n">
        <f aca="false">Redistribution_high!C85</f>
        <v>0.438651997212522</v>
      </c>
      <c r="N88" s="5" t="n">
        <f aca="false">Redistribution_high!D85</f>
        <v>0.402558920427694</v>
      </c>
      <c r="O88" s="5" t="n">
        <f aca="false">Redistribution_high!E85</f>
        <v>0.437205301782711</v>
      </c>
    </row>
    <row r="89" customFormat="false" ht="16" hidden="false" customHeight="true" outlineLevel="0" collapsed="false">
      <c r="A89" s="5" t="n">
        <f aca="false">A88+1</f>
        <v>133</v>
      </c>
      <c r="B89" s="5" t="n">
        <f aca="false">Redistribution_central!B86</f>
        <v>0.380491286400374</v>
      </c>
      <c r="C89" s="5" t="n">
        <f aca="false">Redistribution_central!C86</f>
        <v>0.420070118115969</v>
      </c>
      <c r="D89" s="5" t="n">
        <f aca="false">Redistribution_central!D86</f>
        <v>0.382089823950135</v>
      </c>
      <c r="E89" s="5" t="n">
        <f aca="false">Redistribution_central!E86</f>
        <v>0.416455640261577</v>
      </c>
      <c r="G89" s="5" t="n">
        <f aca="false">redistribution_low!B86</f>
        <v>0.392114155337652</v>
      </c>
      <c r="H89" s="5" t="n">
        <f aca="false">redistribution_low!C86</f>
        <v>0.45254887805043</v>
      </c>
      <c r="I89" s="5" t="n">
        <f aca="false">redistribution_low!D86</f>
        <v>0.392410357531351</v>
      </c>
      <c r="J89" s="5" t="n">
        <f aca="false">redistribution_low!E86</f>
        <v>0.453168706236481</v>
      </c>
      <c r="L89" s="5" t="n">
        <f aca="false">Redistribution_high!B86</f>
        <v>0.399127492531218</v>
      </c>
      <c r="M89" s="5" t="n">
        <f aca="false">Redistribution_high!C86</f>
        <v>0.431509948893317</v>
      </c>
      <c r="N89" s="5" t="n">
        <f aca="false">Redistribution_high!D86</f>
        <v>0.40104553885523</v>
      </c>
      <c r="O89" s="5" t="n">
        <f aca="false">Redistribution_high!E86</f>
        <v>0.428958273937147</v>
      </c>
    </row>
    <row r="90" customFormat="false" ht="16" hidden="false" customHeight="true" outlineLevel="0" collapsed="false">
      <c r="A90" s="5" t="n">
        <f aca="false">A89+1</f>
        <v>134</v>
      </c>
      <c r="B90" s="5" t="n">
        <f aca="false">Redistribution_central!B87</f>
        <v>0.389177656503612</v>
      </c>
      <c r="C90" s="5" t="n">
        <f aca="false">Redistribution_central!C87</f>
        <v>0.424327243042462</v>
      </c>
      <c r="D90" s="5" t="n">
        <f aca="false">Redistribution_central!D87</f>
        <v>0.390619902507552</v>
      </c>
      <c r="E90" s="5" t="n">
        <f aca="false">Redistribution_central!E87</f>
        <v>0.424167741242933</v>
      </c>
      <c r="G90" s="5" t="n">
        <f aca="false">redistribution_low!B87</f>
        <v>0.397829495810332</v>
      </c>
      <c r="H90" s="5" t="n">
        <f aca="false">redistribution_low!C87</f>
        <v>0.450157749643865</v>
      </c>
      <c r="I90" s="5" t="n">
        <f aca="false">redistribution_low!D87</f>
        <v>0.397672309377184</v>
      </c>
      <c r="J90" s="5" t="n">
        <f aca="false">redistribution_low!E87</f>
        <v>0.45311696299152</v>
      </c>
      <c r="L90" s="5" t="n">
        <f aca="false">Redistribution_high!B87</f>
        <v>0.397843278292803</v>
      </c>
      <c r="M90" s="5" t="n">
        <f aca="false">Redistribution_high!C87</f>
        <v>0.428446055930135</v>
      </c>
      <c r="N90" s="5" t="n">
        <f aca="false">Redistribution_high!D87</f>
        <v>0.399081002024808</v>
      </c>
      <c r="O90" s="5" t="n">
        <f aca="false">Redistribution_high!E87</f>
        <v>0.426154246217144</v>
      </c>
    </row>
    <row r="91" customFormat="false" ht="16" hidden="false" customHeight="true" outlineLevel="0" collapsed="false">
      <c r="A91" s="5" t="n">
        <f aca="false">A90+1</f>
        <v>135</v>
      </c>
      <c r="B91" s="5" t="n">
        <f aca="false">Redistribution_central!B88</f>
        <v>0.389170792371029</v>
      </c>
      <c r="C91" s="5" t="n">
        <f aca="false">Redistribution_central!C88</f>
        <v>0.425857750270165</v>
      </c>
      <c r="D91" s="5" t="n">
        <f aca="false">Redistribution_central!D88</f>
        <v>0.390362621296934</v>
      </c>
      <c r="E91" s="5" t="n">
        <f aca="false">Redistribution_central!E88</f>
        <v>0.423064026108813</v>
      </c>
      <c r="G91" s="5" t="n">
        <f aca="false">redistribution_low!B88</f>
        <v>0.392203135139636</v>
      </c>
      <c r="H91" s="5" t="n">
        <f aca="false">redistribution_low!C88</f>
        <v>0.446124159094323</v>
      </c>
      <c r="I91" s="5" t="n">
        <f aca="false">redistribution_low!D88</f>
        <v>0.391948605951701</v>
      </c>
      <c r="J91" s="5" t="n">
        <f aca="false">redistribution_low!E88</f>
        <v>0.44831390305209</v>
      </c>
      <c r="L91" s="5" t="n">
        <f aca="false">Redistribution_high!B88</f>
        <v>0.397612129739625</v>
      </c>
      <c r="M91" s="5" t="n">
        <f aca="false">Redistribution_high!C88</f>
        <v>0.431527951851217</v>
      </c>
      <c r="N91" s="5" t="n">
        <f aca="false">Redistribution_high!D88</f>
        <v>0.39892897586945</v>
      </c>
      <c r="O91" s="5" t="n">
        <f aca="false">Redistribution_high!E88</f>
        <v>0.429227667234299</v>
      </c>
    </row>
    <row r="92" customFormat="false" ht="16" hidden="false" customHeight="true" outlineLevel="0" collapsed="false">
      <c r="A92" s="5" t="n">
        <f aca="false">A91+1</f>
        <v>136</v>
      </c>
      <c r="B92" s="5" t="n">
        <f aca="false">Redistribution_central!B89</f>
        <v>0.383282143881679</v>
      </c>
      <c r="C92" s="5" t="n">
        <f aca="false">Redistribution_central!C89</f>
        <v>0.424840437207261</v>
      </c>
      <c r="D92" s="5" t="n">
        <f aca="false">Redistribution_central!D89</f>
        <v>0.384486492374342</v>
      </c>
      <c r="E92" s="5" t="n">
        <f aca="false">Redistribution_central!E89</f>
        <v>0.423712568832173</v>
      </c>
      <c r="G92" s="5" t="n">
        <f aca="false">redistribution_low!B89</f>
        <v>0.393695945509522</v>
      </c>
      <c r="H92" s="5" t="n">
        <f aca="false">redistribution_low!C89</f>
        <v>0.445490736568283</v>
      </c>
      <c r="I92" s="5" t="n">
        <f aca="false">redistribution_low!D89</f>
        <v>0.394461103840722</v>
      </c>
      <c r="J92" s="5" t="n">
        <f aca="false">redistribution_low!E89</f>
        <v>0.446219607820181</v>
      </c>
      <c r="L92" s="5" t="n">
        <f aca="false">Redistribution_high!B89</f>
        <v>0.394907892719449</v>
      </c>
      <c r="M92" s="5" t="n">
        <f aca="false">Redistribution_high!C89</f>
        <v>0.426634824577773</v>
      </c>
      <c r="N92" s="5" t="n">
        <f aca="false">Redistribution_high!D89</f>
        <v>0.39629630968423</v>
      </c>
      <c r="O92" s="5" t="n">
        <f aca="false">Redistribution_high!E89</f>
        <v>0.424075253126538</v>
      </c>
    </row>
    <row r="93" customFormat="false" ht="16" hidden="false" customHeight="true" outlineLevel="0" collapsed="false">
      <c r="A93" s="5" t="n">
        <f aca="false">A92+1</f>
        <v>137</v>
      </c>
      <c r="B93" s="5" t="n">
        <f aca="false">Redistribution_central!B90</f>
        <v>0.383563014361035</v>
      </c>
      <c r="C93" s="5" t="n">
        <f aca="false">Redistribution_central!C90</f>
        <v>0.419422323977507</v>
      </c>
      <c r="D93" s="5" t="n">
        <f aca="false">Redistribution_central!D90</f>
        <v>0.385039695039821</v>
      </c>
      <c r="E93" s="5" t="n">
        <f aca="false">Redistribution_central!E90</f>
        <v>0.416131470087646</v>
      </c>
      <c r="G93" s="5" t="n">
        <f aca="false">redistribution_low!B90</f>
        <v>0.3974152275121</v>
      </c>
      <c r="H93" s="5" t="n">
        <f aca="false">redistribution_low!C90</f>
        <v>0.451470179201445</v>
      </c>
      <c r="I93" s="5" t="n">
        <f aca="false">redistribution_low!D90</f>
        <v>0.398037159545037</v>
      </c>
      <c r="J93" s="5" t="n">
        <f aca="false">redistribution_low!E90</f>
        <v>0.45145825651441</v>
      </c>
      <c r="L93" s="5" t="n">
        <f aca="false">Redistribution_high!B90</f>
        <v>0.402458561567218</v>
      </c>
      <c r="M93" s="5" t="n">
        <f aca="false">Redistribution_high!C90</f>
        <v>0.424544772856495</v>
      </c>
      <c r="N93" s="5" t="n">
        <f aca="false">Redistribution_high!D90</f>
        <v>0.404067068501997</v>
      </c>
      <c r="O93" s="5" t="n">
        <f aca="false">Redistribution_high!E90</f>
        <v>0.421694723047781</v>
      </c>
    </row>
    <row r="94" customFormat="false" ht="16" hidden="false" customHeight="true" outlineLevel="0" collapsed="false">
      <c r="A94" s="5" t="n">
        <f aca="false">A93+1</f>
        <v>138</v>
      </c>
      <c r="B94" s="5" t="n">
        <f aca="false">Redistribution_central!B91</f>
        <v>0.38141623782551</v>
      </c>
      <c r="C94" s="5" t="n">
        <f aca="false">Redistribution_central!C91</f>
        <v>0.410237164474815</v>
      </c>
      <c r="D94" s="5" t="n">
        <f aca="false">Redistribution_central!D91</f>
        <v>0.382938060786128</v>
      </c>
      <c r="E94" s="5" t="n">
        <f aca="false">Redistribution_central!E91</f>
        <v>0.406994980027735</v>
      </c>
      <c r="G94" s="5" t="n">
        <f aca="false">redistribution_low!B91</f>
        <v>0.395541780276011</v>
      </c>
      <c r="H94" s="5" t="n">
        <f aca="false">redistribution_low!C91</f>
        <v>0.456929843582014</v>
      </c>
      <c r="I94" s="5" t="n">
        <f aca="false">redistribution_low!D91</f>
        <v>0.396304866988631</v>
      </c>
      <c r="J94" s="5" t="n">
        <f aca="false">redistribution_low!E91</f>
        <v>0.456500274129955</v>
      </c>
      <c r="L94" s="5" t="n">
        <f aca="false">Redistribution_high!B91</f>
        <v>0.401624012382222</v>
      </c>
      <c r="M94" s="5" t="n">
        <f aca="false">Redistribution_high!C91</f>
        <v>0.427907368699208</v>
      </c>
      <c r="N94" s="5" t="n">
        <f aca="false">Redistribution_high!D91</f>
        <v>0.402799440053078</v>
      </c>
      <c r="O94" s="5" t="n">
        <f aca="false">Redistribution_high!E91</f>
        <v>0.426182110806551</v>
      </c>
    </row>
    <row r="95" customFormat="false" ht="16" hidden="false" customHeight="true" outlineLevel="0" collapsed="false">
      <c r="A95" s="5" t="n">
        <f aca="false">A94+1</f>
        <v>139</v>
      </c>
      <c r="B95" s="5" t="n">
        <f aca="false">Redistribution_central!B92</f>
        <v>0.388875488367628</v>
      </c>
      <c r="C95" s="5" t="n">
        <f aca="false">Redistribution_central!C92</f>
        <v>0.4239146340873</v>
      </c>
      <c r="D95" s="5" t="n">
        <f aca="false">Redistribution_central!D92</f>
        <v>0.389742599544517</v>
      </c>
      <c r="E95" s="5" t="n">
        <f aca="false">Redistribution_central!E92</f>
        <v>0.421183932367646</v>
      </c>
      <c r="G95" s="5" t="n">
        <f aca="false">redistribution_low!B92</f>
        <v>0.401936285319095</v>
      </c>
      <c r="H95" s="5" t="n">
        <f aca="false">redistribution_low!C92</f>
        <v>0.465603221868886</v>
      </c>
      <c r="I95" s="5" t="n">
        <f aca="false">redistribution_low!D92</f>
        <v>0.403130935735397</v>
      </c>
      <c r="J95" s="5" t="n">
        <f aca="false">redistribution_low!E92</f>
        <v>0.463940258082649</v>
      </c>
      <c r="L95" s="5" t="n">
        <f aca="false">Redistribution_high!B92</f>
        <v>0.401697679082169</v>
      </c>
      <c r="M95" s="5" t="n">
        <f aca="false">Redistribution_high!C92</f>
        <v>0.428568870167474</v>
      </c>
      <c r="N95" s="5" t="n">
        <f aca="false">Redistribution_high!D92</f>
        <v>0.403285649001215</v>
      </c>
      <c r="O95" s="5" t="n">
        <f aca="false">Redistribution_high!E92</f>
        <v>0.42693462857045</v>
      </c>
    </row>
    <row r="96" customFormat="false" ht="16" hidden="false" customHeight="true" outlineLevel="0" collapsed="false">
      <c r="A96" s="5" t="n">
        <f aca="false">A95+1</f>
        <v>140</v>
      </c>
      <c r="B96" s="5" t="n">
        <f aca="false">Redistribution_central!B93</f>
        <v>0.388693097567814</v>
      </c>
      <c r="C96" s="5" t="n">
        <f aca="false">Redistribution_central!C93</f>
        <v>0.418168875513947</v>
      </c>
      <c r="D96" s="5" t="n">
        <f aca="false">Redistribution_central!D93</f>
        <v>0.389509984866257</v>
      </c>
      <c r="E96" s="5" t="n">
        <f aca="false">Redistribution_central!E93</f>
        <v>0.418030738906417</v>
      </c>
      <c r="G96" s="5" t="n">
        <f aca="false">redistribution_low!B93</f>
        <v>0.389510075748655</v>
      </c>
      <c r="H96" s="5" t="n">
        <f aca="false">redistribution_low!C93</f>
        <v>0.449702810877195</v>
      </c>
      <c r="I96" s="5" t="n">
        <f aca="false">redistribution_low!D93</f>
        <v>0.390655891001178</v>
      </c>
      <c r="J96" s="5" t="n">
        <f aca="false">redistribution_low!E93</f>
        <v>0.451112702342073</v>
      </c>
      <c r="L96" s="5" t="n">
        <f aca="false">Redistribution_high!B93</f>
        <v>0.393159116298562</v>
      </c>
      <c r="M96" s="5" t="n">
        <f aca="false">Redistribution_high!C93</f>
        <v>0.415438888344666</v>
      </c>
      <c r="N96" s="5" t="n">
        <f aca="false">Redistribution_high!D93</f>
        <v>0.394568953310829</v>
      </c>
      <c r="O96" s="5" t="n">
        <f aca="false">Redistribution_high!E93</f>
        <v>0.41560332425434</v>
      </c>
    </row>
    <row r="97" customFormat="false" ht="16" hidden="false" customHeight="true" outlineLevel="0" collapsed="false">
      <c r="A97" s="5" t="n">
        <f aca="false">A96+1</f>
        <v>141</v>
      </c>
      <c r="B97" s="5" t="n">
        <f aca="false">Redistribution_central!B94</f>
        <v>0.392727581911098</v>
      </c>
      <c r="C97" s="5" t="n">
        <f aca="false">Redistribution_central!C94</f>
        <v>0.429273966722102</v>
      </c>
      <c r="D97" s="5" t="n">
        <f aca="false">Redistribution_central!D94</f>
        <v>0.394381609542314</v>
      </c>
      <c r="E97" s="5" t="n">
        <f aca="false">Redistribution_central!E94</f>
        <v>0.427870310953895</v>
      </c>
      <c r="G97" s="5" t="n">
        <f aca="false">redistribution_low!B94</f>
        <v>0.399285948859093</v>
      </c>
      <c r="H97" s="5" t="n">
        <f aca="false">redistribution_low!C94</f>
        <v>0.460302638639666</v>
      </c>
      <c r="I97" s="5" t="n">
        <f aca="false">redistribution_low!D94</f>
        <v>0.40095147061509</v>
      </c>
      <c r="J97" s="5" t="n">
        <f aca="false">redistribution_low!E94</f>
        <v>0.46110243581005</v>
      </c>
      <c r="L97" s="5" t="n">
        <f aca="false">Redistribution_high!B94</f>
        <v>0.39499662742109</v>
      </c>
      <c r="M97" s="5" t="n">
        <f aca="false">Redistribution_high!C94</f>
        <v>0.417881959882053</v>
      </c>
      <c r="N97" s="5" t="n">
        <f aca="false">Redistribution_high!D94</f>
        <v>0.39654097336593</v>
      </c>
      <c r="O97" s="5" t="n">
        <f aca="false">Redistribution_high!E94</f>
        <v>0.418942898118942</v>
      </c>
    </row>
    <row r="98" customFormat="false" ht="16" hidden="false" customHeight="true" outlineLevel="0" collapsed="false">
      <c r="A98" s="5" t="n">
        <f aca="false">A97+1</f>
        <v>142</v>
      </c>
      <c r="B98" s="5" t="n">
        <f aca="false">Redistribution_central!B95</f>
        <v>0.389766345385757</v>
      </c>
      <c r="C98" s="5" t="n">
        <f aca="false">Redistribution_central!C95</f>
        <v>0.424790761551366</v>
      </c>
      <c r="D98" s="5" t="n">
        <f aca="false">Redistribution_central!D95</f>
        <v>0.39092075986976</v>
      </c>
      <c r="E98" s="5" t="n">
        <f aca="false">Redistribution_central!E95</f>
        <v>0.424270423651136</v>
      </c>
      <c r="G98" s="5" t="n">
        <f aca="false">redistribution_low!B95</f>
        <v>0.396219690989965</v>
      </c>
      <c r="H98" s="5" t="n">
        <f aca="false">redistribution_low!C95</f>
        <v>0.453614866294374</v>
      </c>
      <c r="I98" s="5" t="n">
        <f aca="false">redistribution_low!D95</f>
        <v>0.396960991087161</v>
      </c>
      <c r="J98" s="5" t="n">
        <f aca="false">redistribution_low!E95</f>
        <v>0.455516083190037</v>
      </c>
      <c r="L98" s="5" t="n">
        <f aca="false">Redistribution_high!B95</f>
        <v>0.395510119611001</v>
      </c>
      <c r="M98" s="5" t="n">
        <f aca="false">Redistribution_high!C95</f>
        <v>0.417821091445476</v>
      </c>
      <c r="N98" s="5" t="n">
        <f aca="false">Redistribution_high!D95</f>
        <v>0.396750394165034</v>
      </c>
      <c r="O98" s="5" t="n">
        <f aca="false">Redistribution_high!E95</f>
        <v>0.419488715552035</v>
      </c>
    </row>
    <row r="99" customFormat="false" ht="16" hidden="false" customHeight="true" outlineLevel="0" collapsed="false">
      <c r="A99" s="5" t="n">
        <f aca="false">A98+1</f>
        <v>143</v>
      </c>
      <c r="B99" s="5" t="n">
        <f aca="false">Redistribution_central!B96</f>
        <v>0.386090089913044</v>
      </c>
      <c r="C99" s="5" t="n">
        <f aca="false">Redistribution_central!C96</f>
        <v>0.429851728284894</v>
      </c>
      <c r="D99" s="5" t="n">
        <f aca="false">Redistribution_central!D96</f>
        <v>0.387609862634739</v>
      </c>
      <c r="E99" s="5" t="n">
        <f aca="false">Redistribution_central!E96</f>
        <v>0.429069519901922</v>
      </c>
      <c r="G99" s="5" t="n">
        <f aca="false">redistribution_low!B96</f>
        <v>0.386899182829982</v>
      </c>
      <c r="H99" s="5" t="n">
        <f aca="false">redistribution_low!C96</f>
        <v>0.447446470119712</v>
      </c>
      <c r="I99" s="5" t="n">
        <f aca="false">redistribution_low!D96</f>
        <v>0.387020498275595</v>
      </c>
      <c r="J99" s="5" t="n">
        <f aca="false">redistribution_low!E96</f>
        <v>0.447361160602789</v>
      </c>
      <c r="L99" s="5" t="n">
        <f aca="false">Redistribution_high!B96</f>
        <v>0.390672342737011</v>
      </c>
      <c r="M99" s="5" t="n">
        <f aca="false">Redistribution_high!C96</f>
        <v>0.417119742609487</v>
      </c>
      <c r="N99" s="5" t="n">
        <f aca="false">Redistribution_high!D96</f>
        <v>0.39199152527402</v>
      </c>
      <c r="O99" s="5" t="n">
        <f aca="false">Redistribution_high!E96</f>
        <v>0.417656568089132</v>
      </c>
    </row>
    <row r="100" customFormat="false" ht="16" hidden="false" customHeight="true" outlineLevel="0" collapsed="false">
      <c r="A100" s="5" t="n">
        <f aca="false">A99+1</f>
        <v>144</v>
      </c>
      <c r="B100" s="5" t="n">
        <f aca="false">Redistribution_central!B97</f>
        <v>0.390939056474912</v>
      </c>
      <c r="C100" s="5" t="n">
        <f aca="false">Redistribution_central!C97</f>
        <v>0.432549633161146</v>
      </c>
      <c r="D100" s="5" t="n">
        <f aca="false">Redistribution_central!D97</f>
        <v>0.392195950224388</v>
      </c>
      <c r="E100" s="5" t="n">
        <f aca="false">Redistribution_central!E97</f>
        <v>0.432254047957408</v>
      </c>
      <c r="G100" s="5" t="n">
        <f aca="false">redistribution_low!B97</f>
        <v>0.392630510512093</v>
      </c>
      <c r="H100" s="5" t="n">
        <f aca="false">redistribution_low!C97</f>
        <v>0.450424700814252</v>
      </c>
      <c r="I100" s="5" t="n">
        <f aca="false">redistribution_low!D97</f>
        <v>0.392780456931632</v>
      </c>
      <c r="J100" s="5" t="n">
        <f aca="false">redistribution_low!E97</f>
        <v>0.450337099489096</v>
      </c>
      <c r="L100" s="5" t="n">
        <f aca="false">Redistribution_high!B97</f>
        <v>0.39346246716407</v>
      </c>
      <c r="M100" s="5" t="n">
        <f aca="false">Redistribution_high!C97</f>
        <v>0.421742160787307</v>
      </c>
      <c r="N100" s="5" t="n">
        <f aca="false">Redistribution_high!D97</f>
        <v>0.394943720438053</v>
      </c>
      <c r="O100" s="5" t="n">
        <f aca="false">Redistribution_high!E97</f>
        <v>0.422000214968715</v>
      </c>
    </row>
    <row r="101" customFormat="false" ht="16" hidden="false" customHeight="true" outlineLevel="0" collapsed="false">
      <c r="A101" s="5" t="n">
        <f aca="false">A100+1</f>
        <v>145</v>
      </c>
      <c r="B101" s="5" t="n">
        <f aca="false">Redistribution_central!B98</f>
        <v>0.387010237380351</v>
      </c>
      <c r="C101" s="5" t="n">
        <f aca="false">Redistribution_central!C98</f>
        <v>0.421642393877644</v>
      </c>
      <c r="D101" s="5" t="n">
        <f aca="false">Redistribution_central!D98</f>
        <v>0.388568224409982</v>
      </c>
      <c r="E101" s="5" t="n">
        <f aca="false">Redistribution_central!E98</f>
        <v>0.417946709696568</v>
      </c>
      <c r="G101" s="5" t="n">
        <f aca="false">redistribution_low!B98</f>
        <v>0.387200409895464</v>
      </c>
      <c r="H101" s="5" t="n">
        <f aca="false">redistribution_low!C98</f>
        <v>0.451062255833285</v>
      </c>
      <c r="I101" s="5" t="n">
        <f aca="false">redistribution_low!D98</f>
        <v>0.388059693687313</v>
      </c>
      <c r="J101" s="5" t="n">
        <f aca="false">redistribution_low!E98</f>
        <v>0.450289767417718</v>
      </c>
      <c r="L101" s="5" t="n">
        <f aca="false">Redistribution_high!B98</f>
        <v>0.398484847901464</v>
      </c>
      <c r="M101" s="5" t="n">
        <f aca="false">Redistribution_high!C98</f>
        <v>0.425390572744456</v>
      </c>
      <c r="N101" s="5" t="n">
        <f aca="false">Redistribution_high!D98</f>
        <v>0.399609793444854</v>
      </c>
      <c r="O101" s="5" t="n">
        <f aca="false">Redistribution_high!E98</f>
        <v>0.42676270426716</v>
      </c>
    </row>
    <row r="102" customFormat="false" ht="16" hidden="false" customHeight="true" outlineLevel="0" collapsed="false">
      <c r="A102" s="5" t="n">
        <f aca="false">A101+1</f>
        <v>146</v>
      </c>
      <c r="B102" s="5" t="n">
        <f aca="false">Redistribution_central!B99</f>
        <v>0.400366088573782</v>
      </c>
      <c r="C102" s="5" t="n">
        <f aca="false">Redistribution_central!C99</f>
        <v>0.427127017474862</v>
      </c>
      <c r="D102" s="5" t="n">
        <f aca="false">Redistribution_central!D99</f>
        <v>0.401809904519659</v>
      </c>
      <c r="E102" s="5" t="n">
        <f aca="false">Redistribution_central!E99</f>
        <v>0.426762771714063</v>
      </c>
      <c r="G102" s="5" t="n">
        <f aca="false">redistribution_low!B99</f>
        <v>0.391677096899821</v>
      </c>
      <c r="H102" s="5" t="n">
        <f aca="false">redistribution_low!C99</f>
        <v>0.456911081128209</v>
      </c>
      <c r="I102" s="5" t="n">
        <f aca="false">redistribution_low!D99</f>
        <v>0.392425610910417</v>
      </c>
      <c r="J102" s="5" t="n">
        <f aca="false">redistribution_low!E99</f>
        <v>0.456007287338916</v>
      </c>
      <c r="L102" s="5" t="n">
        <f aca="false">Redistribution_high!B99</f>
        <v>0.396709302084086</v>
      </c>
      <c r="M102" s="5" t="n">
        <f aca="false">Redistribution_high!C99</f>
        <v>0.415582153975714</v>
      </c>
      <c r="N102" s="5" t="n">
        <f aca="false">Redistribution_high!D99</f>
        <v>0.397969338085548</v>
      </c>
      <c r="O102" s="5" t="n">
        <f aca="false">Redistribution_high!E99</f>
        <v>0.416894892074402</v>
      </c>
    </row>
    <row r="103" customFormat="false" ht="16" hidden="false" customHeight="true" outlineLevel="0" collapsed="false">
      <c r="A103" s="5" t="n">
        <f aca="false">A102+1</f>
        <v>147</v>
      </c>
      <c r="B103" s="5" t="n">
        <f aca="false">Redistribution_central!B100</f>
        <v>0.394079509424525</v>
      </c>
      <c r="C103" s="5" t="n">
        <f aca="false">Redistribution_central!C100</f>
        <v>0.424993175633827</v>
      </c>
      <c r="D103" s="5" t="n">
        <f aca="false">Redistribution_central!D100</f>
        <v>0.39521640686798</v>
      </c>
      <c r="E103" s="5" t="n">
        <f aca="false">Redistribution_central!E100</f>
        <v>0.425094671558314</v>
      </c>
      <c r="G103" s="5" t="n">
        <f aca="false">redistribution_low!B100</f>
        <v>0.39930026569074</v>
      </c>
      <c r="H103" s="5" t="n">
        <f aca="false">redistribution_low!C100</f>
        <v>0.461525181670492</v>
      </c>
      <c r="I103" s="5" t="n">
        <f aca="false">redistribution_low!D100</f>
        <v>0.400080864903801</v>
      </c>
      <c r="J103" s="5" t="n">
        <f aca="false">redistribution_low!E100</f>
        <v>0.46369093217046</v>
      </c>
      <c r="L103" s="5" t="n">
        <f aca="false">Redistribution_high!B100</f>
        <v>0.401167410585439</v>
      </c>
      <c r="M103" s="5" t="n">
        <f aca="false">Redistribution_high!C100</f>
        <v>0.415741025695735</v>
      </c>
      <c r="N103" s="5" t="n">
        <f aca="false">Redistribution_high!D100</f>
        <v>0.402274299552844</v>
      </c>
      <c r="O103" s="5" t="n">
        <f aca="false">Redistribution_high!E100</f>
        <v>0.417485473920055</v>
      </c>
    </row>
    <row r="104" customFormat="false" ht="16" hidden="false" customHeight="true" outlineLevel="0" collapsed="false">
      <c r="A104" s="5" t="n">
        <f aca="false">A103+1</f>
        <v>148</v>
      </c>
      <c r="B104" s="5" t="n">
        <f aca="false">Redistribution_central!B101</f>
        <v>0.402859970307768</v>
      </c>
      <c r="C104" s="5" t="n">
        <f aca="false">Redistribution_central!C101</f>
        <v>0.437622661939956</v>
      </c>
      <c r="D104" s="5" t="n">
        <f aca="false">Redistribution_central!D101</f>
        <v>0.403673081232942</v>
      </c>
      <c r="E104" s="5" t="n">
        <f aca="false">Redistribution_central!E101</f>
        <v>0.437874647214525</v>
      </c>
      <c r="G104" s="5" t="n">
        <f aca="false">redistribution_low!B101</f>
        <v>0.406577048019626</v>
      </c>
      <c r="H104" s="5" t="n">
        <f aca="false">redistribution_low!C101</f>
        <v>0.475706936285574</v>
      </c>
      <c r="I104" s="5" t="n">
        <f aca="false">redistribution_low!D101</f>
        <v>0.40729216066092</v>
      </c>
      <c r="J104" s="5" t="n">
        <f aca="false">redistribution_low!E101</f>
        <v>0.478878478038497</v>
      </c>
      <c r="L104" s="5" t="n">
        <f aca="false">Redistribution_high!B101</f>
        <v>0.396168213976025</v>
      </c>
      <c r="M104" s="5" t="n">
        <f aca="false">Redistribution_high!C101</f>
        <v>0.42031825644212</v>
      </c>
      <c r="N104" s="5" t="n">
        <f aca="false">Redistribution_high!D101</f>
        <v>0.397231128977825</v>
      </c>
      <c r="O104" s="5" t="n">
        <f aca="false">Redistribution_high!E101</f>
        <v>0.419727476593406</v>
      </c>
    </row>
    <row r="105" customFormat="false" ht="16" hidden="false" customHeight="true" outlineLevel="0" collapsed="false">
      <c r="A105" s="5" t="n">
        <f aca="false">A104+1</f>
        <v>149</v>
      </c>
      <c r="B105" s="5" t="n">
        <f aca="false">Redistribution_central!B102</f>
        <v>0.407903686869192</v>
      </c>
      <c r="C105" s="5" t="n">
        <f aca="false">Redistribution_central!C102</f>
        <v>0.434250949594365</v>
      </c>
      <c r="D105" s="5" t="n">
        <f aca="false">Redistribution_central!D102</f>
        <v>0.408936511621058</v>
      </c>
      <c r="E105" s="5" t="n">
        <f aca="false">Redistribution_central!E102</f>
        <v>0.434484237994138</v>
      </c>
      <c r="G105" s="5" t="n">
        <f aca="false">redistribution_low!B102</f>
        <v>0.404436617000547</v>
      </c>
      <c r="H105" s="5" t="n">
        <f aca="false">redistribution_low!C102</f>
        <v>0.465674137357673</v>
      </c>
      <c r="I105" s="5" t="n">
        <f aca="false">redistribution_low!D102</f>
        <v>0.405042461837124</v>
      </c>
      <c r="J105" s="5" t="n">
        <f aca="false">redistribution_low!E102</f>
        <v>0.46949712198169</v>
      </c>
      <c r="L105" s="5" t="n">
        <f aca="false">Redistribution_high!B102</f>
        <v>0.391455136330325</v>
      </c>
      <c r="M105" s="5" t="n">
        <f aca="false">Redistribution_high!C102</f>
        <v>0.42648154869399</v>
      </c>
      <c r="N105" s="5" t="n">
        <f aca="false">Redistribution_high!D102</f>
        <v>0.39290227793112</v>
      </c>
      <c r="O105" s="5" t="n">
        <f aca="false">Redistribution_high!E102</f>
        <v>0.425322143693249</v>
      </c>
    </row>
    <row r="106" customFormat="false" ht="16" hidden="false" customHeight="true" outlineLevel="0" collapsed="false">
      <c r="A106" s="5" t="n">
        <f aca="false">A105+1</f>
        <v>150</v>
      </c>
      <c r="B106" s="5" t="n">
        <f aca="false">Redistribution_central!B103</f>
        <v>0.398847071237099</v>
      </c>
      <c r="C106" s="5" t="n">
        <f aca="false">Redistribution_central!C103</f>
        <v>0.426978543558128</v>
      </c>
      <c r="D106" s="5" t="n">
        <f aca="false">Redistribution_central!D103</f>
        <v>0.399605478210554</v>
      </c>
      <c r="E106" s="5" t="n">
        <f aca="false">Redistribution_central!E103</f>
        <v>0.427835327317093</v>
      </c>
      <c r="G106" s="5" t="n">
        <f aca="false">redistribution_low!B103</f>
        <v>0.403769839047886</v>
      </c>
      <c r="H106" s="5" t="n">
        <f aca="false">redistribution_low!C103</f>
        <v>0.475327931426917</v>
      </c>
      <c r="I106" s="5" t="n">
        <f aca="false">redistribution_low!D103</f>
        <v>0.40424895326666</v>
      </c>
      <c r="J106" s="5" t="n">
        <f aca="false">redistribution_low!E103</f>
        <v>0.479122682530103</v>
      </c>
      <c r="L106" s="5" t="n">
        <f aca="false">Redistribution_high!B103</f>
        <v>0.387253760873505</v>
      </c>
      <c r="M106" s="5" t="n">
        <f aca="false">Redistribution_high!C103</f>
        <v>0.413383578955406</v>
      </c>
      <c r="N106" s="5" t="n">
        <f aca="false">Redistribution_high!D103</f>
        <v>0.388397341621164</v>
      </c>
      <c r="O106" s="5" t="n">
        <f aca="false">Redistribution_high!E103</f>
        <v>0.41286255403695</v>
      </c>
    </row>
    <row r="107" customFormat="false" ht="16" hidden="false" customHeight="true" outlineLevel="0" collapsed="false">
      <c r="A107" s="5" t="n">
        <f aca="false">A106+1</f>
        <v>151</v>
      </c>
      <c r="B107" s="5" t="n">
        <f aca="false">Redistribution_central!B104</f>
        <v>0.405378162786545</v>
      </c>
      <c r="C107" s="5" t="n">
        <f aca="false">Redistribution_central!C104</f>
        <v>0.43604253119489</v>
      </c>
      <c r="D107" s="5" t="n">
        <f aca="false">Redistribution_central!D104</f>
        <v>0.406021825508926</v>
      </c>
      <c r="E107" s="5" t="n">
        <f aca="false">Redistribution_central!E104</f>
        <v>0.433456217156271</v>
      </c>
      <c r="G107" s="5" t="n">
        <f aca="false">redistribution_low!B104</f>
        <v>0.400422867245187</v>
      </c>
      <c r="H107" s="5" t="n">
        <f aca="false">redistribution_low!C104</f>
        <v>0.463668389639695</v>
      </c>
      <c r="I107" s="5" t="n">
        <f aca="false">redistribution_low!D104</f>
        <v>0.401167708194036</v>
      </c>
      <c r="J107" s="5" t="n">
        <f aca="false">redistribution_low!E104</f>
        <v>0.463712322117446</v>
      </c>
      <c r="L107" s="5" t="n">
        <f aca="false">Redistribution_high!B104</f>
        <v>0.392605881330334</v>
      </c>
      <c r="M107" s="5" t="n">
        <f aca="false">Redistribution_high!C104</f>
        <v>0.411484423333141</v>
      </c>
      <c r="N107" s="5" t="n">
        <f aca="false">Redistribution_high!D104</f>
        <v>0.393308763684833</v>
      </c>
      <c r="O107" s="5" t="n">
        <f aca="false">Redistribution_high!E104</f>
        <v>0.412434565768255</v>
      </c>
    </row>
    <row r="108" customFormat="false" ht="16" hidden="false" customHeight="true" outlineLevel="0" collapsed="false">
      <c r="A108" s="5" t="n">
        <f aca="false">A107+1</f>
        <v>152</v>
      </c>
      <c r="B108" s="5" t="n">
        <f aca="false">Redistribution_central!B105</f>
        <v>0.399708968664371</v>
      </c>
      <c r="C108" s="5" t="n">
        <f aca="false">Redistribution_central!C105</f>
        <v>0.431622400792333</v>
      </c>
      <c r="D108" s="5" t="n">
        <f aca="false">Redistribution_central!D105</f>
        <v>0.400301388492884</v>
      </c>
      <c r="E108" s="5" t="n">
        <f aca="false">Redistribution_central!E105</f>
        <v>0.428953907333331</v>
      </c>
      <c r="G108" s="5" t="n">
        <f aca="false">redistribution_low!B105</f>
        <v>0.401378455082901</v>
      </c>
      <c r="H108" s="5" t="n">
        <f aca="false">redistribution_low!C105</f>
        <v>0.45475039211453</v>
      </c>
      <c r="I108" s="5" t="n">
        <f aca="false">redistribution_low!D105</f>
        <v>0.401925372405955</v>
      </c>
      <c r="J108" s="5" t="n">
        <f aca="false">redistribution_low!E105</f>
        <v>0.454331196560093</v>
      </c>
      <c r="L108" s="5" t="n">
        <f aca="false">Redistribution_high!B105</f>
        <v>0.391271651101004</v>
      </c>
      <c r="M108" s="5" t="n">
        <f aca="false">Redistribution_high!C105</f>
        <v>0.411267642548113</v>
      </c>
      <c r="N108" s="5" t="n">
        <f aca="false">Redistribution_high!D105</f>
        <v>0.392000710658405</v>
      </c>
      <c r="O108" s="5" t="n">
        <f aca="false">Redistribution_high!E105</f>
        <v>0.411499430760236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RowHeight="12.8"/>
  <cols>
    <col collapsed="false" hidden="false" max="1025" min="1" style="0" width="10.4694835680751"/>
  </cols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17</v>
      </c>
      <c r="K1" s="0" t="s">
        <v>18</v>
      </c>
      <c r="L1" s="0" t="s">
        <v>19</v>
      </c>
      <c r="M1" s="0" t="s">
        <v>20</v>
      </c>
      <c r="N1" s="0" t="s">
        <v>22</v>
      </c>
      <c r="O1" s="0" t="s">
        <v>23</v>
      </c>
      <c r="P1" s="0" t="s">
        <v>24</v>
      </c>
      <c r="Q1" s="0" t="s">
        <v>25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0.397367420211989</v>
      </c>
      <c r="C5" s="0" t="n">
        <v>0.444477793559299</v>
      </c>
      <c r="D5" s="0" t="n">
        <v>0.411571910593428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0.231238918610371</v>
      </c>
      <c r="K5" s="0" t="n">
        <v>0.253808374722502</v>
      </c>
      <c r="L5" s="0" t="n">
        <v>0.238120195920098</v>
      </c>
      <c r="M5" s="0" t="n">
        <v>0.244023657469362</v>
      </c>
      <c r="N5" s="0" t="n">
        <v>0.0362549150970094</v>
      </c>
      <c r="O5" s="0" t="n">
        <v>0.0283019264882958</v>
      </c>
      <c r="P5" s="0" t="n">
        <v>0.0274103090201651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0.395846685031861</v>
      </c>
      <c r="C6" s="0" t="n">
        <v>0.447780011039773</v>
      </c>
      <c r="D6" s="0" t="n">
        <v>0.411230235193949</v>
      </c>
      <c r="E6" s="0" t="n">
        <v>0.432106918255695</v>
      </c>
      <c r="F6" s="0" t="n">
        <v>6.82322919563561</v>
      </c>
      <c r="G6" s="0" t="n">
        <v>10.5798339261181</v>
      </c>
      <c r="H6" s="0" t="n">
        <v>8.35559748541925</v>
      </c>
      <c r="I6" s="0" t="n">
        <v>8.33499996701815</v>
      </c>
      <c r="J6" s="0" t="n">
        <v>0.227901305192654</v>
      </c>
      <c r="K6" s="0" t="n">
        <v>0.254380507260335</v>
      </c>
      <c r="L6" s="0" t="n">
        <v>0.235571383495061</v>
      </c>
      <c r="M6" s="0" t="n">
        <v>0.24352156920915</v>
      </c>
      <c r="N6" s="0" t="n">
        <v>0.0365987227469221</v>
      </c>
      <c r="O6" s="0" t="n">
        <v>0.027451229099207</v>
      </c>
      <c r="P6" s="0" t="n">
        <v>0.0277914105754976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0.396067902603136</v>
      </c>
      <c r="C7" s="0" t="n">
        <v>0.447665534865733</v>
      </c>
      <c r="D7" s="0" t="n">
        <v>0.41174186502998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8.24059271716524</v>
      </c>
      <c r="I7" s="0" t="n">
        <v>8.6414606344514</v>
      </c>
      <c r="J7" s="0" t="n">
        <v>0.227587301213749</v>
      </c>
      <c r="K7" s="0" t="n">
        <v>0.253065014104874</v>
      </c>
      <c r="L7" s="0" t="n">
        <v>0.235932837585999</v>
      </c>
      <c r="M7" s="0" t="n">
        <v>0.24116923962364</v>
      </c>
      <c r="N7" s="0" t="n">
        <v>0.0376365286305652</v>
      </c>
      <c r="O7" s="0" t="n">
        <v>0.0283797235779626</v>
      </c>
      <c r="P7" s="0" t="n">
        <v>0.0272548695156941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0.398081773715662</v>
      </c>
      <c r="C8" s="0" t="n">
        <v>0.44576901458806</v>
      </c>
      <c r="D8" s="0" t="n">
        <v>0.412509768903499</v>
      </c>
      <c r="E8" s="0" t="n">
        <v>0.431384164642211</v>
      </c>
      <c r="F8" s="0" t="n">
        <v>6.93705748298752</v>
      </c>
      <c r="G8" s="0" t="n">
        <v>10.7403039901541</v>
      </c>
      <c r="H8" s="0" t="n">
        <v>8.38361473616823</v>
      </c>
      <c r="I8" s="0" t="n">
        <v>8.34848648757415</v>
      </c>
      <c r="J8" s="0" t="n">
        <v>0.23176359907091</v>
      </c>
      <c r="K8" s="0" t="n">
        <v>0.255732236630272</v>
      </c>
      <c r="L8" s="0" t="n">
        <v>0.239400078624581</v>
      </c>
      <c r="M8" s="0" t="n">
        <v>0.24504008497243</v>
      </c>
      <c r="N8" s="0" t="n">
        <v>0.0378331931338803</v>
      </c>
      <c r="O8" s="0" t="n">
        <v>0.0291869608081643</v>
      </c>
      <c r="P8" s="0" t="n">
        <v>0.0280831290751954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0.389247915488912</v>
      </c>
      <c r="C9" s="0" t="n">
        <v>0.444524072658265</v>
      </c>
      <c r="D9" s="0" t="n">
        <v>0.407064790983859</v>
      </c>
      <c r="E9" s="0" t="n">
        <v>0.425383338196076</v>
      </c>
      <c r="F9" s="0" t="n">
        <v>6.79395270882676</v>
      </c>
      <c r="G9" s="0" t="n">
        <v>10.4794955915701</v>
      </c>
      <c r="H9" s="0" t="n">
        <v>8.2262121465483</v>
      </c>
      <c r="I9" s="0" t="n">
        <v>8.35110855525472</v>
      </c>
      <c r="J9" s="0" t="n">
        <v>0.218415913150575</v>
      </c>
      <c r="K9" s="0" t="n">
        <v>0.242581594500521</v>
      </c>
      <c r="L9" s="0" t="n">
        <v>0.228763874656105</v>
      </c>
      <c r="M9" s="0" t="n">
        <v>0.227877460173397</v>
      </c>
      <c r="N9" s="0" t="n">
        <v>0.036057599276513</v>
      </c>
      <c r="O9" s="0" t="n">
        <v>0.0280078244662119</v>
      </c>
      <c r="P9" s="0" t="n">
        <v>0.0267337074813959</v>
      </c>
      <c r="Q9" s="0" t="n">
        <v>0.0404232424136916</v>
      </c>
    </row>
    <row r="10" customFormat="false" ht="15" hidden="false" customHeight="false" outlineLevel="0" collapsed="false">
      <c r="A10" s="0" t="n">
        <v>57</v>
      </c>
      <c r="B10" s="0" t="n">
        <v>0.391644336337795</v>
      </c>
      <c r="C10" s="0" t="n">
        <v>0.449107433628061</v>
      </c>
      <c r="D10" s="0" t="n">
        <v>0.412213495382206</v>
      </c>
      <c r="E10" s="0" t="n">
        <v>0.427111975429666</v>
      </c>
      <c r="F10" s="0" t="n">
        <v>6.77746002291332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0.220966004118251</v>
      </c>
      <c r="K10" s="0" t="n">
        <v>0.250064685559205</v>
      </c>
      <c r="L10" s="0" t="n">
        <v>0.233218975582598</v>
      </c>
      <c r="M10" s="0" t="n">
        <v>0.23267763697946</v>
      </c>
      <c r="N10" s="0" t="n">
        <v>0.0374070584771887</v>
      </c>
      <c r="O10" s="0" t="n">
        <v>0.0276131258161958</v>
      </c>
      <c r="P10" s="0" t="n">
        <v>0.0273122535501753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0.389668118769449</v>
      </c>
      <c r="C11" s="0" t="n">
        <v>0.449902283746158</v>
      </c>
      <c r="D11" s="0" t="n">
        <v>0.408300765454684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0.221658838041635</v>
      </c>
      <c r="K11" s="0" t="n">
        <v>0.247795754945018</v>
      </c>
      <c r="L11" s="0" t="n">
        <v>0.232155116477041</v>
      </c>
      <c r="M11" s="0" t="n">
        <v>0.232705685980026</v>
      </c>
      <c r="N11" s="0" t="n">
        <v>0.036724930008887</v>
      </c>
      <c r="O11" s="0" t="n">
        <v>0.0281532790904709</v>
      </c>
      <c r="P11" s="0" t="n">
        <v>0.0272257280342732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0.392668508823209</v>
      </c>
      <c r="C12" s="0" t="n">
        <v>0.449654289343474</v>
      </c>
      <c r="D12" s="0" t="n">
        <v>0.409367618681894</v>
      </c>
      <c r="E12" s="0" t="n">
        <v>0.431887742090315</v>
      </c>
      <c r="F12" s="0" t="n">
        <v>6.93560437109322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0.219459968444854</v>
      </c>
      <c r="K12" s="0" t="n">
        <v>0.246693380195833</v>
      </c>
      <c r="L12" s="0" t="n">
        <v>0.22919347750676</v>
      </c>
      <c r="M12" s="0" t="n">
        <v>0.232800348367151</v>
      </c>
      <c r="N12" s="0" t="n">
        <v>0.0374289546217007</v>
      </c>
      <c r="O12" s="0" t="n">
        <v>0.0278747930289618</v>
      </c>
      <c r="P12" s="0" t="n">
        <v>0.0282380608057171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0.385383773516262</v>
      </c>
      <c r="C13" s="0" t="n">
        <v>0.44426056398056</v>
      </c>
      <c r="D13" s="0" t="n">
        <v>0.403571041125695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8.14209874866788</v>
      </c>
      <c r="I13" s="0" t="n">
        <v>8.38624112578008</v>
      </c>
      <c r="J13" s="0" t="n">
        <v>0.215714546744915</v>
      </c>
      <c r="K13" s="0" t="n">
        <v>0.240083903280004</v>
      </c>
      <c r="L13" s="0" t="n">
        <v>0.225755129292487</v>
      </c>
      <c r="M13" s="0" t="n">
        <v>0.225757965789712</v>
      </c>
      <c r="N13" s="0" t="n">
        <v>0.0386862415511047</v>
      </c>
      <c r="O13" s="0" t="n">
        <v>0.0307024807269663</v>
      </c>
      <c r="P13" s="0" t="n">
        <v>0.0294912693710455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0.387538995469171</v>
      </c>
      <c r="C14" s="0" t="n">
        <v>0.447967411994538</v>
      </c>
      <c r="D14" s="0" t="n">
        <v>0.408053112354723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8.4530214163333</v>
      </c>
      <c r="I14" s="0" t="n">
        <v>8.36333015505328</v>
      </c>
      <c r="J14" s="0" t="n">
        <v>0.215062195162174</v>
      </c>
      <c r="K14" s="0" t="n">
        <v>0.241611301163229</v>
      </c>
      <c r="L14" s="0" t="n">
        <v>0.226785046498748</v>
      </c>
      <c r="M14" s="0" t="n">
        <v>0.225126449757351</v>
      </c>
      <c r="N14" s="0" t="n">
        <v>0.0381474828551382</v>
      </c>
      <c r="O14" s="0" t="n">
        <v>0.0282157662900745</v>
      </c>
      <c r="P14" s="0" t="n">
        <v>0.0277041090930663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0.387648375385518</v>
      </c>
      <c r="C15" s="0" t="n">
        <v>0.44597139394117</v>
      </c>
      <c r="D15" s="0" t="n">
        <v>0.405002152717549</v>
      </c>
      <c r="E15" s="0" t="n">
        <v>0.428109268961381</v>
      </c>
      <c r="F15" s="0" t="n">
        <v>6.77996870126712</v>
      </c>
      <c r="G15" s="0" t="n">
        <v>10.9734232229348</v>
      </c>
      <c r="H15" s="0" t="n">
        <v>8.38869489743043</v>
      </c>
      <c r="I15" s="0" t="n">
        <v>8.53647389369022</v>
      </c>
      <c r="J15" s="0" t="n">
        <v>0.217409294454313</v>
      </c>
      <c r="K15" s="0" t="n">
        <v>0.24438963490306</v>
      </c>
      <c r="L15" s="0" t="n">
        <v>0.226847929554927</v>
      </c>
      <c r="M15" s="0" t="n">
        <v>0.230827042357234</v>
      </c>
      <c r="N15" s="0" t="n">
        <v>0.0386332361858431</v>
      </c>
      <c r="O15" s="0" t="n">
        <v>0.0304424281876955</v>
      </c>
      <c r="P15" s="0" t="n">
        <v>0.0288976315272964</v>
      </c>
      <c r="Q15" s="0" t="n">
        <v>0.0433420092788247</v>
      </c>
    </row>
    <row r="16" customFormat="false" ht="15" hidden="false" customHeight="false" outlineLevel="0" collapsed="false">
      <c r="A16" s="0" t="n">
        <v>63</v>
      </c>
      <c r="B16" s="0" t="n">
        <v>0.392309868844978</v>
      </c>
      <c r="C16" s="0" t="n">
        <v>0.450374310698588</v>
      </c>
      <c r="D16" s="0" t="n">
        <v>0.409235807688587</v>
      </c>
      <c r="E16" s="0" t="n">
        <v>0.431264368323044</v>
      </c>
      <c r="F16" s="0" t="n">
        <v>6.64831510119923</v>
      </c>
      <c r="G16" s="0" t="n">
        <v>10.7645806976214</v>
      </c>
      <c r="H16" s="0" t="n">
        <v>8.07116165837165</v>
      </c>
      <c r="I16" s="0" t="n">
        <v>8.40295991543925</v>
      </c>
      <c r="J16" s="0" t="n">
        <v>0.221614767676207</v>
      </c>
      <c r="K16" s="0" t="n">
        <v>0.2489144718451</v>
      </c>
      <c r="L16" s="0" t="n">
        <v>0.231308235555035</v>
      </c>
      <c r="M16" s="0" t="n">
        <v>0.235028062533066</v>
      </c>
      <c r="N16" s="0" t="n">
        <v>0.0416635168878596</v>
      </c>
      <c r="O16" s="0" t="n">
        <v>0.032154452876101</v>
      </c>
      <c r="P16" s="0" t="n">
        <v>0.0306303576460823</v>
      </c>
      <c r="Q16" s="0" t="n">
        <v>0.0467571841926494</v>
      </c>
    </row>
    <row r="17" customFormat="false" ht="15" hidden="false" customHeight="false" outlineLevel="0" collapsed="false">
      <c r="A17" s="0" t="n">
        <v>64</v>
      </c>
      <c r="B17" s="0" t="n">
        <v>0.394912359591774</v>
      </c>
      <c r="C17" s="0" t="n">
        <v>0.449928069148251</v>
      </c>
      <c r="D17" s="0" t="n">
        <v>0.411898110875933</v>
      </c>
      <c r="E17" s="0" t="n">
        <v>0.431397382806869</v>
      </c>
      <c r="F17" s="0" t="n">
        <v>6.66446328171797</v>
      </c>
      <c r="G17" s="0" t="n">
        <v>10.5798988598906</v>
      </c>
      <c r="H17" s="0" t="n">
        <v>8.32022115080975</v>
      </c>
      <c r="I17" s="0" t="n">
        <v>8.49578202305251</v>
      </c>
      <c r="J17" s="0" t="n">
        <v>0.22378917160883</v>
      </c>
      <c r="K17" s="0" t="n">
        <v>0.257016630760354</v>
      </c>
      <c r="L17" s="0" t="n">
        <v>0.23360704298957</v>
      </c>
      <c r="M17" s="0" t="n">
        <v>0.242817119564992</v>
      </c>
      <c r="N17" s="0" t="n">
        <v>0.0398899444150187</v>
      </c>
      <c r="O17" s="0" t="n">
        <v>0.030675148845554</v>
      </c>
      <c r="P17" s="0" t="n">
        <v>0.0306212926682946</v>
      </c>
      <c r="Q17" s="0" t="n">
        <v>0.0428530390843512</v>
      </c>
    </row>
    <row r="18" customFormat="false" ht="15" hidden="false" customHeight="false" outlineLevel="0" collapsed="false">
      <c r="A18" s="0" t="n">
        <v>65</v>
      </c>
      <c r="B18" s="0" t="n">
        <v>0.389905678182481</v>
      </c>
      <c r="C18" s="0" t="n">
        <v>0.449323159441545</v>
      </c>
      <c r="D18" s="0" t="n">
        <v>0.408825843114314</v>
      </c>
      <c r="E18" s="0" t="n">
        <v>0.428465240526189</v>
      </c>
      <c r="F18" s="0" t="n">
        <v>6.49283442093562</v>
      </c>
      <c r="G18" s="0" t="n">
        <v>10.8025450902205</v>
      </c>
      <c r="H18" s="0" t="n">
        <v>8.12513645107177</v>
      </c>
      <c r="I18" s="0" t="n">
        <v>8.40325803651851</v>
      </c>
      <c r="J18" s="0" t="n">
        <v>0.21965933561457</v>
      </c>
      <c r="K18" s="0" t="n">
        <v>0.253910772584182</v>
      </c>
      <c r="L18" s="0" t="n">
        <v>0.230640552610513</v>
      </c>
      <c r="M18" s="0" t="n">
        <v>0.237997501834395</v>
      </c>
      <c r="N18" s="0" t="n">
        <v>0.0382238872956616</v>
      </c>
      <c r="O18" s="0" t="n">
        <v>0.0275848817633654</v>
      </c>
      <c r="P18" s="0" t="n">
        <v>0.028144821137092</v>
      </c>
      <c r="Q18" s="0" t="n">
        <v>0.0408856167653288</v>
      </c>
    </row>
    <row r="19" customFormat="false" ht="15" hidden="false" customHeight="false" outlineLevel="0" collapsed="false">
      <c r="A19" s="0" t="n">
        <v>66</v>
      </c>
      <c r="B19" s="0" t="n">
        <v>0.391771947709164</v>
      </c>
      <c r="C19" s="0" t="n">
        <v>0.449131771276947</v>
      </c>
      <c r="D19" s="0" t="n">
        <v>0.410786918390728</v>
      </c>
      <c r="E19" s="0" t="n">
        <v>0.429378450261917</v>
      </c>
      <c r="F19" s="0" t="n">
        <v>6.50980070279745</v>
      </c>
      <c r="G19" s="0" t="n">
        <v>10.7011146455363</v>
      </c>
      <c r="H19" s="0" t="n">
        <v>8.10921900453934</v>
      </c>
      <c r="I19" s="0" t="n">
        <v>8.29873018185304</v>
      </c>
      <c r="J19" s="0" t="n">
        <v>0.22367693648442</v>
      </c>
      <c r="K19" s="0" t="n">
        <v>0.257318996727244</v>
      </c>
      <c r="L19" s="0" t="n">
        <v>0.233847286169159</v>
      </c>
      <c r="M19" s="0" t="n">
        <v>0.242497107571413</v>
      </c>
      <c r="N19" s="0" t="n">
        <v>0.0410316571963653</v>
      </c>
      <c r="O19" s="0" t="n">
        <v>0.0298639474419514</v>
      </c>
      <c r="P19" s="0" t="n">
        <v>0.0290991193472175</v>
      </c>
      <c r="Q19" s="0" t="n">
        <v>0.0456220860552789</v>
      </c>
    </row>
    <row r="20" customFormat="false" ht="15" hidden="false" customHeight="false" outlineLevel="0" collapsed="false">
      <c r="A20" s="0" t="n">
        <v>67</v>
      </c>
      <c r="B20" s="0" t="n">
        <v>0.391000228197391</v>
      </c>
      <c r="C20" s="0" t="n">
        <v>0.450146623574495</v>
      </c>
      <c r="D20" s="0" t="n">
        <v>0.409758117201165</v>
      </c>
      <c r="E20" s="0" t="n">
        <v>0.429801539943128</v>
      </c>
      <c r="F20" s="0" t="n">
        <v>6.57053193445872</v>
      </c>
      <c r="G20" s="0" t="n">
        <v>11.3051615258696</v>
      </c>
      <c r="H20" s="0" t="n">
        <v>8.18638459911218</v>
      </c>
      <c r="I20" s="0" t="n">
        <v>8.38656694025738</v>
      </c>
      <c r="J20" s="0" t="n">
        <v>0.221327653298978</v>
      </c>
      <c r="K20" s="0" t="n">
        <v>0.248643059523758</v>
      </c>
      <c r="L20" s="0" t="n">
        <v>0.231222847286901</v>
      </c>
      <c r="M20" s="0" t="n">
        <v>0.234420228670116</v>
      </c>
      <c r="N20" s="0" t="n">
        <v>0.0414505546609971</v>
      </c>
      <c r="O20" s="0" t="n">
        <v>0.0316856844840765</v>
      </c>
      <c r="P20" s="0" t="n">
        <v>0.0305725551160094</v>
      </c>
      <c r="Q20" s="0" t="n">
        <v>0.0461622157632789</v>
      </c>
    </row>
    <row r="21" customFormat="false" ht="15" hidden="false" customHeight="false" outlineLevel="0" collapsed="false">
      <c r="A21" s="0" t="n">
        <v>68</v>
      </c>
      <c r="B21" s="0" t="n">
        <v>0.389332897426324</v>
      </c>
      <c r="C21" s="0" t="n">
        <v>0.45143543556075</v>
      </c>
      <c r="D21" s="0" t="n">
        <v>0.408944624509291</v>
      </c>
      <c r="E21" s="0" t="n">
        <v>0.429287207968883</v>
      </c>
      <c r="F21" s="0" t="n">
        <v>6.6857251447224</v>
      </c>
      <c r="G21" s="0" t="n">
        <v>11.4371143755385</v>
      </c>
      <c r="H21" s="0" t="n">
        <v>8.35057715128846</v>
      </c>
      <c r="I21" s="0" t="n">
        <v>8.51962583818597</v>
      </c>
      <c r="J21" s="0" t="n">
        <v>0.220830798629597</v>
      </c>
      <c r="K21" s="0" t="n">
        <v>0.246825660183263</v>
      </c>
      <c r="L21" s="0" t="n">
        <v>0.231333847592964</v>
      </c>
      <c r="M21" s="0" t="n">
        <v>0.231793755665099</v>
      </c>
      <c r="N21" s="0" t="n">
        <v>0.0396483571658561</v>
      </c>
      <c r="O21" s="0" t="n">
        <v>0.0293275781225953</v>
      </c>
      <c r="P21" s="0" t="n">
        <v>0.0296180897995304</v>
      </c>
      <c r="Q21" s="0" t="n">
        <v>0.0427995421904762</v>
      </c>
    </row>
    <row r="22" customFormat="false" ht="15" hidden="false" customHeight="false" outlineLevel="0" collapsed="false">
      <c r="A22" s="0" t="n">
        <v>69</v>
      </c>
      <c r="B22" s="0" t="n">
        <v>0.3762213934293</v>
      </c>
      <c r="C22" s="0" t="n">
        <v>0.455923842718929</v>
      </c>
      <c r="D22" s="0" t="n">
        <v>0.397276095930063</v>
      </c>
      <c r="E22" s="0" t="n">
        <v>0.430705304060457</v>
      </c>
      <c r="F22" s="0" t="n">
        <v>6.31720972450802</v>
      </c>
      <c r="G22" s="0" t="n">
        <v>11.0635342953626</v>
      </c>
      <c r="H22" s="0" t="n">
        <v>8.12831247855892</v>
      </c>
      <c r="I22" s="0" t="n">
        <v>8.31205344843083</v>
      </c>
      <c r="J22" s="0" t="n">
        <v>0.214888818838144</v>
      </c>
      <c r="K22" s="0" t="n">
        <v>0.25434358231462</v>
      </c>
      <c r="L22" s="0" t="n">
        <v>0.226252395575484</v>
      </c>
      <c r="M22" s="0" t="n">
        <v>0.236761814459402</v>
      </c>
      <c r="N22" s="0" t="n">
        <v>0.040490364860436</v>
      </c>
      <c r="O22" s="0" t="n">
        <v>0.0311388050014918</v>
      </c>
      <c r="P22" s="0" t="n">
        <v>0.0285144433801964</v>
      </c>
      <c r="Q22" s="0" t="n">
        <v>0.0474397362064177</v>
      </c>
    </row>
    <row r="23" customFormat="false" ht="15" hidden="false" customHeight="false" outlineLevel="0" collapsed="false">
      <c r="A23" s="0" t="n">
        <v>70</v>
      </c>
      <c r="B23" s="0" t="n">
        <v>0.397183750809815</v>
      </c>
      <c r="C23" s="0" t="n">
        <v>0.454592168158628</v>
      </c>
      <c r="D23" s="0" t="n">
        <v>0.41225652967114</v>
      </c>
      <c r="E23" s="0" t="n">
        <v>0.440207835961963</v>
      </c>
      <c r="F23" s="0" t="n">
        <v>6.89760008047602</v>
      </c>
      <c r="G23" s="0" t="n">
        <v>10.8503993899825</v>
      </c>
      <c r="H23" s="0" t="n">
        <v>8.35949607173158</v>
      </c>
      <c r="I23" s="0" t="n">
        <v>8.97503143487043</v>
      </c>
      <c r="J23" s="0" t="n">
        <v>0.225888750159288</v>
      </c>
      <c r="K23" s="0" t="n">
        <v>0.258606764046118</v>
      </c>
      <c r="L23" s="0" t="n">
        <v>0.234664725908713</v>
      </c>
      <c r="M23" s="0" t="n">
        <v>0.24554602286017</v>
      </c>
      <c r="N23" s="0" t="n">
        <v>0.0396728629724106</v>
      </c>
      <c r="O23" s="0" t="n">
        <v>0.0310095431838942</v>
      </c>
      <c r="P23" s="0" t="n">
        <v>0.0299954013093237</v>
      </c>
      <c r="Q23" s="0" t="n">
        <v>0.0440273266900052</v>
      </c>
    </row>
    <row r="24" customFormat="false" ht="15" hidden="false" customHeight="false" outlineLevel="0" collapsed="false">
      <c r="A24" s="0" t="n">
        <v>71</v>
      </c>
      <c r="B24" s="0" t="n">
        <v>0.398062223157675</v>
      </c>
      <c r="C24" s="0" t="n">
        <v>0.456093058163733</v>
      </c>
      <c r="D24" s="0" t="n">
        <v>0.413498107050442</v>
      </c>
      <c r="E24" s="0" t="n">
        <v>0.440631181579552</v>
      </c>
      <c r="F24" s="0" t="n">
        <v>7.01578585776529</v>
      </c>
      <c r="G24" s="0" t="n">
        <v>11.3933759020805</v>
      </c>
      <c r="H24" s="0" t="n">
        <v>8.60072149580595</v>
      </c>
      <c r="I24" s="0" t="n">
        <v>9.45019453534021</v>
      </c>
      <c r="J24" s="0" t="n">
        <v>0.226066881802399</v>
      </c>
      <c r="K24" s="0" t="n">
        <v>0.258213195765666</v>
      </c>
      <c r="L24" s="0" t="n">
        <v>0.234636091465607</v>
      </c>
      <c r="M24" s="0" t="n">
        <v>0.245493828451611</v>
      </c>
      <c r="N24" s="0" t="n">
        <v>0.0381604711691488</v>
      </c>
      <c r="O24" s="0" t="n">
        <v>0.029860186227888</v>
      </c>
      <c r="P24" s="0" t="n">
        <v>0.0288986572298366</v>
      </c>
      <c r="Q24" s="0" t="n">
        <v>0.0423053339544813</v>
      </c>
    </row>
    <row r="25" customFormat="false" ht="15" hidden="false" customHeight="false" outlineLevel="0" collapsed="false">
      <c r="A25" s="0" t="n">
        <v>72</v>
      </c>
      <c r="B25" s="0" t="n">
        <v>0.398780534734436</v>
      </c>
      <c r="C25" s="0" t="n">
        <v>0.458234519153951</v>
      </c>
      <c r="D25" s="0" t="n">
        <v>0.412874826963526</v>
      </c>
      <c r="E25" s="0" t="n">
        <v>0.443735721620633</v>
      </c>
      <c r="F25" s="0" t="n">
        <v>7.05216775653697</v>
      </c>
      <c r="G25" s="0" t="n">
        <v>11.2756493833017</v>
      </c>
      <c r="H25" s="0" t="n">
        <v>8.44530609800344</v>
      </c>
      <c r="I25" s="0" t="n">
        <v>9.45892121585957</v>
      </c>
      <c r="J25" s="0" t="n">
        <v>0.230730281731804</v>
      </c>
      <c r="K25" s="0" t="n">
        <v>0.265560212904929</v>
      </c>
      <c r="L25" s="0" t="n">
        <v>0.238654279085992</v>
      </c>
      <c r="M25" s="0" t="n">
        <v>0.253579352848736</v>
      </c>
      <c r="N25" s="0" t="n">
        <v>0.0392547574072585</v>
      </c>
      <c r="O25" s="0" t="n">
        <v>0.0329473177414966</v>
      </c>
      <c r="P25" s="0" t="n">
        <v>0.0303541654345905</v>
      </c>
      <c r="Q25" s="0" t="n">
        <v>0.0449247242504724</v>
      </c>
    </row>
    <row r="26" customFormat="false" ht="15" hidden="false" customHeight="false" outlineLevel="0" collapsed="false">
      <c r="A26" s="0" t="n">
        <v>73</v>
      </c>
      <c r="B26" s="0" t="n">
        <v>0.394348291449328</v>
      </c>
      <c r="C26" s="0" t="n">
        <v>0.460359243840158</v>
      </c>
      <c r="D26" s="0" t="n">
        <v>0.411828171014249</v>
      </c>
      <c r="E26" s="0" t="n">
        <v>0.439799671529175</v>
      </c>
      <c r="F26" s="0" t="n">
        <v>6.79757685139314</v>
      </c>
      <c r="G26" s="0" t="n">
        <v>11.1146296001001</v>
      </c>
      <c r="H26" s="0" t="n">
        <v>8.33061440796394</v>
      </c>
      <c r="I26" s="0" t="n">
        <v>8.96559095375019</v>
      </c>
      <c r="J26" s="0" t="n">
        <v>0.226779910986916</v>
      </c>
      <c r="K26" s="0" t="n">
        <v>0.263269726163884</v>
      </c>
      <c r="L26" s="0" t="n">
        <v>0.237128794470121</v>
      </c>
      <c r="M26" s="0" t="n">
        <v>0.247437161054726</v>
      </c>
      <c r="N26" s="0" t="n">
        <v>0.0412646034886085</v>
      </c>
      <c r="O26" s="0" t="n">
        <v>0.0334229690088796</v>
      </c>
      <c r="P26" s="0" t="n">
        <v>0.0308834009512922</v>
      </c>
      <c r="Q26" s="0" t="n">
        <v>0.047575825448904</v>
      </c>
    </row>
    <row r="27" customFormat="false" ht="15" hidden="false" customHeight="false" outlineLevel="0" collapsed="false">
      <c r="A27" s="0" t="n">
        <v>74</v>
      </c>
      <c r="B27" s="0" t="n">
        <v>0.399757369722535</v>
      </c>
      <c r="C27" s="0" t="n">
        <v>0.465818186388597</v>
      </c>
      <c r="D27" s="0" t="n">
        <v>0.414306072323515</v>
      </c>
      <c r="E27" s="0" t="n">
        <v>0.448183139644077</v>
      </c>
      <c r="F27" s="0" t="n">
        <v>7.14209968115752</v>
      </c>
      <c r="G27" s="0" t="n">
        <v>11.7059696057162</v>
      </c>
      <c r="H27" s="0" t="n">
        <v>8.5070481647387</v>
      </c>
      <c r="I27" s="0" t="n">
        <v>9.51642042229225</v>
      </c>
      <c r="J27" s="0" t="n">
        <v>0.233299498877858</v>
      </c>
      <c r="K27" s="0" t="n">
        <v>0.264555403766671</v>
      </c>
      <c r="L27" s="0" t="n">
        <v>0.242552309773315</v>
      </c>
      <c r="M27" s="0" t="n">
        <v>0.250610466757469</v>
      </c>
      <c r="N27" s="0" t="n">
        <v>0.0380183299040013</v>
      </c>
      <c r="O27" s="0" t="n">
        <v>0.0323594785949673</v>
      </c>
      <c r="P27" s="0" t="n">
        <v>0.0285699780477574</v>
      </c>
      <c r="Q27" s="0" t="n">
        <v>0.0452154183594865</v>
      </c>
    </row>
    <row r="28" customFormat="false" ht="15" hidden="false" customHeight="false" outlineLevel="0" collapsed="false">
      <c r="A28" s="0" t="n">
        <v>75</v>
      </c>
      <c r="B28" s="0" t="n">
        <v>0.402137976467417</v>
      </c>
      <c r="C28" s="0" t="n">
        <v>0.466912029958485</v>
      </c>
      <c r="D28" s="0" t="n">
        <v>0.41654438971528</v>
      </c>
      <c r="E28" s="0" t="n">
        <v>0.450473324977475</v>
      </c>
      <c r="F28" s="0" t="n">
        <v>7.14986073902009</v>
      </c>
      <c r="G28" s="0" t="n">
        <v>12.0595760239151</v>
      </c>
      <c r="H28" s="0" t="n">
        <v>8.42615376474415</v>
      </c>
      <c r="I28" s="0" t="n">
        <v>10.0449206665173</v>
      </c>
      <c r="J28" s="0" t="n">
        <v>0.234979042613562</v>
      </c>
      <c r="K28" s="0" t="n">
        <v>0.273580297907329</v>
      </c>
      <c r="L28" s="0" t="n">
        <v>0.24368496439978</v>
      </c>
      <c r="M28" s="0" t="n">
        <v>0.260103788773837</v>
      </c>
      <c r="N28" s="0" t="n">
        <v>0.0388657710873241</v>
      </c>
      <c r="O28" s="0" t="n">
        <v>0.0332024295921971</v>
      </c>
      <c r="P28" s="0" t="n">
        <v>0.0297082390332172</v>
      </c>
      <c r="Q28" s="0" t="n">
        <v>0.0456573221469257</v>
      </c>
    </row>
    <row r="29" customFormat="false" ht="15" hidden="false" customHeight="false" outlineLevel="0" collapsed="false">
      <c r="A29" s="0" t="n">
        <v>76</v>
      </c>
      <c r="B29" s="0" t="n">
        <v>0.400732451007021</v>
      </c>
      <c r="C29" s="0" t="n">
        <v>0.467486539082669</v>
      </c>
      <c r="D29" s="0" t="n">
        <v>0.414774186503045</v>
      </c>
      <c r="E29" s="0" t="n">
        <v>0.451064369090781</v>
      </c>
      <c r="F29" s="0" t="n">
        <v>7.18184644371831</v>
      </c>
      <c r="G29" s="0" t="n">
        <v>11.7354239962781</v>
      </c>
      <c r="H29" s="0" t="n">
        <v>8.50146233906481</v>
      </c>
      <c r="I29" s="0" t="n">
        <v>9.52850494367498</v>
      </c>
      <c r="J29" s="0" t="n">
        <v>0.232642858019735</v>
      </c>
      <c r="K29" s="0" t="n">
        <v>0.272023575233742</v>
      </c>
      <c r="L29" s="0" t="n">
        <v>0.241413059793756</v>
      </c>
      <c r="M29" s="0" t="n">
        <v>0.25838840463976</v>
      </c>
      <c r="N29" s="0" t="n">
        <v>0.0409223048700632</v>
      </c>
      <c r="O29" s="0" t="n">
        <v>0.0356853881931847</v>
      </c>
      <c r="P29" s="0" t="n">
        <v>0.0310759498785692</v>
      </c>
      <c r="Q29" s="0" t="n">
        <v>0.0490404678924835</v>
      </c>
    </row>
    <row r="30" customFormat="false" ht="15" hidden="false" customHeight="false" outlineLevel="0" collapsed="false">
      <c r="A30" s="0" t="n">
        <v>77</v>
      </c>
      <c r="B30" s="0" t="n">
        <v>0.393087758550053</v>
      </c>
      <c r="C30" s="0" t="n">
        <v>0.462286209178324</v>
      </c>
      <c r="D30" s="0" t="n">
        <v>0.410681182429676</v>
      </c>
      <c r="E30" s="0" t="n">
        <v>0.439481419340361</v>
      </c>
      <c r="F30" s="0" t="n">
        <v>6.56748237569313</v>
      </c>
      <c r="G30" s="0" t="n">
        <v>11.7179669825456</v>
      </c>
      <c r="H30" s="0" t="n">
        <v>8.36322443941138</v>
      </c>
      <c r="I30" s="0" t="n">
        <v>8.96587026724571</v>
      </c>
      <c r="J30" s="0" t="n">
        <v>0.234156520089071</v>
      </c>
      <c r="K30" s="0" t="n">
        <v>0.275996979669283</v>
      </c>
      <c r="L30" s="0" t="n">
        <v>0.245226559727051</v>
      </c>
      <c r="M30" s="0" t="n">
        <v>0.258863272617957</v>
      </c>
      <c r="N30" s="0" t="n">
        <v>0.0393255930205142</v>
      </c>
      <c r="O30" s="0" t="n">
        <v>0.0312972788387496</v>
      </c>
      <c r="P30" s="0" t="n">
        <v>0.0285550871747463</v>
      </c>
      <c r="Q30" s="0" t="n">
        <v>0.0459392807062849</v>
      </c>
    </row>
    <row r="31" customFormat="false" ht="15" hidden="false" customHeight="false" outlineLevel="0" collapsed="false">
      <c r="A31" s="0" t="n">
        <v>78</v>
      </c>
      <c r="B31" s="0" t="n">
        <v>0.398074477293861</v>
      </c>
      <c r="C31" s="0" t="n">
        <v>0.463490123577628</v>
      </c>
      <c r="D31" s="0" t="n">
        <v>0.411407285713706</v>
      </c>
      <c r="E31" s="0" t="n">
        <v>0.446363563279443</v>
      </c>
      <c r="F31" s="0" t="n">
        <v>7.08552653613524</v>
      </c>
      <c r="G31" s="0" t="n">
        <v>11.8252933838228</v>
      </c>
      <c r="H31" s="0" t="n">
        <v>8.61691586833392</v>
      </c>
      <c r="I31" s="0" t="n">
        <v>9.66438779733236</v>
      </c>
      <c r="J31" s="0" t="n">
        <v>0.232223858480257</v>
      </c>
      <c r="K31" s="0" t="n">
        <v>0.267611667572242</v>
      </c>
      <c r="L31" s="0" t="n">
        <v>0.240291164952216</v>
      </c>
      <c r="M31" s="0" t="n">
        <v>0.255193401875234</v>
      </c>
      <c r="N31" s="0" t="n">
        <v>0.0400167997814263</v>
      </c>
      <c r="O31" s="0" t="n">
        <v>0.0354892157050147</v>
      </c>
      <c r="P31" s="0" t="n">
        <v>0.0308735424091948</v>
      </c>
      <c r="Q31" s="0" t="n">
        <v>0.0479131930085782</v>
      </c>
    </row>
    <row r="32" customFormat="false" ht="15" hidden="false" customHeight="false" outlineLevel="0" collapsed="false">
      <c r="A32" s="0" t="n">
        <v>79</v>
      </c>
      <c r="B32" s="0" t="n">
        <v>0.393246459401271</v>
      </c>
      <c r="C32" s="0" t="n">
        <v>0.458191130563688</v>
      </c>
      <c r="D32" s="0" t="n">
        <v>0.407159827525124</v>
      </c>
      <c r="E32" s="0" t="n">
        <v>0.442321542700199</v>
      </c>
      <c r="F32" s="0" t="n">
        <v>6.98976251179334</v>
      </c>
      <c r="G32" s="0" t="n">
        <v>11.6901635318026</v>
      </c>
      <c r="H32" s="0" t="n">
        <v>8.61465230171224</v>
      </c>
      <c r="I32" s="0" t="n">
        <v>9.58275154259048</v>
      </c>
      <c r="J32" s="0" t="n">
        <v>0.230296681140211</v>
      </c>
      <c r="K32" s="0" t="n">
        <v>0.260183536430711</v>
      </c>
      <c r="L32" s="0" t="n">
        <v>0.238650079702061</v>
      </c>
      <c r="M32" s="0" t="n">
        <v>0.247506913933199</v>
      </c>
      <c r="N32" s="0" t="n">
        <v>0.0382237167403826</v>
      </c>
      <c r="O32" s="0" t="n">
        <v>0.0328288952392866</v>
      </c>
      <c r="P32" s="0" t="n">
        <v>0.0291146645205589</v>
      </c>
      <c r="Q32" s="0" t="n">
        <v>0.045327710005163</v>
      </c>
    </row>
    <row r="33" customFormat="false" ht="15" hidden="false" customHeight="false" outlineLevel="0" collapsed="false">
      <c r="A33" s="0" t="n">
        <v>80</v>
      </c>
      <c r="B33" s="0" t="n">
        <v>0.392169713651752</v>
      </c>
      <c r="C33" s="0" t="n">
        <v>0.461138910885308</v>
      </c>
      <c r="D33" s="0" t="n">
        <v>0.406013924008686</v>
      </c>
      <c r="E33" s="0" t="n">
        <v>0.443283969794081</v>
      </c>
      <c r="F33" s="0" t="n">
        <v>6.93128095708075</v>
      </c>
      <c r="G33" s="0" t="n">
        <v>11.6061715235586</v>
      </c>
      <c r="H33" s="0" t="n">
        <v>8.33285840522931</v>
      </c>
      <c r="I33" s="0" t="n">
        <v>9.22706384991167</v>
      </c>
      <c r="J33" s="0" t="n">
        <v>0.233532061531968</v>
      </c>
      <c r="K33" s="0" t="n">
        <v>0.263146971820766</v>
      </c>
      <c r="L33" s="0" t="n">
        <v>0.241983333840553</v>
      </c>
      <c r="M33" s="0" t="n">
        <v>0.250335834652809</v>
      </c>
      <c r="N33" s="0" t="n">
        <v>0.0426997808677651</v>
      </c>
      <c r="O33" s="0" t="n">
        <v>0.0382266769685088</v>
      </c>
      <c r="P33" s="0" t="n">
        <v>0.0327681122872074</v>
      </c>
      <c r="Q33" s="0" t="n">
        <v>0.0518040002637943</v>
      </c>
    </row>
    <row r="34" customFormat="false" ht="15" hidden="false" customHeight="false" outlineLevel="0" collapsed="false">
      <c r="A34" s="0" t="n">
        <v>81</v>
      </c>
      <c r="B34" s="0" t="n">
        <v>0.390497709162999</v>
      </c>
      <c r="C34" s="0" t="n">
        <v>0.459603711716613</v>
      </c>
      <c r="D34" s="0" t="n">
        <v>0.406365906439544</v>
      </c>
      <c r="E34" s="0" t="n">
        <v>0.437952269378118</v>
      </c>
      <c r="F34" s="0" t="n">
        <v>6.640542668319</v>
      </c>
      <c r="G34" s="0" t="n">
        <v>11.8288355449275</v>
      </c>
      <c r="H34" s="0" t="n">
        <v>8.21586701125146</v>
      </c>
      <c r="I34" s="0" t="n">
        <v>9.11837808007144</v>
      </c>
      <c r="J34" s="0" t="n">
        <v>0.23011535570379</v>
      </c>
      <c r="K34" s="0" t="n">
        <v>0.261795254927304</v>
      </c>
      <c r="L34" s="0" t="n">
        <v>0.240333097879841</v>
      </c>
      <c r="M34" s="0" t="n">
        <v>0.246303135796195</v>
      </c>
      <c r="N34" s="0" t="n">
        <v>0.0395684764079786</v>
      </c>
      <c r="O34" s="0" t="n">
        <v>0.0328853185639067</v>
      </c>
      <c r="P34" s="0" t="n">
        <v>0.0293053588707154</v>
      </c>
      <c r="Q34" s="0" t="n">
        <v>0.0469593963071169</v>
      </c>
    </row>
    <row r="35" customFormat="false" ht="15" hidden="false" customHeight="false" outlineLevel="0" collapsed="false">
      <c r="A35" s="0" t="n">
        <v>82</v>
      </c>
      <c r="B35" s="0" t="n">
        <v>0.398508094788263</v>
      </c>
      <c r="C35" s="0" t="n">
        <v>0.465868261122569</v>
      </c>
      <c r="D35" s="0" t="n">
        <v>0.410645276609399</v>
      </c>
      <c r="E35" s="0" t="n">
        <v>0.449719346991916</v>
      </c>
      <c r="F35" s="0" t="n">
        <v>7.09870106886618</v>
      </c>
      <c r="G35" s="0" t="n">
        <v>11.9964702663604</v>
      </c>
      <c r="H35" s="0" t="n">
        <v>8.30143464658429</v>
      </c>
      <c r="I35" s="0" t="n">
        <v>9.9193187440992</v>
      </c>
      <c r="J35" s="0" t="n">
        <v>0.239437404689202</v>
      </c>
      <c r="K35" s="0" t="n">
        <v>0.273598444191392</v>
      </c>
      <c r="L35" s="0" t="n">
        <v>0.248032434018727</v>
      </c>
      <c r="M35" s="0" t="n">
        <v>0.260322201693518</v>
      </c>
      <c r="N35" s="0" t="n">
        <v>0.0411675127502813</v>
      </c>
      <c r="O35" s="0" t="n">
        <v>0.0358076840226512</v>
      </c>
      <c r="P35" s="0" t="n">
        <v>0.030263169019263</v>
      </c>
      <c r="Q35" s="0" t="n">
        <v>0.0508012140871204</v>
      </c>
    </row>
    <row r="36" customFormat="false" ht="15" hidden="false" customHeight="false" outlineLevel="0" collapsed="false">
      <c r="A36" s="0" t="n">
        <v>83</v>
      </c>
      <c r="B36" s="0" t="n">
        <v>0.395925196547106</v>
      </c>
      <c r="C36" s="0" t="n">
        <v>0.466909231332778</v>
      </c>
      <c r="D36" s="0" t="n">
        <v>0.408583757893083</v>
      </c>
      <c r="E36" s="0" t="n">
        <v>0.451286659619248</v>
      </c>
      <c r="F36" s="0" t="n">
        <v>6.88320083521322</v>
      </c>
      <c r="G36" s="0" t="n">
        <v>11.7341134167695</v>
      </c>
      <c r="H36" s="0" t="n">
        <v>7.98614248362261</v>
      </c>
      <c r="I36" s="0" t="n">
        <v>9.61674891474095</v>
      </c>
      <c r="J36" s="0" t="n">
        <v>0.236566264971547</v>
      </c>
      <c r="K36" s="0" t="n">
        <v>0.270640343043383</v>
      </c>
      <c r="L36" s="0" t="n">
        <v>0.244936378808836</v>
      </c>
      <c r="M36" s="0" t="n">
        <v>0.257622163893216</v>
      </c>
      <c r="N36" s="0" t="n">
        <v>0.0425813998263324</v>
      </c>
      <c r="O36" s="0" t="n">
        <v>0.0368995602766018</v>
      </c>
      <c r="P36" s="0" t="n">
        <v>0.0322926767380739</v>
      </c>
      <c r="Q36" s="0" t="n">
        <v>0.0511611855256303</v>
      </c>
    </row>
    <row r="37" customFormat="false" ht="15" hidden="false" customHeight="false" outlineLevel="0" collapsed="false">
      <c r="A37" s="0" t="n">
        <v>84</v>
      </c>
      <c r="B37" s="0" t="n">
        <v>0.398647307747043</v>
      </c>
      <c r="C37" s="0" t="n">
        <v>0.463513251358512</v>
      </c>
      <c r="D37" s="0" t="n">
        <v>0.411315504150076</v>
      </c>
      <c r="E37" s="0" t="n">
        <v>0.447182230139153</v>
      </c>
      <c r="F37" s="0" t="n">
        <v>7.05131290397284</v>
      </c>
      <c r="G37" s="0" t="n">
        <v>11.674125907213</v>
      </c>
      <c r="H37" s="0" t="n">
        <v>8.46242141848301</v>
      </c>
      <c r="I37" s="0" t="n">
        <v>9.62565185094227</v>
      </c>
      <c r="J37" s="0" t="n">
        <v>0.234649688032682</v>
      </c>
      <c r="K37" s="0" t="n">
        <v>0.274549554207508</v>
      </c>
      <c r="L37" s="0" t="n">
        <v>0.242685567576777</v>
      </c>
      <c r="M37" s="0" t="n">
        <v>0.261841190431773</v>
      </c>
      <c r="N37" s="0" t="n">
        <v>0.0394072599643824</v>
      </c>
      <c r="O37" s="0" t="n">
        <v>0.0368547692741978</v>
      </c>
      <c r="P37" s="0" t="n">
        <v>0.0309227827502068</v>
      </c>
      <c r="Q37" s="0" t="n">
        <v>0.0484414550995749</v>
      </c>
    </row>
    <row r="38" customFormat="false" ht="15" hidden="false" customHeight="false" outlineLevel="0" collapsed="false">
      <c r="A38" s="0" t="n">
        <v>85</v>
      </c>
      <c r="B38" s="0" t="n">
        <v>0.391070271655403</v>
      </c>
      <c r="C38" s="0" t="n">
        <v>0.464175778392131</v>
      </c>
      <c r="D38" s="0" t="n">
        <v>0.407450882294086</v>
      </c>
      <c r="E38" s="0" t="n">
        <v>0.444668316244628</v>
      </c>
      <c r="F38" s="0" t="n">
        <v>6.77400546736892</v>
      </c>
      <c r="G38" s="0" t="n">
        <v>11.6296863274477</v>
      </c>
      <c r="H38" s="0" t="n">
        <v>8.40924641807322</v>
      </c>
      <c r="I38" s="0" t="n">
        <v>9.26705047797181</v>
      </c>
      <c r="J38" s="0" t="n">
        <v>0.232702895835887</v>
      </c>
      <c r="K38" s="0" t="n">
        <v>0.275366700037228</v>
      </c>
      <c r="L38" s="0" t="n">
        <v>0.242735808342165</v>
      </c>
      <c r="M38" s="0" t="n">
        <v>0.259414362134562</v>
      </c>
      <c r="N38" s="0" t="n">
        <v>0.0425095357112854</v>
      </c>
      <c r="O38" s="0" t="n">
        <v>0.0356988140998539</v>
      </c>
      <c r="P38" s="0" t="n">
        <v>0.0317895088079275</v>
      </c>
      <c r="Q38" s="0" t="n">
        <v>0.050498294675617</v>
      </c>
    </row>
    <row r="39" customFormat="false" ht="15" hidden="false" customHeight="false" outlineLevel="0" collapsed="false">
      <c r="A39" s="0" t="n">
        <v>86</v>
      </c>
      <c r="B39" s="0" t="n">
        <v>0.394644637249614</v>
      </c>
      <c r="C39" s="0" t="n">
        <v>0.461952803443753</v>
      </c>
      <c r="D39" s="0" t="n">
        <v>0.407902480105629</v>
      </c>
      <c r="E39" s="0" t="n">
        <v>0.44769570593989</v>
      </c>
      <c r="F39" s="0" t="n">
        <v>7.0343478507297</v>
      </c>
      <c r="G39" s="0" t="n">
        <v>11.532180717887</v>
      </c>
      <c r="H39" s="0" t="n">
        <v>8.39961502947256</v>
      </c>
      <c r="I39" s="0" t="n">
        <v>10.0642622545283</v>
      </c>
      <c r="J39" s="0" t="n">
        <v>0.24084902857596</v>
      </c>
      <c r="K39" s="0" t="n">
        <v>0.284097332201015</v>
      </c>
      <c r="L39" s="0" t="n">
        <v>0.249346349597923</v>
      </c>
      <c r="M39" s="0" t="n">
        <v>0.270494786649147</v>
      </c>
      <c r="N39" s="0" t="n">
        <v>0.0411110104552388</v>
      </c>
      <c r="O39" s="0" t="n">
        <v>0.0382859794863944</v>
      </c>
      <c r="P39" s="0" t="n">
        <v>0.0316379895732042</v>
      </c>
      <c r="Q39" s="0" t="n">
        <v>0.051278188912187</v>
      </c>
    </row>
    <row r="40" customFormat="false" ht="15" hidden="false" customHeight="false" outlineLevel="0" collapsed="false">
      <c r="A40" s="0" t="n">
        <v>87</v>
      </c>
      <c r="B40" s="0" t="n">
        <v>0.39504320162979</v>
      </c>
      <c r="C40" s="0" t="n">
        <v>0.459168236652307</v>
      </c>
      <c r="D40" s="0" t="n">
        <v>0.407607259577582</v>
      </c>
      <c r="E40" s="0" t="n">
        <v>0.444090836944707</v>
      </c>
      <c r="F40" s="0" t="n">
        <v>6.89973756780305</v>
      </c>
      <c r="G40" s="0" t="n">
        <v>11.4781659594337</v>
      </c>
      <c r="H40" s="0" t="n">
        <v>8.14588710211256</v>
      </c>
      <c r="I40" s="0" t="n">
        <v>9.7763482431981</v>
      </c>
      <c r="J40" s="0" t="n">
        <v>0.234860940305004</v>
      </c>
      <c r="K40" s="0" t="n">
        <v>0.27160024697803</v>
      </c>
      <c r="L40" s="0" t="n">
        <v>0.243115262046943</v>
      </c>
      <c r="M40" s="0" t="n">
        <v>0.258657320369797</v>
      </c>
      <c r="N40" s="0" t="n">
        <v>0.0412033955978143</v>
      </c>
      <c r="O40" s="0" t="n">
        <v>0.0386716956868697</v>
      </c>
      <c r="P40" s="0" t="n">
        <v>0.0313223258100781</v>
      </c>
      <c r="Q40" s="0" t="n">
        <v>0.0521909564225135</v>
      </c>
    </row>
    <row r="41" customFormat="false" ht="15" hidden="false" customHeight="false" outlineLevel="0" collapsed="false">
      <c r="A41" s="0" t="n">
        <v>88</v>
      </c>
      <c r="B41" s="0" t="n">
        <v>0.394200485459036</v>
      </c>
      <c r="C41" s="0" t="n">
        <v>0.462149013415881</v>
      </c>
      <c r="D41" s="0" t="n">
        <v>0.405685531158543</v>
      </c>
      <c r="E41" s="0" t="n">
        <v>0.449669266117556</v>
      </c>
      <c r="F41" s="0" t="n">
        <v>7.00669223280079</v>
      </c>
      <c r="G41" s="0" t="n">
        <v>11.7947588478236</v>
      </c>
      <c r="H41" s="0" t="n">
        <v>8.14657831199456</v>
      </c>
      <c r="I41" s="0" t="n">
        <v>9.76992081464319</v>
      </c>
      <c r="J41" s="0" t="n">
        <v>0.232247859548462</v>
      </c>
      <c r="K41" s="0" t="n">
        <v>0.273161436945462</v>
      </c>
      <c r="L41" s="0" t="n">
        <v>0.240133971445895</v>
      </c>
      <c r="M41" s="0" t="n">
        <v>0.260550736175114</v>
      </c>
      <c r="N41" s="0" t="n">
        <v>0.0423033673265351</v>
      </c>
      <c r="O41" s="0" t="n">
        <v>0.0393351462672128</v>
      </c>
      <c r="P41" s="0" t="n">
        <v>0.032049766390086</v>
      </c>
      <c r="Q41" s="0" t="n">
        <v>0.0534140318481456</v>
      </c>
    </row>
    <row r="42" customFormat="false" ht="15" hidden="false" customHeight="false" outlineLevel="0" collapsed="false">
      <c r="A42" s="0" t="n">
        <v>89</v>
      </c>
      <c r="B42" s="0" t="n">
        <v>0.388769507534538</v>
      </c>
      <c r="C42" s="0" t="n">
        <v>0.460253370481485</v>
      </c>
      <c r="D42" s="0" t="n">
        <v>0.403884177258317</v>
      </c>
      <c r="E42" s="0" t="n">
        <v>0.440264197618425</v>
      </c>
      <c r="F42" s="0" t="n">
        <v>6.74025627933642</v>
      </c>
      <c r="G42" s="0" t="n">
        <v>11.7564349460295</v>
      </c>
      <c r="H42" s="0" t="n">
        <v>8.28044902270097</v>
      </c>
      <c r="I42" s="0" t="n">
        <v>9.42733337654937</v>
      </c>
      <c r="J42" s="0" t="n">
        <v>0.225689350615739</v>
      </c>
      <c r="K42" s="0" t="n">
        <v>0.265400185820965</v>
      </c>
      <c r="L42" s="0" t="n">
        <v>0.234738777012543</v>
      </c>
      <c r="M42" s="0" t="n">
        <v>0.251024298303771</v>
      </c>
      <c r="N42" s="0" t="n">
        <v>0.0439205604176465</v>
      </c>
      <c r="O42" s="0" t="n">
        <v>0.0406876247864208</v>
      </c>
      <c r="P42" s="0" t="n">
        <v>0.0336426490812489</v>
      </c>
      <c r="Q42" s="0" t="n">
        <v>0.0547481878716132</v>
      </c>
    </row>
    <row r="43" customFormat="false" ht="15" hidden="false" customHeight="false" outlineLevel="0" collapsed="false">
      <c r="A43" s="0" t="n">
        <v>90</v>
      </c>
      <c r="B43" s="0" t="n">
        <v>0.390048233437377</v>
      </c>
      <c r="C43" s="0" t="n">
        <v>0.45268684511885</v>
      </c>
      <c r="D43" s="0" t="n">
        <v>0.401491061687732</v>
      </c>
      <c r="E43" s="0" t="n">
        <v>0.438498211433396</v>
      </c>
      <c r="F43" s="0" t="n">
        <v>6.73845509841422</v>
      </c>
      <c r="G43" s="0" t="n">
        <v>10.8705194414924</v>
      </c>
      <c r="H43" s="0" t="n">
        <v>7.97240975530286</v>
      </c>
      <c r="I43" s="0" t="n">
        <v>9.22480177733685</v>
      </c>
      <c r="J43" s="0" t="n">
        <v>0.230334708838282</v>
      </c>
      <c r="K43" s="0" t="n">
        <v>0.264778649980696</v>
      </c>
      <c r="L43" s="0" t="n">
        <v>0.237691695535423</v>
      </c>
      <c r="M43" s="0" t="n">
        <v>0.253205330062454</v>
      </c>
      <c r="N43" s="0" t="n">
        <v>0.0416032359920105</v>
      </c>
      <c r="O43" s="0" t="n">
        <v>0.0391045948536087</v>
      </c>
      <c r="P43" s="0" t="n">
        <v>0.0326663150880011</v>
      </c>
      <c r="Q43" s="0" t="n">
        <v>0.0514445410879252</v>
      </c>
    </row>
    <row r="44" customFormat="false" ht="15" hidden="false" customHeight="false" outlineLevel="0" collapsed="false">
      <c r="A44" s="0" t="n">
        <v>91</v>
      </c>
      <c r="B44" s="0" t="n">
        <v>0.391093567578687</v>
      </c>
      <c r="C44" s="0" t="n">
        <v>0.457229279376564</v>
      </c>
      <c r="D44" s="0" t="n">
        <v>0.402315469575474</v>
      </c>
      <c r="E44" s="0" t="n">
        <v>0.443878141484196</v>
      </c>
      <c r="F44" s="0" t="n">
        <v>6.56180778188426</v>
      </c>
      <c r="G44" s="0" t="n">
        <v>11.4655937954834</v>
      </c>
      <c r="H44" s="0" t="n">
        <v>7.77098296986561</v>
      </c>
      <c r="I44" s="0" t="n">
        <v>9.85024787852345</v>
      </c>
      <c r="J44" s="0" t="n">
        <v>0.228224574277654</v>
      </c>
      <c r="K44" s="0" t="n">
        <v>0.260788025777476</v>
      </c>
      <c r="L44" s="0" t="n">
        <v>0.235091367720715</v>
      </c>
      <c r="M44" s="0" t="n">
        <v>0.250020183189953</v>
      </c>
      <c r="N44" s="0" t="n">
        <v>0.0408561036735908</v>
      </c>
      <c r="O44" s="0" t="n">
        <v>0.0397087983988447</v>
      </c>
      <c r="P44" s="0" t="n">
        <v>0.0324805424680171</v>
      </c>
      <c r="Q44" s="0" t="n">
        <v>0.0512490895565757</v>
      </c>
    </row>
    <row r="45" customFormat="false" ht="15" hidden="false" customHeight="false" outlineLevel="0" collapsed="false">
      <c r="A45" s="0" t="n">
        <v>92</v>
      </c>
      <c r="B45" s="0" t="n">
        <v>0.391516310576716</v>
      </c>
      <c r="C45" s="0" t="n">
        <v>0.456934297712294</v>
      </c>
      <c r="D45" s="0" t="n">
        <v>0.403418314148808</v>
      </c>
      <c r="E45" s="0" t="n">
        <v>0.440219462126657</v>
      </c>
      <c r="F45" s="0" t="n">
        <v>6.45195825510699</v>
      </c>
      <c r="G45" s="0" t="n">
        <v>10.9203749733332</v>
      </c>
      <c r="H45" s="0" t="n">
        <v>7.8049225645339</v>
      </c>
      <c r="I45" s="0" t="n">
        <v>9.32322575850563</v>
      </c>
      <c r="J45" s="0" t="n">
        <v>0.225383874900652</v>
      </c>
      <c r="K45" s="0" t="n">
        <v>0.252096197973837</v>
      </c>
      <c r="L45" s="0" t="n">
        <v>0.232216101590091</v>
      </c>
      <c r="M45" s="0" t="n">
        <v>0.241650718297439</v>
      </c>
      <c r="N45" s="0" t="n">
        <v>0.038179799840863</v>
      </c>
      <c r="O45" s="0" t="n">
        <v>0.0367921439660481</v>
      </c>
      <c r="P45" s="0" t="n">
        <v>0.0300842344360097</v>
      </c>
      <c r="Q45" s="0" t="n">
        <v>0.0479153274154691</v>
      </c>
    </row>
    <row r="46" customFormat="false" ht="15" hidden="false" customHeight="false" outlineLevel="0" collapsed="false">
      <c r="A46" s="0" t="n">
        <v>93</v>
      </c>
      <c r="B46" s="0" t="n">
        <v>0.388999597109696</v>
      </c>
      <c r="C46" s="0" t="n">
        <v>0.457949302471688</v>
      </c>
      <c r="D46" s="0" t="n">
        <v>0.402997458274814</v>
      </c>
      <c r="E46" s="0" t="n">
        <v>0.440040524768397</v>
      </c>
      <c r="F46" s="0" t="n">
        <v>6.28510161488256</v>
      </c>
      <c r="G46" s="0" t="n">
        <v>10.5509617342072</v>
      </c>
      <c r="H46" s="0" t="n">
        <v>7.4740658241471</v>
      </c>
      <c r="I46" s="0" t="n">
        <v>8.99654632291743</v>
      </c>
      <c r="J46" s="0" t="n">
        <v>0.226157880076454</v>
      </c>
      <c r="K46" s="0" t="n">
        <v>0.258784330018283</v>
      </c>
      <c r="L46" s="0" t="n">
        <v>0.234448505439904</v>
      </c>
      <c r="M46" s="0" t="n">
        <v>0.245890073013733</v>
      </c>
      <c r="N46" s="0" t="n">
        <v>0.0374846689642438</v>
      </c>
      <c r="O46" s="0" t="n">
        <v>0.0363555439636707</v>
      </c>
      <c r="P46" s="0" t="n">
        <v>0.0290464273469014</v>
      </c>
      <c r="Q46" s="0" t="n">
        <v>0.0478818720047344</v>
      </c>
    </row>
    <row r="47" customFormat="false" ht="15" hidden="false" customHeight="false" outlineLevel="0" collapsed="false">
      <c r="A47" s="0" t="n">
        <v>94</v>
      </c>
      <c r="B47" s="0" t="n">
        <v>0.400190777016974</v>
      </c>
      <c r="C47" s="0" t="n">
        <v>0.463646362474006</v>
      </c>
      <c r="D47" s="0" t="n">
        <v>0.41060228378114</v>
      </c>
      <c r="E47" s="0" t="n">
        <v>0.449728444787094</v>
      </c>
      <c r="F47" s="0" t="n">
        <v>6.78774330571674</v>
      </c>
      <c r="G47" s="0" t="n">
        <v>11.5285937331357</v>
      </c>
      <c r="H47" s="0" t="n">
        <v>7.72216121902314</v>
      </c>
      <c r="I47" s="0" t="n">
        <v>10.5950540227978</v>
      </c>
      <c r="J47" s="0" t="n">
        <v>0.235700395609831</v>
      </c>
      <c r="K47" s="0" t="n">
        <v>0.271395223302242</v>
      </c>
      <c r="L47" s="0" t="n">
        <v>0.24230097332866</v>
      </c>
      <c r="M47" s="0" t="n">
        <v>0.26100558913162</v>
      </c>
      <c r="N47" s="0" t="n">
        <v>0.0377474395409691</v>
      </c>
      <c r="O47" s="0" t="n">
        <v>0.0359973449486343</v>
      </c>
      <c r="P47" s="0" t="n">
        <v>0.0298564987298063</v>
      </c>
      <c r="Q47" s="0" t="n">
        <v>0.0468525879079164</v>
      </c>
    </row>
    <row r="48" customFormat="false" ht="15" hidden="false" customHeight="false" outlineLevel="0" collapsed="false">
      <c r="A48" s="0" t="n">
        <v>95</v>
      </c>
      <c r="B48" s="0" t="n">
        <v>0.39858528183015</v>
      </c>
      <c r="C48" s="0" t="n">
        <v>0.462205359435056</v>
      </c>
      <c r="D48" s="0" t="n">
        <v>0.40811404859996</v>
      </c>
      <c r="E48" s="0" t="n">
        <v>0.44928203353148</v>
      </c>
      <c r="F48" s="0" t="n">
        <v>6.97715698118422</v>
      </c>
      <c r="G48" s="0" t="n">
        <v>10.7337896668327</v>
      </c>
      <c r="H48" s="0" t="n">
        <v>7.88863079339365</v>
      </c>
      <c r="I48" s="0" t="n">
        <v>9.67735009375269</v>
      </c>
      <c r="J48" s="0" t="n">
        <v>0.234410541998688</v>
      </c>
      <c r="K48" s="0" t="n">
        <v>0.269086905649332</v>
      </c>
      <c r="L48" s="0" t="n">
        <v>0.240928690641137</v>
      </c>
      <c r="M48" s="0" t="n">
        <v>0.258745890404506</v>
      </c>
      <c r="N48" s="0" t="n">
        <v>0.0398183122609015</v>
      </c>
      <c r="O48" s="0" t="n">
        <v>0.0387895287754507</v>
      </c>
      <c r="P48" s="0" t="n">
        <v>0.031911804937399</v>
      </c>
      <c r="Q48" s="0" t="n">
        <v>0.049757519877884</v>
      </c>
    </row>
    <row r="49" customFormat="false" ht="15" hidden="false" customHeight="false" outlineLevel="0" collapsed="false">
      <c r="A49" s="0" t="n">
        <v>96</v>
      </c>
      <c r="B49" s="0" t="n">
        <v>0.402390607858355</v>
      </c>
      <c r="C49" s="0" t="n">
        <v>0.46537451410335</v>
      </c>
      <c r="D49" s="0" t="n">
        <v>0.410975550501234</v>
      </c>
      <c r="E49" s="0" t="n">
        <v>0.454924678609151</v>
      </c>
      <c r="F49" s="0" t="n">
        <v>7.18098945491741</v>
      </c>
      <c r="G49" s="0" t="n">
        <v>11.3887876460011</v>
      </c>
      <c r="H49" s="0" t="n">
        <v>8.22225804321377</v>
      </c>
      <c r="I49" s="0" t="n">
        <v>9.73623080176421</v>
      </c>
      <c r="J49" s="0" t="n">
        <v>0.232622682188088</v>
      </c>
      <c r="K49" s="0" t="n">
        <v>0.266626737583335</v>
      </c>
      <c r="L49" s="0" t="n">
        <v>0.239026125023538</v>
      </c>
      <c r="M49" s="0" t="n">
        <v>0.256486332727409</v>
      </c>
      <c r="N49" s="0" t="n">
        <v>0.0395376760420876</v>
      </c>
      <c r="O49" s="0" t="n">
        <v>0.0382118564212204</v>
      </c>
      <c r="P49" s="0" t="n">
        <v>0.0311298442336992</v>
      </c>
      <c r="Q49" s="0" t="n">
        <v>0.0498801046243562</v>
      </c>
    </row>
    <row r="50" customFormat="false" ht="15" hidden="false" customHeight="false" outlineLevel="0" collapsed="false">
      <c r="A50" s="0" t="n">
        <v>97</v>
      </c>
      <c r="B50" s="0" t="n">
        <v>0.398557445266976</v>
      </c>
      <c r="C50" s="0" t="n">
        <v>0.466072047613311</v>
      </c>
      <c r="D50" s="0" t="n">
        <v>0.411748767741055</v>
      </c>
      <c r="E50" s="0" t="n">
        <v>0.447861434326392</v>
      </c>
      <c r="F50" s="0" t="n">
        <v>6.89892634324906</v>
      </c>
      <c r="G50" s="0" t="n">
        <v>11.5684181525211</v>
      </c>
      <c r="H50" s="0" t="n">
        <v>8.2941392469563</v>
      </c>
      <c r="I50" s="0" t="n">
        <v>9.56707752867726</v>
      </c>
      <c r="J50" s="0" t="n">
        <v>0.240851821453546</v>
      </c>
      <c r="K50" s="0" t="n">
        <v>0.279751327239572</v>
      </c>
      <c r="L50" s="0" t="n">
        <v>0.249270186732396</v>
      </c>
      <c r="M50" s="0" t="n">
        <v>0.266473703820712</v>
      </c>
      <c r="N50" s="0" t="n">
        <v>0.0384061488989173</v>
      </c>
      <c r="O50" s="0" t="n">
        <v>0.0359452272798309</v>
      </c>
      <c r="P50" s="0" t="n">
        <v>0.0293267475615267</v>
      </c>
      <c r="Q50" s="0" t="n">
        <v>0.0483921456439891</v>
      </c>
    </row>
    <row r="51" customFormat="false" ht="15" hidden="false" customHeight="false" outlineLevel="0" collapsed="false">
      <c r="A51" s="0" t="n">
        <v>98</v>
      </c>
      <c r="B51" s="0" t="n">
        <v>0.3948878575205</v>
      </c>
      <c r="C51" s="0" t="n">
        <v>0.457602910396762</v>
      </c>
      <c r="D51" s="0" t="n">
        <v>0.404797376907545</v>
      </c>
      <c r="E51" s="0" t="n">
        <v>0.443501798930129</v>
      </c>
      <c r="F51" s="0" t="n">
        <v>6.51908255903697</v>
      </c>
      <c r="G51" s="0" t="n">
        <v>10.5115364602152</v>
      </c>
      <c r="H51" s="0" t="n">
        <v>7.30515216946975</v>
      </c>
      <c r="I51" s="0" t="n">
        <v>9.07620778754647</v>
      </c>
      <c r="J51" s="0" t="n">
        <v>0.243516790725664</v>
      </c>
      <c r="K51" s="0" t="n">
        <v>0.280628226750925</v>
      </c>
      <c r="L51" s="0" t="n">
        <v>0.249970798367851</v>
      </c>
      <c r="M51" s="0" t="n">
        <v>0.270382720084224</v>
      </c>
      <c r="N51" s="0" t="n">
        <v>0.0393352603184886</v>
      </c>
      <c r="O51" s="0" t="n">
        <v>0.0370376270236747</v>
      </c>
      <c r="P51" s="0" t="n">
        <v>0.0319819977536088</v>
      </c>
      <c r="Q51" s="0" t="n">
        <v>0.047252151240192</v>
      </c>
    </row>
    <row r="52" customFormat="false" ht="15" hidden="false" customHeight="false" outlineLevel="0" collapsed="false">
      <c r="A52" s="0" t="n">
        <v>99</v>
      </c>
      <c r="B52" s="0" t="n">
        <v>0.392685314358528</v>
      </c>
      <c r="C52" s="0" t="n">
        <v>0.455297280335029</v>
      </c>
      <c r="D52" s="0" t="n">
        <v>0.402459840608815</v>
      </c>
      <c r="E52" s="0" t="n">
        <v>0.441424528849935</v>
      </c>
      <c r="F52" s="0" t="n">
        <v>6.34973312891333</v>
      </c>
      <c r="G52" s="0" t="n">
        <v>10.8054974259605</v>
      </c>
      <c r="H52" s="0" t="n">
        <v>7.20574819628082</v>
      </c>
      <c r="I52" s="0" t="n">
        <v>9.06570191603825</v>
      </c>
      <c r="J52" s="0" t="n">
        <v>0.24332618984177</v>
      </c>
      <c r="K52" s="0" t="n">
        <v>0.278916510972637</v>
      </c>
      <c r="L52" s="0" t="n">
        <v>0.249521191320015</v>
      </c>
      <c r="M52" s="0" t="n">
        <v>0.269117945204388</v>
      </c>
      <c r="N52" s="0" t="n">
        <v>0.038503161499642</v>
      </c>
      <c r="O52" s="0" t="n">
        <v>0.0376810539731983</v>
      </c>
      <c r="P52" s="0" t="n">
        <v>0.0312203018807951</v>
      </c>
      <c r="Q52" s="0" t="n">
        <v>0.0477604345411041</v>
      </c>
    </row>
    <row r="53" customFormat="false" ht="15" hidden="false" customHeight="false" outlineLevel="0" collapsed="false">
      <c r="A53" s="0" t="n">
        <v>100</v>
      </c>
      <c r="B53" s="0" t="n">
        <v>0.402879518974082</v>
      </c>
      <c r="C53" s="0" t="n">
        <v>0.464599095400412</v>
      </c>
      <c r="D53" s="0" t="n">
        <v>0.410966719260757</v>
      </c>
      <c r="E53" s="0" t="n">
        <v>0.453955279588415</v>
      </c>
      <c r="F53" s="0" t="n">
        <v>7.01402084828456</v>
      </c>
      <c r="G53" s="0" t="n">
        <v>11.5615641757075</v>
      </c>
      <c r="H53" s="0" t="n">
        <v>7.83111542628117</v>
      </c>
      <c r="I53" s="0" t="n">
        <v>10.2866559320863</v>
      </c>
      <c r="J53" s="0" t="n">
        <v>0.256973783930971</v>
      </c>
      <c r="K53" s="0" t="n">
        <v>0.298126153450624</v>
      </c>
      <c r="L53" s="0" t="n">
        <v>0.26311717639916</v>
      </c>
      <c r="M53" s="0" t="n">
        <v>0.288256535726441</v>
      </c>
      <c r="N53" s="0" t="n">
        <v>0.0362667280346843</v>
      </c>
      <c r="O53" s="0" t="n">
        <v>0.0348628392308419</v>
      </c>
      <c r="P53" s="0" t="n">
        <v>0.030405336430242</v>
      </c>
      <c r="Q53" s="0" t="n">
        <v>0.043023762777466</v>
      </c>
    </row>
    <row r="54" customFormat="false" ht="15" hidden="false" customHeight="false" outlineLevel="0" collapsed="false">
      <c r="A54" s="0" t="n">
        <v>101</v>
      </c>
      <c r="B54" s="0" t="n">
        <v>0.404696379100638</v>
      </c>
      <c r="C54" s="0" t="n">
        <v>0.474004848575027</v>
      </c>
      <c r="D54" s="0" t="n">
        <v>0.415884029013531</v>
      </c>
      <c r="E54" s="0" t="n">
        <v>0.457399387957523</v>
      </c>
      <c r="F54" s="0" t="n">
        <v>7.34232298227626</v>
      </c>
      <c r="G54" s="0" t="n">
        <v>11.9505155664501</v>
      </c>
      <c r="H54" s="0" t="n">
        <v>8.23332991744594</v>
      </c>
      <c r="I54" s="0" t="n">
        <v>9.98993808083613</v>
      </c>
      <c r="J54" s="0" t="n">
        <v>0.253553005978085</v>
      </c>
      <c r="K54" s="0" t="n">
        <v>0.295840970862932</v>
      </c>
      <c r="L54" s="0" t="n">
        <v>0.261701311474974</v>
      </c>
      <c r="M54" s="0" t="n">
        <v>0.282710021351648</v>
      </c>
      <c r="N54" s="0" t="n">
        <v>0.0406894913605399</v>
      </c>
      <c r="O54" s="0" t="n">
        <v>0.0366174609144114</v>
      </c>
      <c r="P54" s="0" t="n">
        <v>0.0314819758733375</v>
      </c>
      <c r="Q54" s="0" t="n">
        <v>0.0495163673597972</v>
      </c>
    </row>
    <row r="55" customFormat="false" ht="15" hidden="false" customHeight="false" outlineLevel="0" collapsed="false">
      <c r="A55" s="0" t="n">
        <v>102</v>
      </c>
      <c r="B55" s="0" t="n">
        <v>0.401111233671379</v>
      </c>
      <c r="C55" s="0" t="n">
        <v>0.464818453230078</v>
      </c>
      <c r="D55" s="0" t="n">
        <v>0.409785804026464</v>
      </c>
      <c r="E55" s="0" t="n">
        <v>0.454413109728375</v>
      </c>
      <c r="F55" s="0" t="n">
        <v>7.06593183761799</v>
      </c>
      <c r="G55" s="0" t="n">
        <v>11.5202633659354</v>
      </c>
      <c r="H55" s="0" t="n">
        <v>7.66697637043938</v>
      </c>
      <c r="I55" s="0" t="n">
        <v>9.69523311735832</v>
      </c>
      <c r="J55" s="0" t="n">
        <v>0.250677528634266</v>
      </c>
      <c r="K55" s="0" t="n">
        <v>0.285461979171335</v>
      </c>
      <c r="L55" s="0" t="n">
        <v>0.256792094994183</v>
      </c>
      <c r="M55" s="0" t="n">
        <v>0.275709314083075</v>
      </c>
      <c r="N55" s="0" t="n">
        <v>0.0413517563061756</v>
      </c>
      <c r="O55" s="0" t="n">
        <v>0.0398711253542025</v>
      </c>
      <c r="P55" s="0" t="n">
        <v>0.0321373447485977</v>
      </c>
      <c r="Q55" s="0" t="n">
        <v>0.0528296087571185</v>
      </c>
    </row>
    <row r="56" customFormat="false" ht="15" hidden="false" customHeight="false" outlineLevel="0" collapsed="false">
      <c r="A56" s="0" t="n">
        <v>103</v>
      </c>
      <c r="B56" s="0" t="n">
        <v>0.400482068036581</v>
      </c>
      <c r="C56" s="0" t="n">
        <v>0.467826052979882</v>
      </c>
      <c r="D56" s="0" t="n">
        <v>0.40808013670247</v>
      </c>
      <c r="E56" s="0" t="n">
        <v>0.457551412398348</v>
      </c>
      <c r="F56" s="0" t="n">
        <v>6.95798114132785</v>
      </c>
      <c r="G56" s="0" t="n">
        <v>11.670338591591</v>
      </c>
      <c r="H56" s="0" t="n">
        <v>7.38972333494342</v>
      </c>
      <c r="I56" s="0" t="n">
        <v>9.9691952477456</v>
      </c>
      <c r="J56" s="0" t="n">
        <v>0.250073387956356</v>
      </c>
      <c r="K56" s="0" t="n">
        <v>0.284291738643428</v>
      </c>
      <c r="L56" s="0" t="n">
        <v>0.255862436068788</v>
      </c>
      <c r="M56" s="0" t="n">
        <v>0.27498492509519</v>
      </c>
      <c r="N56" s="0" t="n">
        <v>0.0390453725319401</v>
      </c>
      <c r="O56" s="0" t="n">
        <v>0.0393232107829904</v>
      </c>
      <c r="P56" s="0" t="n">
        <v>0.031623275557244</v>
      </c>
      <c r="Q56" s="0" t="n">
        <v>0.0498107195842436</v>
      </c>
    </row>
    <row r="57" customFormat="false" ht="15" hidden="false" customHeight="false" outlineLevel="0" collapsed="false">
      <c r="A57" s="0" t="n">
        <v>104</v>
      </c>
      <c r="B57" s="0" t="n">
        <v>0.398874614125385</v>
      </c>
      <c r="C57" s="0" t="n">
        <v>0.469563134847368</v>
      </c>
      <c r="D57" s="0" t="n">
        <v>0.40814675240873</v>
      </c>
      <c r="E57" s="0" t="n">
        <v>0.457547436767405</v>
      </c>
      <c r="F57" s="0" t="n">
        <v>7.16038575717747</v>
      </c>
      <c r="G57" s="0" t="n">
        <v>12.3798026130054</v>
      </c>
      <c r="H57" s="0" t="n">
        <v>8.03214373038223</v>
      </c>
      <c r="I57" s="0" t="n">
        <v>10.6126035644544</v>
      </c>
      <c r="J57" s="0" t="n">
        <v>0.246493389855121</v>
      </c>
      <c r="K57" s="0" t="n">
        <v>0.282796331988426</v>
      </c>
      <c r="L57" s="0" t="n">
        <v>0.252344749702844</v>
      </c>
      <c r="M57" s="0" t="n">
        <v>0.273359817216621</v>
      </c>
      <c r="N57" s="0" t="n">
        <v>0.0371924193371946</v>
      </c>
      <c r="O57" s="0" t="n">
        <v>0.0384028854975679</v>
      </c>
      <c r="P57" s="0" t="n">
        <v>0.0306103249320661</v>
      </c>
      <c r="Q57" s="0" t="n">
        <v>0.0476155166828659</v>
      </c>
    </row>
    <row r="58" customFormat="false" ht="15" hidden="false" customHeight="false" outlineLevel="0" collapsed="false">
      <c r="A58" s="0" t="n">
        <v>105</v>
      </c>
      <c r="B58" s="0" t="n">
        <v>0.396116259635194</v>
      </c>
      <c r="C58" s="0" t="n">
        <v>0.464610253196251</v>
      </c>
      <c r="D58" s="0" t="n">
        <v>0.406669236774196</v>
      </c>
      <c r="E58" s="0" t="n">
        <v>0.450059119980018</v>
      </c>
      <c r="F58" s="0" t="n">
        <v>6.50611138153366</v>
      </c>
      <c r="G58" s="0" t="n">
        <v>11.3578279859375</v>
      </c>
      <c r="H58" s="0" t="n">
        <v>7.57986453951213</v>
      </c>
      <c r="I58" s="0" t="n">
        <v>10.0372367208025</v>
      </c>
      <c r="J58" s="0" t="n">
        <v>0.2503132652648</v>
      </c>
      <c r="K58" s="0" t="n">
        <v>0.288031907526571</v>
      </c>
      <c r="L58" s="0" t="n">
        <v>0.257797728684742</v>
      </c>
      <c r="M58" s="0" t="n">
        <v>0.276054185634393</v>
      </c>
      <c r="N58" s="0" t="n">
        <v>0.0380158339170302</v>
      </c>
      <c r="O58" s="0" t="n">
        <v>0.0376555596303659</v>
      </c>
      <c r="P58" s="0" t="n">
        <v>0.0310068134084782</v>
      </c>
      <c r="Q58" s="0" t="n">
        <v>0.0474202486822716</v>
      </c>
    </row>
    <row r="59" customFormat="false" ht="15" hidden="false" customHeight="false" outlineLevel="0" collapsed="false">
      <c r="A59" s="0" t="n">
        <v>106</v>
      </c>
      <c r="B59" s="0" t="n">
        <v>0.403267500770802</v>
      </c>
      <c r="C59" s="0" t="n">
        <v>0.462702394472255</v>
      </c>
      <c r="D59" s="0" t="n">
        <v>0.409967796913788</v>
      </c>
      <c r="E59" s="0" t="n">
        <v>0.453532902646879</v>
      </c>
      <c r="F59" s="0" t="n">
        <v>7.23129677252422</v>
      </c>
      <c r="G59" s="0" t="n">
        <v>11.2208780786708</v>
      </c>
      <c r="H59" s="0" t="n">
        <v>7.73720495203069</v>
      </c>
      <c r="I59" s="0" t="n">
        <v>10.0981805743218</v>
      </c>
      <c r="J59" s="0" t="n">
        <v>0.254604237928055</v>
      </c>
      <c r="K59" s="0" t="n">
        <v>0.290624879678613</v>
      </c>
      <c r="L59" s="0" t="n">
        <v>0.260295428951149</v>
      </c>
      <c r="M59" s="0" t="n">
        <v>0.281581171314035</v>
      </c>
      <c r="N59" s="0" t="n">
        <v>0.0358854851053411</v>
      </c>
      <c r="O59" s="0" t="n">
        <v>0.0374106213676159</v>
      </c>
      <c r="P59" s="0" t="n">
        <v>0.0296945115551121</v>
      </c>
      <c r="Q59" s="0" t="n">
        <v>0.0459828376464667</v>
      </c>
    </row>
    <row r="60" customFormat="false" ht="15" hidden="false" customHeight="false" outlineLevel="0" collapsed="false">
      <c r="A60" s="0" t="n">
        <v>107</v>
      </c>
      <c r="B60" s="0" t="n">
        <v>0.404129166929767</v>
      </c>
      <c r="C60" s="0" t="n">
        <v>0.465657339739687</v>
      </c>
      <c r="D60" s="0" t="n">
        <v>0.411591058383815</v>
      </c>
      <c r="E60" s="0" t="n">
        <v>0.454983228431831</v>
      </c>
      <c r="F60" s="0" t="n">
        <v>7.21496057271064</v>
      </c>
      <c r="G60" s="0" t="n">
        <v>12.1278478123824</v>
      </c>
      <c r="H60" s="0" t="n">
        <v>7.7794243867747</v>
      </c>
      <c r="I60" s="0" t="n">
        <v>10.6018847724898</v>
      </c>
      <c r="J60" s="0" t="n">
        <v>0.253906051551934</v>
      </c>
      <c r="K60" s="0" t="n">
        <v>0.288907075874029</v>
      </c>
      <c r="L60" s="0" t="n">
        <v>0.258996313918535</v>
      </c>
      <c r="M60" s="0" t="n">
        <v>0.280788061262924</v>
      </c>
      <c r="N60" s="0" t="n">
        <v>0.0358324011606388</v>
      </c>
      <c r="O60" s="0" t="n">
        <v>0.0358662708817682</v>
      </c>
      <c r="P60" s="0" t="n">
        <v>0.0291820126083561</v>
      </c>
      <c r="Q60" s="0" t="n">
        <v>0.0451888483109061</v>
      </c>
    </row>
    <row r="61" customFormat="false" ht="15" hidden="false" customHeight="false" outlineLevel="0" collapsed="false">
      <c r="A61" s="0" t="n">
        <v>108</v>
      </c>
      <c r="B61" s="0" t="n">
        <v>0.409084685341169</v>
      </c>
      <c r="C61" s="0" t="n">
        <v>0.468167405145645</v>
      </c>
      <c r="D61" s="0" t="n">
        <v>0.412977054072567</v>
      </c>
      <c r="E61" s="0" t="n">
        <v>0.461972763009624</v>
      </c>
      <c r="F61" s="0" t="n">
        <v>7.31855376798696</v>
      </c>
      <c r="G61" s="0" t="n">
        <v>11.7779981825427</v>
      </c>
      <c r="H61" s="0" t="n">
        <v>7.71664943312067</v>
      </c>
      <c r="I61" s="0" t="n">
        <v>11.2304338689285</v>
      </c>
      <c r="J61" s="0" t="n">
        <v>0.24734017063139</v>
      </c>
      <c r="K61" s="0" t="n">
        <v>0.280547712975489</v>
      </c>
      <c r="L61" s="0" t="n">
        <v>0.252230882603525</v>
      </c>
      <c r="M61" s="0" t="n">
        <v>0.272748997485781</v>
      </c>
      <c r="N61" s="0" t="n">
        <v>0.0335370853702293</v>
      </c>
      <c r="O61" s="0" t="n">
        <v>0.0335405037326261</v>
      </c>
      <c r="P61" s="0" t="n">
        <v>0.0273618146977664</v>
      </c>
      <c r="Q61" s="0" t="n">
        <v>0.0422234159862654</v>
      </c>
    </row>
    <row r="62" customFormat="false" ht="15" hidden="false" customHeight="false" outlineLevel="0" collapsed="false">
      <c r="A62" s="0" t="n">
        <v>109</v>
      </c>
      <c r="B62" s="0" t="n">
        <v>0.404356238204532</v>
      </c>
      <c r="C62" s="0" t="n">
        <v>0.465111300261584</v>
      </c>
      <c r="D62" s="0" t="n">
        <v>0.410685455478306</v>
      </c>
      <c r="E62" s="0" t="n">
        <v>0.456805110050097</v>
      </c>
      <c r="F62" s="0" t="n">
        <v>6.81793102395401</v>
      </c>
      <c r="G62" s="0" t="n">
        <v>11.3613198038015</v>
      </c>
      <c r="H62" s="0" t="n">
        <v>7.36525610171864</v>
      </c>
      <c r="I62" s="0" t="n">
        <v>10.2463757856716</v>
      </c>
      <c r="J62" s="0" t="n">
        <v>0.248445779516156</v>
      </c>
      <c r="K62" s="0" t="n">
        <v>0.284582001208803</v>
      </c>
      <c r="L62" s="0" t="n">
        <v>0.254396975329107</v>
      </c>
      <c r="M62" s="0" t="n">
        <v>0.275064906724732</v>
      </c>
      <c r="N62" s="0" t="n">
        <v>0.0338696024697642</v>
      </c>
      <c r="O62" s="0" t="n">
        <v>0.0345760407406452</v>
      </c>
      <c r="P62" s="0" t="n">
        <v>0.0268343992335282</v>
      </c>
      <c r="Q62" s="0" t="n">
        <v>0.0443762718498345</v>
      </c>
    </row>
    <row r="63" customFormat="false" ht="15" hidden="false" customHeight="false" outlineLevel="0" collapsed="false">
      <c r="A63" s="0" t="n">
        <v>110</v>
      </c>
      <c r="B63" s="0" t="n">
        <v>0.410575054471799</v>
      </c>
      <c r="C63" s="0" t="n">
        <v>0.464863690635174</v>
      </c>
      <c r="D63" s="0" t="n">
        <v>0.414660650286204</v>
      </c>
      <c r="E63" s="0" t="n">
        <v>0.459234377469183</v>
      </c>
      <c r="F63" s="0" t="n">
        <v>7.29346189082984</v>
      </c>
      <c r="G63" s="0" t="n">
        <v>10.9755981990166</v>
      </c>
      <c r="H63" s="0" t="n">
        <v>7.89350318029634</v>
      </c>
      <c r="I63" s="0" t="n">
        <v>10.203291514027</v>
      </c>
      <c r="J63" s="0" t="n">
        <v>0.252544365364447</v>
      </c>
      <c r="K63" s="0" t="n">
        <v>0.284554694149119</v>
      </c>
      <c r="L63" s="0" t="n">
        <v>0.256864806832438</v>
      </c>
      <c r="M63" s="0" t="n">
        <v>0.277632170088</v>
      </c>
      <c r="N63" s="0" t="n">
        <v>0.0322244940193163</v>
      </c>
      <c r="O63" s="0" t="n">
        <v>0.0319339011410599</v>
      </c>
      <c r="P63" s="0" t="n">
        <v>0.0270868936929124</v>
      </c>
      <c r="Q63" s="0" t="n">
        <v>0.0392482582559964</v>
      </c>
    </row>
    <row r="64" customFormat="false" ht="15" hidden="false" customHeight="false" outlineLevel="0" collapsed="false">
      <c r="A64" s="0" t="n">
        <v>111</v>
      </c>
      <c r="B64" s="0" t="n">
        <v>0.415634237060842</v>
      </c>
      <c r="C64" s="0" t="n">
        <v>0.472324459909839</v>
      </c>
      <c r="D64" s="0" t="n">
        <v>0.419239062362696</v>
      </c>
      <c r="E64" s="0" t="n">
        <v>0.466625989939922</v>
      </c>
      <c r="F64" s="0" t="n">
        <v>7.62216344194794</v>
      </c>
      <c r="G64" s="0" t="n">
        <v>11.2657975448074</v>
      </c>
      <c r="H64" s="0" t="n">
        <v>8.04976762310736</v>
      </c>
      <c r="I64" s="0" t="n">
        <v>10.778280462468</v>
      </c>
      <c r="J64" s="0" t="n">
        <v>0.259413061668197</v>
      </c>
      <c r="K64" s="0" t="n">
        <v>0.292162138695059</v>
      </c>
      <c r="L64" s="0" t="n">
        <v>0.263800565332564</v>
      </c>
      <c r="M64" s="0" t="n">
        <v>0.285149193469149</v>
      </c>
      <c r="N64" s="0" t="n">
        <v>0.0301083753979937</v>
      </c>
      <c r="O64" s="0" t="n">
        <v>0.0307658630334871</v>
      </c>
      <c r="P64" s="0" t="n">
        <v>0.0257046896711205</v>
      </c>
      <c r="Q64" s="0" t="n">
        <v>0.0370008423772956</v>
      </c>
    </row>
    <row r="65" customFormat="false" ht="15" hidden="false" customHeight="false" outlineLevel="0" collapsed="false">
      <c r="A65" s="0" t="n">
        <v>112</v>
      </c>
      <c r="B65" s="0" t="n">
        <v>0.417022758862835</v>
      </c>
      <c r="C65" s="0" t="n">
        <v>0.476652701574319</v>
      </c>
      <c r="D65" s="0" t="n">
        <v>0.421733103697926</v>
      </c>
      <c r="E65" s="0" t="n">
        <v>0.469398633321669</v>
      </c>
      <c r="F65" s="0" t="n">
        <v>7.66417224550169</v>
      </c>
      <c r="G65" s="0" t="n">
        <v>11.2696769944085</v>
      </c>
      <c r="H65" s="0" t="n">
        <v>8.26230717736734</v>
      </c>
      <c r="I65" s="0" t="n">
        <v>10.4235925161427</v>
      </c>
      <c r="J65" s="0" t="n">
        <v>0.260979552322424</v>
      </c>
      <c r="K65" s="0" t="n">
        <v>0.291567938190411</v>
      </c>
      <c r="L65" s="0" t="n">
        <v>0.265450054598543</v>
      </c>
      <c r="M65" s="0" t="n">
        <v>0.28443471924257</v>
      </c>
      <c r="N65" s="0" t="n">
        <v>0.0321929765970291</v>
      </c>
      <c r="O65" s="0" t="n">
        <v>0.0344057169260605</v>
      </c>
      <c r="P65" s="0" t="n">
        <v>0.0277600854667045</v>
      </c>
      <c r="Q65" s="0" t="n">
        <v>0.0406844399372249</v>
      </c>
    </row>
    <row r="66" customFormat="false" ht="15" hidden="false" customHeight="false" outlineLevel="0" collapsed="false">
      <c r="A66" s="0" t="n">
        <v>113</v>
      </c>
      <c r="B66" s="0" t="n">
        <v>0.406449169762996</v>
      </c>
      <c r="C66" s="0" t="n">
        <v>0.470937388875855</v>
      </c>
      <c r="D66" s="0" t="n">
        <v>0.413858181237533</v>
      </c>
      <c r="E66" s="0" t="n">
        <v>0.459420592924292</v>
      </c>
      <c r="F66" s="0" t="n">
        <v>7.40799347430531</v>
      </c>
      <c r="G66" s="0" t="n">
        <v>12.3846883394753</v>
      </c>
      <c r="H66" s="0" t="n">
        <v>8.12060758578006</v>
      </c>
      <c r="I66" s="0" t="n">
        <v>10.6929225727912</v>
      </c>
      <c r="J66" s="0" t="n">
        <v>0.256969979417809</v>
      </c>
      <c r="K66" s="0" t="n">
        <v>0.29114117268279</v>
      </c>
      <c r="L66" s="0" t="n">
        <v>0.262272506279847</v>
      </c>
      <c r="M66" s="0" t="n">
        <v>0.282485373784497</v>
      </c>
      <c r="N66" s="0" t="n">
        <v>0.0325100502245384</v>
      </c>
      <c r="O66" s="0" t="n">
        <v>0.0336079318698624</v>
      </c>
      <c r="P66" s="0" t="n">
        <v>0.0275288545236094</v>
      </c>
      <c r="Q66" s="0" t="n">
        <v>0.0407540982801391</v>
      </c>
    </row>
    <row r="67" customFormat="false" ht="15" hidden="false" customHeight="false" outlineLevel="0" collapsed="false">
      <c r="A67" s="0" t="n">
        <v>114</v>
      </c>
      <c r="B67" s="0" t="n">
        <v>0.411984140797259</v>
      </c>
      <c r="C67" s="0" t="n">
        <v>0.474860150548841</v>
      </c>
      <c r="D67" s="0" t="n">
        <v>0.416645406092577</v>
      </c>
      <c r="E67" s="0" t="n">
        <v>0.468521534070311</v>
      </c>
      <c r="F67" s="0" t="n">
        <v>7.58712614814732</v>
      </c>
      <c r="G67" s="0" t="n">
        <v>11.7893262228917</v>
      </c>
      <c r="H67" s="0" t="n">
        <v>7.90585396549267</v>
      </c>
      <c r="I67" s="0" t="n">
        <v>11.0717183604683</v>
      </c>
      <c r="J67" s="0" t="n">
        <v>0.271283969072423</v>
      </c>
      <c r="K67" s="0" t="n">
        <v>0.310144222275058</v>
      </c>
      <c r="L67" s="0" t="n">
        <v>0.275367166160151</v>
      </c>
      <c r="M67" s="0" t="n">
        <v>0.303403203052601</v>
      </c>
      <c r="N67" s="0" t="n">
        <v>0.0335394489232276</v>
      </c>
      <c r="O67" s="0" t="n">
        <v>0.0369199653931951</v>
      </c>
      <c r="P67" s="0" t="n">
        <v>0.0291578497820349</v>
      </c>
      <c r="Q67" s="0" t="n">
        <v>0.0431758531596818</v>
      </c>
    </row>
    <row r="68" customFormat="false" ht="15" hidden="false" customHeight="false" outlineLevel="0" collapsed="false">
      <c r="A68" s="0" t="n">
        <v>115</v>
      </c>
      <c r="B68" s="0" t="n">
        <v>0.408701542961497</v>
      </c>
      <c r="C68" s="0" t="n">
        <v>0.469718424951175</v>
      </c>
      <c r="D68" s="0" t="n">
        <v>0.412954603359678</v>
      </c>
      <c r="E68" s="0" t="n">
        <v>0.463064835062178</v>
      </c>
      <c r="F68" s="0" t="n">
        <v>7.6064732613525</v>
      </c>
      <c r="G68" s="0" t="n">
        <v>11.3429703497152</v>
      </c>
      <c r="H68" s="0" t="n">
        <v>7.75804698059273</v>
      </c>
      <c r="I68" s="0" t="n">
        <v>10.6325082177625</v>
      </c>
      <c r="J68" s="0" t="n">
        <v>0.262771385379002</v>
      </c>
      <c r="K68" s="0" t="n">
        <v>0.306046922316154</v>
      </c>
      <c r="L68" s="0" t="n">
        <v>0.26671615485425</v>
      </c>
      <c r="M68" s="0" t="n">
        <v>0.299411340565553</v>
      </c>
      <c r="N68" s="0" t="n">
        <v>0.031004433580713</v>
      </c>
      <c r="O68" s="0" t="n">
        <v>0.0350911835619492</v>
      </c>
      <c r="P68" s="0" t="n">
        <v>0.0278146390347228</v>
      </c>
      <c r="Q68" s="0" t="n">
        <v>0.03961115722923</v>
      </c>
    </row>
    <row r="69" customFormat="false" ht="15" hidden="false" customHeight="false" outlineLevel="0" collapsed="false">
      <c r="A69" s="0" t="n">
        <v>116</v>
      </c>
      <c r="B69" s="0" t="n">
        <v>0.409673799471422</v>
      </c>
      <c r="C69" s="0" t="n">
        <v>0.475900629712751</v>
      </c>
      <c r="D69" s="0" t="n">
        <v>0.413264272212052</v>
      </c>
      <c r="E69" s="0" t="n">
        <v>0.470336816013157</v>
      </c>
      <c r="F69" s="0" t="n">
        <v>6.97682297242309</v>
      </c>
      <c r="G69" s="0" t="n">
        <v>11.3746742492271</v>
      </c>
      <c r="H69" s="0" t="n">
        <v>7.53287866169126</v>
      </c>
      <c r="I69" s="0" t="n">
        <v>10.561810261142</v>
      </c>
      <c r="J69" s="0" t="n">
        <v>0.261708174755402</v>
      </c>
      <c r="K69" s="0" t="n">
        <v>0.310778835405868</v>
      </c>
      <c r="L69" s="0" t="n">
        <v>0.265083201419396</v>
      </c>
      <c r="M69" s="0" t="n">
        <v>0.305015891301623</v>
      </c>
      <c r="N69" s="0" t="n">
        <v>0.0296248722422127</v>
      </c>
      <c r="O69" s="0" t="n">
        <v>0.0350500601754198</v>
      </c>
      <c r="P69" s="0" t="n">
        <v>0.0270041773034668</v>
      </c>
      <c r="Q69" s="0" t="n">
        <v>0.0387196478734523</v>
      </c>
    </row>
    <row r="70" customFormat="false" ht="15" hidden="false" customHeight="false" outlineLevel="0" collapsed="false">
      <c r="A70" s="0" t="n">
        <v>117</v>
      </c>
      <c r="B70" s="0" t="n">
        <v>0.403088036228645</v>
      </c>
      <c r="C70" s="0" t="n">
        <v>0.465098745569597</v>
      </c>
      <c r="D70" s="0" t="n">
        <v>0.405245531128104</v>
      </c>
      <c r="E70" s="0" t="n">
        <v>0.461241785006177</v>
      </c>
      <c r="F70" s="0" t="n">
        <v>7.5955337212565</v>
      </c>
      <c r="G70" s="0" t="n">
        <v>10.9390449467494</v>
      </c>
      <c r="H70" s="0" t="n">
        <v>7.78872519897437</v>
      </c>
      <c r="I70" s="0" t="n">
        <v>10.895194468</v>
      </c>
      <c r="J70" s="0" t="n">
        <v>0.252125743466831</v>
      </c>
      <c r="K70" s="0" t="n">
        <v>0.298608817334859</v>
      </c>
      <c r="L70" s="0" t="n">
        <v>0.255694211442766</v>
      </c>
      <c r="M70" s="0" t="n">
        <v>0.292530758811997</v>
      </c>
      <c r="N70" s="0" t="n">
        <v>0.0317441426782368</v>
      </c>
      <c r="O70" s="0" t="n">
        <v>0.0378745825123117</v>
      </c>
      <c r="P70" s="0" t="n">
        <v>0.02785252424832</v>
      </c>
      <c r="Q70" s="0" t="n">
        <v>0.0433500888318368</v>
      </c>
    </row>
    <row r="71" customFormat="false" ht="15" hidden="false" customHeight="false" outlineLevel="0" collapsed="false">
      <c r="A71" s="0" t="n">
        <v>118</v>
      </c>
      <c r="B71" s="0" t="n">
        <v>0.403139996269762</v>
      </c>
      <c r="C71" s="0" t="n">
        <v>0.464528429378765</v>
      </c>
      <c r="D71" s="0" t="n">
        <v>0.406009888090878</v>
      </c>
      <c r="E71" s="0" t="n">
        <v>0.458650157592984</v>
      </c>
      <c r="F71" s="0" t="n">
        <v>7.73040889043313</v>
      </c>
      <c r="G71" s="0" t="n">
        <v>11.2835332681224</v>
      </c>
      <c r="H71" s="0" t="n">
        <v>8.04442077024017</v>
      </c>
      <c r="I71" s="0" t="n">
        <v>10.9841550483838</v>
      </c>
      <c r="J71" s="0" t="n">
        <v>0.252866902290119</v>
      </c>
      <c r="K71" s="0" t="n">
        <v>0.295399791990002</v>
      </c>
      <c r="L71" s="0" t="n">
        <v>0.255593239495443</v>
      </c>
      <c r="M71" s="0" t="n">
        <v>0.290766945317524</v>
      </c>
      <c r="N71" s="0" t="n">
        <v>0.0329917610120061</v>
      </c>
      <c r="O71" s="0" t="n">
        <v>0.0410955942318279</v>
      </c>
      <c r="P71" s="0" t="n">
        <v>0.0304432577522262</v>
      </c>
      <c r="Q71" s="0" t="n">
        <v>0.0446773146907961</v>
      </c>
    </row>
    <row r="72" customFormat="false" ht="15" hidden="false" customHeight="false" outlineLevel="0" collapsed="false">
      <c r="A72" s="0" t="n">
        <v>119</v>
      </c>
      <c r="B72" s="0" t="n">
        <v>0.406453824513406</v>
      </c>
      <c r="C72" s="0" t="n">
        <v>0.46929026585248</v>
      </c>
      <c r="D72" s="0" t="n">
        <v>0.40867856718143</v>
      </c>
      <c r="E72" s="0" t="n">
        <v>0.464508514167933</v>
      </c>
      <c r="F72" s="0" t="n">
        <v>7.92131975183957</v>
      </c>
      <c r="G72" s="0" t="n">
        <v>11.7402570251302</v>
      </c>
      <c r="H72" s="0" t="n">
        <v>8.10550055125152</v>
      </c>
      <c r="I72" s="0" t="n">
        <v>11.3840407755897</v>
      </c>
      <c r="J72" s="0" t="n">
        <v>0.257263332149461</v>
      </c>
      <c r="K72" s="0" t="n">
        <v>0.305358276635777</v>
      </c>
      <c r="L72" s="0" t="n">
        <v>0.259442187198065</v>
      </c>
      <c r="M72" s="0" t="n">
        <v>0.301518816146368</v>
      </c>
      <c r="N72" s="0" t="n">
        <v>0.0318141186768859</v>
      </c>
      <c r="O72" s="0" t="n">
        <v>0.0413481107173387</v>
      </c>
      <c r="P72" s="0" t="n">
        <v>0.0301387152602601</v>
      </c>
      <c r="Q72" s="0" t="n">
        <v>0.0437174055688108</v>
      </c>
    </row>
    <row r="73" customFormat="false" ht="15" hidden="false" customHeight="false" outlineLevel="0" collapsed="false">
      <c r="A73" s="0" t="n">
        <v>120</v>
      </c>
      <c r="B73" s="0" t="n">
        <v>0.404604139338147</v>
      </c>
      <c r="C73" s="0" t="n">
        <v>0.467185571858245</v>
      </c>
      <c r="D73" s="0" t="n">
        <v>0.40676180229184</v>
      </c>
      <c r="E73" s="0" t="n">
        <v>0.462356899194196</v>
      </c>
      <c r="F73" s="0" t="n">
        <v>7.89656295292828</v>
      </c>
      <c r="G73" s="0" t="n">
        <v>11.3349953900393</v>
      </c>
      <c r="H73" s="0" t="n">
        <v>7.96621908721348</v>
      </c>
      <c r="I73" s="0" t="n">
        <v>10.992987587999</v>
      </c>
      <c r="J73" s="0" t="n">
        <v>0.254633820033018</v>
      </c>
      <c r="K73" s="0" t="n">
        <v>0.296532139790926</v>
      </c>
      <c r="L73" s="0" t="n">
        <v>0.256712281979965</v>
      </c>
      <c r="M73" s="0" t="n">
        <v>0.292925976746637</v>
      </c>
      <c r="N73" s="0" t="n">
        <v>0.0341844714337212</v>
      </c>
      <c r="O73" s="0" t="n">
        <v>0.0439719278888323</v>
      </c>
      <c r="P73" s="0" t="n">
        <v>0.0313316329516368</v>
      </c>
      <c r="Q73" s="0" t="n">
        <v>0.0481067493237981</v>
      </c>
    </row>
    <row r="74" customFormat="false" ht="15" hidden="false" customHeight="false" outlineLevel="0" collapsed="false">
      <c r="A74" s="0" t="n">
        <v>121</v>
      </c>
      <c r="B74" s="0" t="n">
        <v>0.404530517393165</v>
      </c>
      <c r="C74" s="0" t="n">
        <v>0.463792191192336</v>
      </c>
      <c r="D74" s="0" t="n">
        <v>0.40734477690724</v>
      </c>
      <c r="E74" s="0" t="n">
        <v>0.457934861200409</v>
      </c>
      <c r="F74" s="0" t="n">
        <v>7.40152124430191</v>
      </c>
      <c r="G74" s="0" t="n">
        <v>10.813466001362</v>
      </c>
      <c r="H74" s="0" t="n">
        <v>7.69593086498256</v>
      </c>
      <c r="I74" s="0" t="n">
        <v>10.3154469550646</v>
      </c>
      <c r="J74" s="0" t="n">
        <v>0.250194817952519</v>
      </c>
      <c r="K74" s="0" t="n">
        <v>0.292560227388252</v>
      </c>
      <c r="L74" s="0" t="n">
        <v>0.252901016568492</v>
      </c>
      <c r="M74" s="0" t="n">
        <v>0.287933078761882</v>
      </c>
      <c r="N74" s="0" t="n">
        <v>0.0321660830765068</v>
      </c>
      <c r="O74" s="0" t="n">
        <v>0.0388647315134286</v>
      </c>
      <c r="P74" s="0" t="n">
        <v>0.0285255825930606</v>
      </c>
      <c r="Q74" s="0" t="n">
        <v>0.0440863829732088</v>
      </c>
    </row>
    <row r="75" customFormat="false" ht="15" hidden="false" customHeight="false" outlineLevel="0" collapsed="false">
      <c r="A75" s="0" t="n">
        <v>122</v>
      </c>
      <c r="B75" s="0" t="n">
        <v>0.398873495019639</v>
      </c>
      <c r="C75" s="0" t="n">
        <v>0.455076955559016</v>
      </c>
      <c r="D75" s="0" t="n">
        <v>0.400863470373323</v>
      </c>
      <c r="E75" s="0" t="n">
        <v>0.450588455228788</v>
      </c>
      <c r="F75" s="0" t="n">
        <v>7.62899661209439</v>
      </c>
      <c r="G75" s="0" t="n">
        <v>11.106841903694</v>
      </c>
      <c r="H75" s="0" t="n">
        <v>7.85638997819439</v>
      </c>
      <c r="I75" s="0" t="n">
        <v>10.5184470123665</v>
      </c>
      <c r="J75" s="0" t="n">
        <v>0.247816312589404</v>
      </c>
      <c r="K75" s="0" t="n">
        <v>0.287158339744364</v>
      </c>
      <c r="L75" s="0" t="n">
        <v>0.249685278226023</v>
      </c>
      <c r="M75" s="0" t="n">
        <v>0.283979830993128</v>
      </c>
      <c r="N75" s="0" t="n">
        <v>0.0346373819636076</v>
      </c>
      <c r="O75" s="0" t="n">
        <v>0.043209623381527</v>
      </c>
      <c r="P75" s="0" t="n">
        <v>0.0317526409151896</v>
      </c>
      <c r="Q75" s="0" t="n">
        <v>0.0473519323079285</v>
      </c>
    </row>
    <row r="76" customFormat="false" ht="15" hidden="false" customHeight="false" outlineLevel="0" collapsed="false">
      <c r="A76" s="0" t="n">
        <v>123</v>
      </c>
      <c r="B76" s="0" t="n">
        <v>0.399096327354697</v>
      </c>
      <c r="C76" s="0" t="n">
        <v>0.454880494269671</v>
      </c>
      <c r="D76" s="0" t="n">
        <v>0.401116424518806</v>
      </c>
      <c r="E76" s="0" t="n">
        <v>0.450324859349176</v>
      </c>
      <c r="F76" s="0" t="n">
        <v>7.05440052688896</v>
      </c>
      <c r="G76" s="0" t="n">
        <v>10.1909327803571</v>
      </c>
      <c r="H76" s="0" t="n">
        <v>7.42052469187711</v>
      </c>
      <c r="I76" s="0" t="n">
        <v>10.056195873493</v>
      </c>
      <c r="J76" s="0" t="n">
        <v>0.24517856615048</v>
      </c>
      <c r="K76" s="0" t="n">
        <v>0.277562136322734</v>
      </c>
      <c r="L76" s="0" t="n">
        <v>0.247071427254473</v>
      </c>
      <c r="M76" s="0" t="n">
        <v>0.274423469982486</v>
      </c>
      <c r="N76" s="0" t="n">
        <v>0.0321407502021227</v>
      </c>
      <c r="O76" s="0" t="n">
        <v>0.0405698921390111</v>
      </c>
      <c r="P76" s="0" t="n">
        <v>0.0296556967478037</v>
      </c>
      <c r="Q76" s="0" t="n">
        <v>0.0441168996354935</v>
      </c>
    </row>
    <row r="77" customFormat="false" ht="15" hidden="false" customHeight="false" outlineLevel="0" collapsed="false">
      <c r="A77" s="0" t="n">
        <v>124</v>
      </c>
      <c r="B77" s="0" t="n">
        <v>0.394700620117621</v>
      </c>
      <c r="C77" s="0" t="n">
        <v>0.448903862414543</v>
      </c>
      <c r="D77" s="0" t="n">
        <v>0.396677370679803</v>
      </c>
      <c r="E77" s="0" t="n">
        <v>0.444143210274511</v>
      </c>
      <c r="F77" s="0" t="n">
        <v>6.8081952929527</v>
      </c>
      <c r="G77" s="0" t="n">
        <v>10.0519280634688</v>
      </c>
      <c r="H77" s="0" t="n">
        <v>6.97822900429086</v>
      </c>
      <c r="I77" s="0" t="n">
        <v>9.78923549270613</v>
      </c>
      <c r="J77" s="0" t="n">
        <v>0.243109870619773</v>
      </c>
      <c r="K77" s="0" t="n">
        <v>0.272968725352035</v>
      </c>
      <c r="L77" s="0" t="n">
        <v>0.244925774660809</v>
      </c>
      <c r="M77" s="0" t="n">
        <v>0.270003124931786</v>
      </c>
      <c r="N77" s="0" t="n">
        <v>0.0320125572415368</v>
      </c>
      <c r="O77" s="0" t="n">
        <v>0.0392255141685463</v>
      </c>
      <c r="P77" s="0" t="n">
        <v>0.0286448393032509</v>
      </c>
      <c r="Q77" s="0" t="n">
        <v>0.0440487208693061</v>
      </c>
    </row>
    <row r="78" customFormat="false" ht="15" hidden="false" customHeight="false" outlineLevel="0" collapsed="false">
      <c r="A78" s="0" t="n">
        <v>125</v>
      </c>
      <c r="B78" s="0" t="n">
        <v>0.400772042862868</v>
      </c>
      <c r="C78" s="0" t="n">
        <v>0.45551522314571</v>
      </c>
      <c r="D78" s="0" t="n">
        <v>0.403359763567364</v>
      </c>
      <c r="E78" s="0" t="n">
        <v>0.451787518293323</v>
      </c>
      <c r="F78" s="0" t="n">
        <v>7.70528894399612</v>
      </c>
      <c r="G78" s="0" t="n">
        <v>10.8223715854136</v>
      </c>
      <c r="H78" s="0" t="n">
        <v>7.8447018825068</v>
      </c>
      <c r="I78" s="0" t="n">
        <v>10.4343427396256</v>
      </c>
      <c r="J78" s="0" t="n">
        <v>0.242680891602931</v>
      </c>
      <c r="K78" s="0" t="n">
        <v>0.277876287170841</v>
      </c>
      <c r="L78" s="0" t="n">
        <v>0.245109805926647</v>
      </c>
      <c r="M78" s="0" t="n">
        <v>0.273838591384419</v>
      </c>
      <c r="N78" s="0" t="n">
        <v>0.0343500236983862</v>
      </c>
      <c r="O78" s="0" t="n">
        <v>0.0417160387370206</v>
      </c>
      <c r="P78" s="0" t="n">
        <v>0.0315785476553885</v>
      </c>
      <c r="Q78" s="0" t="n">
        <v>0.0456355263943581</v>
      </c>
    </row>
    <row r="79" customFormat="false" ht="15" hidden="false" customHeight="false" outlineLevel="0" collapsed="false">
      <c r="A79" s="0" t="n">
        <v>126</v>
      </c>
      <c r="B79" s="0" t="n">
        <v>0.395587857516785</v>
      </c>
      <c r="C79" s="0" t="n">
        <v>0.44668661453268</v>
      </c>
      <c r="D79" s="0" t="n">
        <v>0.398105538605897</v>
      </c>
      <c r="E79" s="0" t="n">
        <v>0.441534829427895</v>
      </c>
      <c r="F79" s="0" t="n">
        <v>6.9601483223059</v>
      </c>
      <c r="G79" s="0" t="n">
        <v>9.68023343856938</v>
      </c>
      <c r="H79" s="0" t="n">
        <v>7.294861663475</v>
      </c>
      <c r="I79" s="0" t="n">
        <v>9.56622063815366</v>
      </c>
      <c r="J79" s="0" t="n">
        <v>0.244503265606264</v>
      </c>
      <c r="K79" s="0" t="n">
        <v>0.274626151555227</v>
      </c>
      <c r="L79" s="0" t="n">
        <v>0.246770618960666</v>
      </c>
      <c r="M79" s="0" t="n">
        <v>0.270874093281024</v>
      </c>
      <c r="N79" s="0" t="n">
        <v>0.032868903091278</v>
      </c>
      <c r="O79" s="0" t="n">
        <v>0.0401310332776569</v>
      </c>
      <c r="P79" s="0" t="n">
        <v>0.0306833530120067</v>
      </c>
      <c r="Q79" s="0" t="n">
        <v>0.0432539557575215</v>
      </c>
    </row>
    <row r="80" customFormat="false" ht="15" hidden="false" customHeight="false" outlineLevel="0" collapsed="false">
      <c r="A80" s="0" t="n">
        <v>127</v>
      </c>
      <c r="B80" s="0" t="n">
        <v>0.402720235209995</v>
      </c>
      <c r="C80" s="0" t="n">
        <v>0.452873139981013</v>
      </c>
      <c r="D80" s="0" t="n">
        <v>0.404523594858956</v>
      </c>
      <c r="E80" s="0" t="n">
        <v>0.448863292637445</v>
      </c>
      <c r="F80" s="0" t="n">
        <v>7.16423619568169</v>
      </c>
      <c r="G80" s="0" t="n">
        <v>10.0064663507537</v>
      </c>
      <c r="H80" s="0" t="n">
        <v>7.51915430735609</v>
      </c>
      <c r="I80" s="0" t="n">
        <v>9.53878064466001</v>
      </c>
      <c r="J80" s="0" t="n">
        <v>0.249973297090397</v>
      </c>
      <c r="K80" s="0" t="n">
        <v>0.279750186930278</v>
      </c>
      <c r="L80" s="0" t="n">
        <v>0.251667687533645</v>
      </c>
      <c r="M80" s="0" t="n">
        <v>0.276981452549367</v>
      </c>
      <c r="N80" s="0" t="n">
        <v>0.0331328104629568</v>
      </c>
      <c r="O80" s="0" t="n">
        <v>0.0414233970100843</v>
      </c>
      <c r="P80" s="0" t="n">
        <v>0.0317693003235235</v>
      </c>
      <c r="Q80" s="0" t="n">
        <v>0.0433335387317413</v>
      </c>
    </row>
    <row r="81" customFormat="false" ht="15" hidden="false" customHeight="false" outlineLevel="0" collapsed="false">
      <c r="A81" s="0" t="n">
        <v>128</v>
      </c>
      <c r="B81" s="0" t="n">
        <v>0.400401740339071</v>
      </c>
      <c r="C81" s="0" t="n">
        <v>0.456875324360929</v>
      </c>
      <c r="D81" s="0" t="n">
        <v>0.40207581119111</v>
      </c>
      <c r="E81" s="0" t="n">
        <v>0.452829503230831</v>
      </c>
      <c r="F81" s="0" t="n">
        <v>7.36186905701513</v>
      </c>
      <c r="G81" s="0" t="n">
        <v>10.723895556017</v>
      </c>
      <c r="H81" s="0" t="n">
        <v>7.54818777881311</v>
      </c>
      <c r="I81" s="0" t="n">
        <v>10.4438400843255</v>
      </c>
      <c r="J81" s="0" t="n">
        <v>0.248985420799826</v>
      </c>
      <c r="K81" s="0" t="n">
        <v>0.278619046124927</v>
      </c>
      <c r="L81" s="0" t="n">
        <v>0.250686383537896</v>
      </c>
      <c r="M81" s="0" t="n">
        <v>0.275805878289435</v>
      </c>
      <c r="N81" s="0" t="n">
        <v>0.0329138289533891</v>
      </c>
      <c r="O81" s="0" t="n">
        <v>0.0432730544688932</v>
      </c>
      <c r="P81" s="0" t="n">
        <v>0.0320772144705285</v>
      </c>
      <c r="Q81" s="0" t="n">
        <v>0.0444061797372772</v>
      </c>
    </row>
    <row r="82" customFormat="false" ht="15" hidden="false" customHeight="false" outlineLevel="0" collapsed="false">
      <c r="A82" s="0" t="n">
        <v>129</v>
      </c>
      <c r="B82" s="0" t="n">
        <v>0.398617129411901</v>
      </c>
      <c r="C82" s="0" t="n">
        <v>0.450966897744116</v>
      </c>
      <c r="D82" s="0" t="n">
        <v>0.400658585484941</v>
      </c>
      <c r="E82" s="0" t="n">
        <v>0.44892830479465</v>
      </c>
      <c r="F82" s="0" t="n">
        <v>6.78573728913544</v>
      </c>
      <c r="G82" s="0" t="n">
        <v>10.4233043456424</v>
      </c>
      <c r="H82" s="0" t="n">
        <v>6.97013638122044</v>
      </c>
      <c r="I82" s="0" t="n">
        <v>10.169922515127</v>
      </c>
      <c r="J82" s="0" t="n">
        <v>0.245234908692482</v>
      </c>
      <c r="K82" s="0" t="n">
        <v>0.277600016234687</v>
      </c>
      <c r="L82" s="0" t="n">
        <v>0.247196797923431</v>
      </c>
      <c r="M82" s="0" t="n">
        <v>0.274328774721791</v>
      </c>
      <c r="N82" s="0" t="n">
        <v>0.0330861825126688</v>
      </c>
      <c r="O82" s="0" t="n">
        <v>0.0437803466214316</v>
      </c>
      <c r="P82" s="0" t="n">
        <v>0.0317542398022586</v>
      </c>
      <c r="Q82" s="0" t="n">
        <v>0.0456198464424844</v>
      </c>
    </row>
    <row r="83" customFormat="false" ht="15" hidden="false" customHeight="false" outlineLevel="0" collapsed="false">
      <c r="A83" s="0" t="n">
        <v>130</v>
      </c>
      <c r="B83" s="0" t="n">
        <v>0.398106033870829</v>
      </c>
      <c r="C83" s="0" t="n">
        <v>0.44192040107027</v>
      </c>
      <c r="D83" s="0" t="n">
        <v>0.400050870035936</v>
      </c>
      <c r="E83" s="0" t="n">
        <v>0.43882799890886</v>
      </c>
      <c r="F83" s="0" t="n">
        <v>6.6953986817294</v>
      </c>
      <c r="G83" s="0" t="n">
        <v>9.97340051843689</v>
      </c>
      <c r="H83" s="0" t="n">
        <v>6.88355918023836</v>
      </c>
      <c r="I83" s="0" t="n">
        <v>9.61922045787989</v>
      </c>
      <c r="J83" s="0" t="n">
        <v>0.248855227501887</v>
      </c>
      <c r="K83" s="0" t="n">
        <v>0.265933301535393</v>
      </c>
      <c r="L83" s="0" t="n">
        <v>0.250568436071443</v>
      </c>
      <c r="M83" s="0" t="n">
        <v>0.26326202245685</v>
      </c>
      <c r="N83" s="0" t="n">
        <v>0.0349318697642991</v>
      </c>
      <c r="O83" s="0" t="n">
        <v>0.0452480645454844</v>
      </c>
      <c r="P83" s="0" t="n">
        <v>0.0328131642355887</v>
      </c>
      <c r="Q83" s="0" t="n">
        <v>0.0482372488856323</v>
      </c>
    </row>
    <row r="84" customFormat="false" ht="15" hidden="false" customHeight="false" outlineLevel="0" collapsed="false">
      <c r="A84" s="0" t="n">
        <v>131</v>
      </c>
      <c r="B84" s="0" t="n">
        <v>0.39132807342939</v>
      </c>
      <c r="C84" s="0" t="n">
        <v>0.428603832571131</v>
      </c>
      <c r="D84" s="0" t="n">
        <v>0.392999771139929</v>
      </c>
      <c r="E84" s="0" t="n">
        <v>0.425362728481788</v>
      </c>
      <c r="F84" s="0" t="n">
        <v>6.58324127393725</v>
      </c>
      <c r="G84" s="0" t="n">
        <v>8.90160360999194</v>
      </c>
      <c r="H84" s="0" t="n">
        <v>6.6487985201533</v>
      </c>
      <c r="I84" s="0" t="n">
        <v>8.65899579505391</v>
      </c>
      <c r="J84" s="0" t="n">
        <v>0.250710104554772</v>
      </c>
      <c r="K84" s="0" t="n">
        <v>0.265542951669469</v>
      </c>
      <c r="L84" s="0" t="n">
        <v>0.252337630094876</v>
      </c>
      <c r="M84" s="0" t="n">
        <v>0.263014832558902</v>
      </c>
      <c r="N84" s="0" t="n">
        <v>0.0363402706435071</v>
      </c>
      <c r="O84" s="0" t="n">
        <v>0.0465635802944119</v>
      </c>
      <c r="P84" s="0" t="n">
        <v>0.0341140951870468</v>
      </c>
      <c r="Q84" s="0" t="n">
        <v>0.049732654932446</v>
      </c>
    </row>
    <row r="85" customFormat="false" ht="15" hidden="false" customHeight="false" outlineLevel="0" collapsed="false">
      <c r="A85" s="0" t="n">
        <v>132</v>
      </c>
      <c r="B85" s="0" t="n">
        <v>0.374879961577889</v>
      </c>
      <c r="C85" s="0" t="n">
        <v>0.421416047765183</v>
      </c>
      <c r="D85" s="0" t="n">
        <v>0.376242607310872</v>
      </c>
      <c r="E85" s="0" t="n">
        <v>0.417562265384994</v>
      </c>
      <c r="F85" s="0" t="n">
        <v>5.6266232838984</v>
      </c>
      <c r="G85" s="0" t="n">
        <v>8.23819668817534</v>
      </c>
      <c r="H85" s="0" t="n">
        <v>5.66005822651437</v>
      </c>
      <c r="I85" s="0" t="n">
        <v>7.95715555491273</v>
      </c>
      <c r="J85" s="0" t="n">
        <v>0.226966801176051</v>
      </c>
      <c r="K85" s="0" t="n">
        <v>0.247826597419351</v>
      </c>
      <c r="L85" s="0" t="n">
        <v>0.228610194303073</v>
      </c>
      <c r="M85" s="0" t="n">
        <v>0.245196167242834</v>
      </c>
      <c r="N85" s="0" t="n">
        <v>0.0365595216696399</v>
      </c>
      <c r="O85" s="0" t="n">
        <v>0.0479503591601021</v>
      </c>
      <c r="P85" s="0" t="n">
        <v>0.0350823250848779</v>
      </c>
      <c r="Q85" s="0" t="n">
        <v>0.049997462080845</v>
      </c>
    </row>
    <row r="86" customFormat="false" ht="15" hidden="false" customHeight="false" outlineLevel="0" collapsed="false">
      <c r="A86" s="0" t="n">
        <v>133</v>
      </c>
      <c r="B86" s="0" t="n">
        <v>0.380491286400374</v>
      </c>
      <c r="C86" s="0" t="n">
        <v>0.420070118115969</v>
      </c>
      <c r="D86" s="0" t="n">
        <v>0.382089823950135</v>
      </c>
      <c r="E86" s="0" t="n">
        <v>0.416455640261577</v>
      </c>
      <c r="F86" s="0" t="n">
        <v>6.02960065599576</v>
      </c>
      <c r="G86" s="0" t="n">
        <v>8.14710038790707</v>
      </c>
      <c r="H86" s="0" t="n">
        <v>6.19666287497253</v>
      </c>
      <c r="I86" s="0" t="n">
        <v>8.02954132797773</v>
      </c>
      <c r="J86" s="0" t="n">
        <v>0.23885946214853</v>
      </c>
      <c r="K86" s="0" t="n">
        <v>0.260363840565371</v>
      </c>
      <c r="L86" s="0" t="n">
        <v>0.240258857797472</v>
      </c>
      <c r="M86" s="0" t="n">
        <v>0.258126990106177</v>
      </c>
      <c r="N86" s="0" t="n">
        <v>0.0368586152892687</v>
      </c>
      <c r="O86" s="0" t="n">
        <v>0.0471877762503528</v>
      </c>
      <c r="P86" s="0" t="n">
        <v>0.0357635880782003</v>
      </c>
      <c r="Q86" s="0" t="n">
        <v>0.0487072734849859</v>
      </c>
    </row>
    <row r="87" customFormat="false" ht="15" hidden="false" customHeight="false" outlineLevel="0" collapsed="false">
      <c r="A87" s="0" t="n">
        <v>134</v>
      </c>
      <c r="B87" s="0" t="n">
        <v>0.389177656503612</v>
      </c>
      <c r="C87" s="0" t="n">
        <v>0.424327243042462</v>
      </c>
      <c r="D87" s="0" t="n">
        <v>0.390619902507552</v>
      </c>
      <c r="E87" s="0" t="n">
        <v>0.424167741242933</v>
      </c>
      <c r="F87" s="0" t="n">
        <v>6.33461543165122</v>
      </c>
      <c r="G87" s="0" t="n">
        <v>8.8734867208285</v>
      </c>
      <c r="H87" s="0" t="n">
        <v>6.45959106880866</v>
      </c>
      <c r="I87" s="0" t="n">
        <v>8.81159025189706</v>
      </c>
      <c r="J87" s="0" t="n">
        <v>0.239771041191617</v>
      </c>
      <c r="K87" s="0" t="n">
        <v>0.260487952728465</v>
      </c>
      <c r="L87" s="0" t="n">
        <v>0.240950749432603</v>
      </c>
      <c r="M87" s="0" t="n">
        <v>0.258628086159808</v>
      </c>
      <c r="N87" s="0" t="n">
        <v>0.0354750944893411</v>
      </c>
      <c r="O87" s="0" t="n">
        <v>0.0454081701562365</v>
      </c>
      <c r="P87" s="0" t="n">
        <v>0.0341662624850719</v>
      </c>
      <c r="Q87" s="0" t="n">
        <v>0.0472378603647197</v>
      </c>
    </row>
    <row r="88" customFormat="false" ht="15" hidden="false" customHeight="false" outlineLevel="0" collapsed="false">
      <c r="A88" s="0" t="n">
        <v>135</v>
      </c>
      <c r="B88" s="0" t="n">
        <v>0.389170792371029</v>
      </c>
      <c r="C88" s="0" t="n">
        <v>0.425857750270165</v>
      </c>
      <c r="D88" s="0" t="n">
        <v>0.390362621296934</v>
      </c>
      <c r="E88" s="0" t="n">
        <v>0.423064026108813</v>
      </c>
      <c r="F88" s="0" t="n">
        <v>6.64153177500581</v>
      </c>
      <c r="G88" s="0" t="n">
        <v>9.0001181186517</v>
      </c>
      <c r="H88" s="0" t="n">
        <v>6.64153177500581</v>
      </c>
      <c r="I88" s="0" t="n">
        <v>8.86539275563805</v>
      </c>
      <c r="J88" s="0" t="n">
        <v>0.241290186342031</v>
      </c>
      <c r="K88" s="0" t="n">
        <v>0.266136178711555</v>
      </c>
      <c r="L88" s="0" t="n">
        <v>0.242422528801383</v>
      </c>
      <c r="M88" s="0" t="n">
        <v>0.264322065763519</v>
      </c>
      <c r="N88" s="0" t="n">
        <v>0.032199314118865</v>
      </c>
      <c r="O88" s="0" t="n">
        <v>0.0405937488663411</v>
      </c>
      <c r="P88" s="0" t="n">
        <v>0.0302860614956774</v>
      </c>
      <c r="Q88" s="0" t="n">
        <v>0.0433175993614584</v>
      </c>
    </row>
    <row r="89" customFormat="false" ht="15" hidden="false" customHeight="false" outlineLevel="0" collapsed="false">
      <c r="A89" s="0" t="n">
        <v>136</v>
      </c>
      <c r="B89" s="0" t="n">
        <v>0.383282143881679</v>
      </c>
      <c r="C89" s="0" t="n">
        <v>0.424840437207261</v>
      </c>
      <c r="D89" s="0" t="n">
        <v>0.384486492374342</v>
      </c>
      <c r="E89" s="0" t="n">
        <v>0.423712568832173</v>
      </c>
      <c r="F89" s="0" t="n">
        <v>5.8160577920315</v>
      </c>
      <c r="G89" s="0" t="n">
        <v>8.89799403545467</v>
      </c>
      <c r="H89" s="0" t="n">
        <v>6.048623024961</v>
      </c>
      <c r="I89" s="0" t="n">
        <v>8.89691939923238</v>
      </c>
      <c r="J89" s="0" t="n">
        <v>0.236055690630265</v>
      </c>
      <c r="K89" s="0" t="n">
        <v>0.262661694775771</v>
      </c>
      <c r="L89" s="0" t="n">
        <v>0.237184117100486</v>
      </c>
      <c r="M89" s="0" t="n">
        <v>0.260818342910759</v>
      </c>
      <c r="N89" s="0" t="n">
        <v>0.0368912893420985</v>
      </c>
      <c r="O89" s="0" t="n">
        <v>0.0496901677678674</v>
      </c>
      <c r="P89" s="0" t="n">
        <v>0.0349672050606957</v>
      </c>
      <c r="Q89" s="0" t="n">
        <v>0.0524279197923369</v>
      </c>
    </row>
    <row r="90" customFormat="false" ht="15" hidden="false" customHeight="false" outlineLevel="0" collapsed="false">
      <c r="A90" s="0" t="n">
        <v>137</v>
      </c>
      <c r="B90" s="0" t="n">
        <v>0.383563014361035</v>
      </c>
      <c r="C90" s="0" t="n">
        <v>0.419422323977507</v>
      </c>
      <c r="D90" s="0" t="n">
        <v>0.385039695039821</v>
      </c>
      <c r="E90" s="0" t="n">
        <v>0.416131470087646</v>
      </c>
      <c r="F90" s="0" t="n">
        <v>5.76264791869051</v>
      </c>
      <c r="G90" s="0" t="n">
        <v>8.96619554586091</v>
      </c>
      <c r="H90" s="0" t="n">
        <v>6.01359031464642</v>
      </c>
      <c r="I90" s="0" t="n">
        <v>8.44203796950724</v>
      </c>
      <c r="J90" s="0" t="n">
        <v>0.242144798928127</v>
      </c>
      <c r="K90" s="0" t="n">
        <v>0.275079787655209</v>
      </c>
      <c r="L90" s="0" t="n">
        <v>0.243633798872355</v>
      </c>
      <c r="M90" s="0" t="n">
        <v>0.272643626767345</v>
      </c>
      <c r="N90" s="0" t="n">
        <v>0.0361581299112503</v>
      </c>
      <c r="O90" s="0" t="n">
        <v>0.0452733834525441</v>
      </c>
      <c r="P90" s="0" t="n">
        <v>0.0339088438626969</v>
      </c>
      <c r="Q90" s="0" t="n">
        <v>0.0484373548101835</v>
      </c>
    </row>
    <row r="91" customFormat="false" ht="15" hidden="false" customHeight="false" outlineLevel="0" collapsed="false">
      <c r="A91" s="0" t="n">
        <v>138</v>
      </c>
      <c r="B91" s="0" t="n">
        <v>0.38141623782551</v>
      </c>
      <c r="C91" s="0" t="n">
        <v>0.410237164474815</v>
      </c>
      <c r="D91" s="0" t="n">
        <v>0.382938060786128</v>
      </c>
      <c r="E91" s="0" t="n">
        <v>0.406994980027735</v>
      </c>
      <c r="F91" s="0" t="n">
        <v>6.24749822983734</v>
      </c>
      <c r="G91" s="0" t="n">
        <v>8.82037469079331</v>
      </c>
      <c r="H91" s="0" t="n">
        <v>6.3404978958574</v>
      </c>
      <c r="I91" s="0" t="n">
        <v>8.69349064027728</v>
      </c>
      <c r="J91" s="0" t="n">
        <v>0.239095261257638</v>
      </c>
      <c r="K91" s="0" t="n">
        <v>0.269514883460042</v>
      </c>
      <c r="L91" s="0" t="n">
        <v>0.240516177402836</v>
      </c>
      <c r="M91" s="0" t="n">
        <v>0.267186646426374</v>
      </c>
      <c r="N91" s="0" t="n">
        <v>0.0354283986091831</v>
      </c>
      <c r="O91" s="0" t="n">
        <v>0.0419864334843555</v>
      </c>
      <c r="P91" s="0" t="n">
        <v>0.0325474516395496</v>
      </c>
      <c r="Q91" s="0" t="n">
        <v>0.0461195806754271</v>
      </c>
    </row>
    <row r="92" customFormat="false" ht="15" hidden="false" customHeight="false" outlineLevel="0" collapsed="false">
      <c r="A92" s="0" t="n">
        <v>139</v>
      </c>
      <c r="B92" s="0" t="n">
        <v>0.388875488367628</v>
      </c>
      <c r="C92" s="0" t="n">
        <v>0.4239146340873</v>
      </c>
      <c r="D92" s="0" t="n">
        <v>0.389742599544517</v>
      </c>
      <c r="E92" s="0" t="n">
        <v>0.421183932367646</v>
      </c>
      <c r="F92" s="0" t="n">
        <v>6.51335359557889</v>
      </c>
      <c r="G92" s="0" t="n">
        <v>9.17363275998378</v>
      </c>
      <c r="H92" s="0" t="n">
        <v>6.66162351858303</v>
      </c>
      <c r="I92" s="0" t="n">
        <v>9.13215490154182</v>
      </c>
      <c r="J92" s="0" t="n">
        <v>0.243698759101839</v>
      </c>
      <c r="K92" s="0" t="n">
        <v>0.271691941853429</v>
      </c>
      <c r="L92" s="0" t="n">
        <v>0.245028998694896</v>
      </c>
      <c r="M92" s="0" t="n">
        <v>0.269501527922633</v>
      </c>
      <c r="N92" s="0" t="n">
        <v>0.0360045883837025</v>
      </c>
      <c r="O92" s="0" t="n">
        <v>0.0432863264075296</v>
      </c>
      <c r="P92" s="0" t="n">
        <v>0.0337844132959024</v>
      </c>
      <c r="Q92" s="0" t="n">
        <v>0.046509446385121</v>
      </c>
    </row>
    <row r="93" customFormat="false" ht="15" hidden="false" customHeight="false" outlineLevel="0" collapsed="false">
      <c r="A93" s="0" t="n">
        <v>140</v>
      </c>
      <c r="B93" s="0" t="n">
        <v>0.388693097567814</v>
      </c>
      <c r="C93" s="0" t="n">
        <v>0.418168875513947</v>
      </c>
      <c r="D93" s="0" t="n">
        <v>0.389509984866257</v>
      </c>
      <c r="E93" s="0" t="n">
        <v>0.418030738906417</v>
      </c>
      <c r="F93" s="0" t="n">
        <v>6.39877371277663</v>
      </c>
      <c r="G93" s="0" t="n">
        <v>9.0861068838349</v>
      </c>
      <c r="H93" s="0" t="n">
        <v>6.49984675192337</v>
      </c>
      <c r="I93" s="0" t="n">
        <v>9.01529993401098</v>
      </c>
      <c r="J93" s="0" t="n">
        <v>0.243256793616362</v>
      </c>
      <c r="K93" s="0" t="n">
        <v>0.279506472932137</v>
      </c>
      <c r="L93" s="0" t="n">
        <v>0.244592503162336</v>
      </c>
      <c r="M93" s="0" t="n">
        <v>0.277247552436982</v>
      </c>
      <c r="N93" s="0" t="n">
        <v>0.0370909216181238</v>
      </c>
      <c r="O93" s="0" t="n">
        <v>0.0456310323309916</v>
      </c>
      <c r="P93" s="0" t="n">
        <v>0.0348941468505728</v>
      </c>
      <c r="Q93" s="0" t="n">
        <v>0.0487979044309689</v>
      </c>
    </row>
    <row r="94" customFormat="false" ht="15" hidden="false" customHeight="false" outlineLevel="0" collapsed="false">
      <c r="A94" s="0" t="n">
        <v>141</v>
      </c>
      <c r="B94" s="0" t="n">
        <v>0.392727581911098</v>
      </c>
      <c r="C94" s="0" t="n">
        <v>0.429273966722102</v>
      </c>
      <c r="D94" s="0" t="n">
        <v>0.394381609542314</v>
      </c>
      <c r="E94" s="0" t="n">
        <v>0.427870310953895</v>
      </c>
      <c r="F94" s="0" t="n">
        <v>6.75053350659123</v>
      </c>
      <c r="G94" s="0" t="n">
        <v>9.92432175314346</v>
      </c>
      <c r="H94" s="0" t="n">
        <v>6.98869194644851</v>
      </c>
      <c r="I94" s="0" t="n">
        <v>9.89935614479851</v>
      </c>
      <c r="J94" s="0" t="n">
        <v>0.242871768723192</v>
      </c>
      <c r="K94" s="0" t="n">
        <v>0.29270148937331</v>
      </c>
      <c r="L94" s="0" t="n">
        <v>0.244458671323875</v>
      </c>
      <c r="M94" s="0" t="n">
        <v>0.289858837466076</v>
      </c>
      <c r="N94" s="0" t="n">
        <v>0.0357356237458857</v>
      </c>
      <c r="O94" s="0" t="n">
        <v>0.0430245789723354</v>
      </c>
      <c r="P94" s="0" t="n">
        <v>0.0334401679912538</v>
      </c>
      <c r="Q94" s="0" t="n">
        <v>0.0463696671993806</v>
      </c>
    </row>
    <row r="95" customFormat="false" ht="15" hidden="false" customHeight="false" outlineLevel="0" collapsed="false">
      <c r="A95" s="0" t="n">
        <v>142</v>
      </c>
      <c r="B95" s="0" t="n">
        <v>0.389766345385757</v>
      </c>
      <c r="C95" s="0" t="n">
        <v>0.424790761551366</v>
      </c>
      <c r="D95" s="0" t="n">
        <v>0.39092075986976</v>
      </c>
      <c r="E95" s="0" t="n">
        <v>0.424270423651136</v>
      </c>
      <c r="F95" s="0" t="n">
        <v>6.10039246622461</v>
      </c>
      <c r="G95" s="0" t="n">
        <v>9.37663556668827</v>
      </c>
      <c r="H95" s="0" t="n">
        <v>6.23331138519358</v>
      </c>
      <c r="I95" s="0" t="n">
        <v>9.51148313171275</v>
      </c>
      <c r="J95" s="0" t="n">
        <v>0.244947852984376</v>
      </c>
      <c r="K95" s="0" t="n">
        <v>0.296315882139509</v>
      </c>
      <c r="L95" s="0" t="n">
        <v>0.246012268208301</v>
      </c>
      <c r="M95" s="0" t="n">
        <v>0.294399241971822</v>
      </c>
      <c r="N95" s="0" t="n">
        <v>0.0352441475918992</v>
      </c>
      <c r="O95" s="0" t="n">
        <v>0.0452084074982021</v>
      </c>
      <c r="P95" s="0" t="n">
        <v>0.0334793393518813</v>
      </c>
      <c r="Q95" s="0" t="n">
        <v>0.0477737023661695</v>
      </c>
    </row>
    <row r="96" customFormat="false" ht="15" hidden="false" customHeight="false" outlineLevel="0" collapsed="false">
      <c r="A96" s="0" t="n">
        <v>143</v>
      </c>
      <c r="B96" s="0" t="n">
        <v>0.386090089913044</v>
      </c>
      <c r="C96" s="0" t="n">
        <v>0.429851728284894</v>
      </c>
      <c r="D96" s="0" t="n">
        <v>0.387609862634739</v>
      </c>
      <c r="E96" s="0" t="n">
        <v>0.429069519901922</v>
      </c>
      <c r="F96" s="0" t="n">
        <v>5.81772395427716</v>
      </c>
      <c r="G96" s="0" t="n">
        <v>8.97092496697471</v>
      </c>
      <c r="H96" s="0" t="n">
        <v>6.19877215850089</v>
      </c>
      <c r="I96" s="0" t="n">
        <v>9.02164514824748</v>
      </c>
      <c r="J96" s="0" t="n">
        <v>0.242910433786317</v>
      </c>
      <c r="K96" s="0" t="n">
        <v>0.302849540243232</v>
      </c>
      <c r="L96" s="0" t="n">
        <v>0.244294378052483</v>
      </c>
      <c r="M96" s="0" t="n">
        <v>0.30024347014516</v>
      </c>
      <c r="N96" s="0" t="n">
        <v>0.0345985665736388</v>
      </c>
      <c r="O96" s="0" t="n">
        <v>0.0465127817689983</v>
      </c>
      <c r="P96" s="0" t="n">
        <v>0.0325590841356043</v>
      </c>
      <c r="Q96" s="0" t="n">
        <v>0.0494931536708065</v>
      </c>
    </row>
    <row r="97" customFormat="false" ht="15" hidden="false" customHeight="false" outlineLevel="0" collapsed="false">
      <c r="A97" s="0" t="n">
        <v>144</v>
      </c>
      <c r="B97" s="0" t="n">
        <v>0.390939056474912</v>
      </c>
      <c r="C97" s="0" t="n">
        <v>0.432549633161146</v>
      </c>
      <c r="D97" s="0" t="n">
        <v>0.392195950224388</v>
      </c>
      <c r="E97" s="0" t="n">
        <v>0.432254047957408</v>
      </c>
      <c r="F97" s="0" t="n">
        <v>5.98880173603444</v>
      </c>
      <c r="G97" s="0" t="n">
        <v>9.40630915990254</v>
      </c>
      <c r="H97" s="0" t="n">
        <v>6.03892819456353</v>
      </c>
      <c r="I97" s="0" t="n">
        <v>9.41945972148082</v>
      </c>
      <c r="J97" s="0" t="n">
        <v>0.250403782289905</v>
      </c>
      <c r="K97" s="0" t="n">
        <v>0.305327081941611</v>
      </c>
      <c r="L97" s="0" t="n">
        <v>0.251644042082926</v>
      </c>
      <c r="M97" s="0" t="n">
        <v>0.303033688329944</v>
      </c>
      <c r="N97" s="0" t="n">
        <v>0.0384386063785457</v>
      </c>
      <c r="O97" s="0" t="n">
        <v>0.0520475225743862</v>
      </c>
      <c r="P97" s="0" t="n">
        <v>0.036966592610947</v>
      </c>
      <c r="Q97" s="0" t="n">
        <v>0.0541803973474817</v>
      </c>
    </row>
    <row r="98" customFormat="false" ht="15" hidden="false" customHeight="false" outlineLevel="0" collapsed="false">
      <c r="A98" s="0" t="n">
        <v>145</v>
      </c>
      <c r="B98" s="0" t="n">
        <v>0.387010237380351</v>
      </c>
      <c r="C98" s="0" t="n">
        <v>0.421642393877644</v>
      </c>
      <c r="D98" s="0" t="n">
        <v>0.388568224409982</v>
      </c>
      <c r="E98" s="0" t="n">
        <v>0.417946709696568</v>
      </c>
      <c r="F98" s="0" t="n">
        <v>5.8785673220971</v>
      </c>
      <c r="G98" s="0" t="n">
        <v>9.4096495837757</v>
      </c>
      <c r="H98" s="0" t="n">
        <v>5.94300344345746</v>
      </c>
      <c r="I98" s="0" t="n">
        <v>8.95833885868021</v>
      </c>
      <c r="J98" s="0" t="n">
        <v>0.241553830062467</v>
      </c>
      <c r="K98" s="0" t="n">
        <v>0.295383812003917</v>
      </c>
      <c r="L98" s="0" t="n">
        <v>0.242967562967399</v>
      </c>
      <c r="M98" s="0" t="n">
        <v>0.292802275606774</v>
      </c>
      <c r="N98" s="0" t="n">
        <v>0.036615566262176</v>
      </c>
      <c r="O98" s="0" t="n">
        <v>0.0470280392282798</v>
      </c>
      <c r="P98" s="0" t="n">
        <v>0.0337968438617588</v>
      </c>
      <c r="Q98" s="0" t="n">
        <v>0.0511529799648317</v>
      </c>
    </row>
    <row r="99" customFormat="false" ht="15" hidden="false" customHeight="false" outlineLevel="0" collapsed="false">
      <c r="A99" s="0" t="n">
        <v>146</v>
      </c>
      <c r="B99" s="0" t="n">
        <v>0.400366088573782</v>
      </c>
      <c r="C99" s="0" t="n">
        <v>0.427127017474862</v>
      </c>
      <c r="D99" s="0" t="n">
        <v>0.401809904519659</v>
      </c>
      <c r="E99" s="0" t="n">
        <v>0.426762771714063</v>
      </c>
      <c r="F99" s="0" t="n">
        <v>6.62276479075939</v>
      </c>
      <c r="G99" s="0" t="n">
        <v>9.99071413766027</v>
      </c>
      <c r="H99" s="0" t="n">
        <v>6.69103876248883</v>
      </c>
      <c r="I99" s="0" t="n">
        <v>9.88058167842451</v>
      </c>
      <c r="J99" s="0" t="n">
        <v>0.25316879225994</v>
      </c>
      <c r="K99" s="0" t="n">
        <v>0.309766133071958</v>
      </c>
      <c r="L99" s="0" t="n">
        <v>0.254572398158261</v>
      </c>
      <c r="M99" s="0" t="n">
        <v>0.307158374218808</v>
      </c>
      <c r="N99" s="0" t="n">
        <v>0.038484451257109</v>
      </c>
      <c r="O99" s="0" t="n">
        <v>0.049624890256123</v>
      </c>
      <c r="P99" s="0" t="n">
        <v>0.0369395121088172</v>
      </c>
      <c r="Q99" s="0" t="n">
        <v>0.0518790331999759</v>
      </c>
    </row>
    <row r="100" customFormat="false" ht="15" hidden="false" customHeight="false" outlineLevel="0" collapsed="false">
      <c r="A100" s="0" t="n">
        <v>147</v>
      </c>
      <c r="B100" s="0" t="n">
        <v>0.394079509424525</v>
      </c>
      <c r="C100" s="0" t="n">
        <v>0.424993175633827</v>
      </c>
      <c r="D100" s="0" t="n">
        <v>0.39521640686798</v>
      </c>
      <c r="E100" s="0" t="n">
        <v>0.425094671558314</v>
      </c>
      <c r="F100" s="0" t="n">
        <v>5.99525200487468</v>
      </c>
      <c r="G100" s="0" t="n">
        <v>8.96505791492189</v>
      </c>
      <c r="H100" s="0" t="n">
        <v>6.29212930413938</v>
      </c>
      <c r="I100" s="0" t="n">
        <v>8.96505791492189</v>
      </c>
      <c r="J100" s="0" t="n">
        <v>0.24828335588771</v>
      </c>
      <c r="K100" s="0" t="n">
        <v>0.305838193685464</v>
      </c>
      <c r="L100" s="0" t="n">
        <v>0.249441286966806</v>
      </c>
      <c r="M100" s="0" t="n">
        <v>0.303666165878337</v>
      </c>
      <c r="N100" s="0" t="n">
        <v>0.038291808183021</v>
      </c>
      <c r="O100" s="0" t="n">
        <v>0.0513742805004158</v>
      </c>
      <c r="P100" s="0" t="n">
        <v>0.0366781280692363</v>
      </c>
      <c r="Q100" s="0" t="n">
        <v>0.0537411360187248</v>
      </c>
    </row>
    <row r="101" customFormat="false" ht="15" hidden="false" customHeight="false" outlineLevel="0" collapsed="false">
      <c r="A101" s="0" t="n">
        <v>148</v>
      </c>
      <c r="B101" s="0" t="n">
        <v>0.402859970307768</v>
      </c>
      <c r="C101" s="0" t="n">
        <v>0.437622661939956</v>
      </c>
      <c r="D101" s="0" t="n">
        <v>0.403673081232942</v>
      </c>
      <c r="E101" s="0" t="n">
        <v>0.437874647214525</v>
      </c>
      <c r="F101" s="0" t="n">
        <v>6.17690475440265</v>
      </c>
      <c r="G101" s="0" t="n">
        <v>9.85481838857311</v>
      </c>
      <c r="H101" s="0" t="n">
        <v>6.38553925517782</v>
      </c>
      <c r="I101" s="0" t="n">
        <v>10.1162547340457</v>
      </c>
      <c r="J101" s="0" t="n">
        <v>0.251596376368398</v>
      </c>
      <c r="K101" s="0" t="n">
        <v>0.318243945531795</v>
      </c>
      <c r="L101" s="0" t="n">
        <v>0.252378985215242</v>
      </c>
      <c r="M101" s="0" t="n">
        <v>0.316739237045276</v>
      </c>
      <c r="N101" s="0" t="n">
        <v>0.0351701609405017</v>
      </c>
      <c r="O101" s="0" t="n">
        <v>0.0455911460428294</v>
      </c>
      <c r="P101" s="0" t="n">
        <v>0.0342646327533202</v>
      </c>
      <c r="Q101" s="0" t="n">
        <v>0.046921478705537</v>
      </c>
    </row>
    <row r="102" customFormat="false" ht="15" hidden="false" customHeight="false" outlineLevel="0" collapsed="false">
      <c r="A102" s="0" t="n">
        <v>149</v>
      </c>
      <c r="B102" s="0" t="n">
        <v>0.407903686869192</v>
      </c>
      <c r="C102" s="0" t="n">
        <v>0.434250949594365</v>
      </c>
      <c r="D102" s="0" t="n">
        <v>0.408936511621058</v>
      </c>
      <c r="E102" s="0" t="n">
        <v>0.434484237994138</v>
      </c>
      <c r="F102" s="0" t="n">
        <v>6.43658279622787</v>
      </c>
      <c r="G102" s="0" t="n">
        <v>10.4028475324147</v>
      </c>
      <c r="H102" s="0" t="n">
        <v>6.51838362265383</v>
      </c>
      <c r="I102" s="0" t="n">
        <v>10.4110441821923</v>
      </c>
      <c r="J102" s="0" t="n">
        <v>0.252829488831854</v>
      </c>
      <c r="K102" s="0" t="n">
        <v>0.312883114725178</v>
      </c>
      <c r="L102" s="0" t="n">
        <v>0.254003538074283</v>
      </c>
      <c r="M102" s="0" t="n">
        <v>0.310687271825218</v>
      </c>
      <c r="N102" s="0" t="n">
        <v>0.0312983924068601</v>
      </c>
      <c r="O102" s="0" t="n">
        <v>0.0346349505718258</v>
      </c>
      <c r="P102" s="0" t="n">
        <v>0.0304245513658043</v>
      </c>
      <c r="Q102" s="0" t="n">
        <v>0.0359348959672733</v>
      </c>
    </row>
    <row r="103" customFormat="false" ht="15" hidden="false" customHeight="false" outlineLevel="0" collapsed="false">
      <c r="A103" s="0" t="n">
        <v>150</v>
      </c>
      <c r="B103" s="0" t="n">
        <v>0.398847071237099</v>
      </c>
      <c r="C103" s="0" t="n">
        <v>0.426978543558128</v>
      </c>
      <c r="D103" s="0" t="n">
        <v>0.399605478210554</v>
      </c>
      <c r="E103" s="0" t="n">
        <v>0.427835327317093</v>
      </c>
      <c r="F103" s="0" t="n">
        <v>6.39067928857013</v>
      </c>
      <c r="G103" s="0" t="n">
        <v>9.24386493834243</v>
      </c>
      <c r="H103" s="0" t="n">
        <v>6.46825141783879</v>
      </c>
      <c r="I103" s="0" t="n">
        <v>9.71524774265922</v>
      </c>
      <c r="J103" s="0" t="n">
        <v>0.252729792865141</v>
      </c>
      <c r="K103" s="0" t="n">
        <v>0.32480349979565</v>
      </c>
      <c r="L103" s="0" t="n">
        <v>0.253561280352369</v>
      </c>
      <c r="M103" s="0" t="n">
        <v>0.323176941253198</v>
      </c>
      <c r="N103" s="0" t="n">
        <v>0.0318345011774609</v>
      </c>
      <c r="O103" s="0" t="n">
        <v>0.0374817789589683</v>
      </c>
      <c r="P103" s="0" t="n">
        <v>0.031405393146881</v>
      </c>
      <c r="Q103" s="0" t="n">
        <v>0.0381081819746533</v>
      </c>
    </row>
    <row r="104" customFormat="false" ht="15" hidden="false" customHeight="false" outlineLevel="0" collapsed="false">
      <c r="A104" s="0" t="n">
        <v>151</v>
      </c>
      <c r="B104" s="0" t="n">
        <v>0.405378162786545</v>
      </c>
      <c r="C104" s="0" t="n">
        <v>0.43604253119489</v>
      </c>
      <c r="D104" s="0" t="n">
        <v>0.406021825508926</v>
      </c>
      <c r="E104" s="0" t="n">
        <v>0.433456217156271</v>
      </c>
      <c r="F104" s="0" t="n">
        <v>6.31886532471694</v>
      </c>
      <c r="G104" s="0" t="n">
        <v>11.1099209346852</v>
      </c>
      <c r="H104" s="0" t="n">
        <v>6.51553976273437</v>
      </c>
      <c r="I104" s="0" t="n">
        <v>11.2116576893994</v>
      </c>
      <c r="J104" s="0" t="n">
        <v>0.254482721527378</v>
      </c>
      <c r="K104" s="0" t="n">
        <v>0.319990859032667</v>
      </c>
      <c r="L104" s="0" t="n">
        <v>0.255180276816982</v>
      </c>
      <c r="M104" s="0" t="n">
        <v>0.318633745027124</v>
      </c>
      <c r="N104" s="0" t="n">
        <v>0.0291636141770574</v>
      </c>
      <c r="O104" s="0" t="n">
        <v>0.0333748309582991</v>
      </c>
      <c r="P104" s="0" t="n">
        <v>0.0282911682767907</v>
      </c>
      <c r="Q104" s="0" t="n">
        <v>0.0347092549919872</v>
      </c>
    </row>
    <row r="105" customFormat="false" ht="15" hidden="false" customHeight="false" outlineLevel="0" collapsed="false">
      <c r="A105" s="0" t="n">
        <v>152</v>
      </c>
      <c r="B105" s="0" t="n">
        <v>0.399708968664371</v>
      </c>
      <c r="C105" s="0" t="n">
        <v>0.431622400792333</v>
      </c>
      <c r="D105" s="0" t="n">
        <v>0.400301388492884</v>
      </c>
      <c r="E105" s="0" t="n">
        <v>0.428953907333331</v>
      </c>
      <c r="F105" s="0" t="n">
        <v>6.0978550859343</v>
      </c>
      <c r="G105" s="0" t="n">
        <v>9.94589575458901</v>
      </c>
      <c r="H105" s="0" t="n">
        <v>6.27968816496678</v>
      </c>
      <c r="I105" s="0" t="n">
        <v>10.2633868441808</v>
      </c>
      <c r="J105" s="0" t="n">
        <v>0.252811860066521</v>
      </c>
      <c r="K105" s="0" t="n">
        <v>0.324390593826697</v>
      </c>
      <c r="L105" s="0" t="n">
        <v>0.253439870766214</v>
      </c>
      <c r="M105" s="0" t="n">
        <v>0.323126912034176</v>
      </c>
      <c r="N105" s="0" t="n">
        <v>0.0312318528435985</v>
      </c>
      <c r="O105" s="0" t="n">
        <v>0.0366860284943732</v>
      </c>
      <c r="P105" s="0" t="n">
        <v>0.03034041650973</v>
      </c>
      <c r="Q105" s="0" t="n">
        <v>0.0380663069403944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90" colorId="64" zoomScale="80" zoomScaleNormal="80" zoomScalePageLayoutView="100" workbookViewId="0">
      <selection pane="topLeft" activeCell="B105" activeCellId="0" sqref="B105"/>
    </sheetView>
  </sheetViews>
  <sheetFormatPr defaultRowHeight="12.8"/>
  <cols>
    <col collapsed="false" hidden="false" max="1025" min="1" style="0" width="10.4694835680751"/>
  </cols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17</v>
      </c>
      <c r="K1" s="0" t="s">
        <v>18</v>
      </c>
      <c r="L1" s="0" t="s">
        <v>19</v>
      </c>
      <c r="M1" s="0" t="s">
        <v>20</v>
      </c>
      <c r="N1" s="0" t="s">
        <v>22</v>
      </c>
      <c r="O1" s="0" t="s">
        <v>23</v>
      </c>
      <c r="P1" s="0" t="s">
        <v>24</v>
      </c>
      <c r="Q1" s="0" t="s">
        <v>25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0.392670467966734</v>
      </c>
      <c r="C12" s="0" t="n">
        <v>0.449654289343474</v>
      </c>
      <c r="D12" s="0" t="n">
        <v>0.409369816775687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0.385388214966338</v>
      </c>
      <c r="C13" s="0" t="n">
        <v>0.44426056398056</v>
      </c>
      <c r="D13" s="0" t="n">
        <v>0.403576275522189</v>
      </c>
      <c r="E13" s="0" t="n">
        <v>0.424933117914491</v>
      </c>
      <c r="F13" s="0" t="n">
        <v>6.70242234901208</v>
      </c>
      <c r="G13" s="0" t="n">
        <v>10.8220442498022</v>
      </c>
      <c r="H13" s="0" t="n">
        <v>8.1417292880796</v>
      </c>
      <c r="I13" s="0" t="n">
        <v>8.38624112578008</v>
      </c>
      <c r="J13" s="0" t="n">
        <v>0.215717465280784</v>
      </c>
      <c r="K13" s="0" t="n">
        <v>0.240083903280004</v>
      </c>
      <c r="L13" s="0" t="n">
        <v>0.225758978516072</v>
      </c>
      <c r="M13" s="0" t="n">
        <v>0.225757965789712</v>
      </c>
      <c r="N13" s="0" t="n">
        <v>0.0381657041546846</v>
      </c>
      <c r="O13" s="0" t="n">
        <v>0.0300499806655441</v>
      </c>
      <c r="P13" s="0" t="n">
        <v>0.0290423169057329</v>
      </c>
      <c r="Q13" s="0" t="n">
        <v>0.0422287039710145</v>
      </c>
    </row>
    <row r="14" customFormat="false" ht="15" hidden="false" customHeight="false" outlineLevel="0" collapsed="false">
      <c r="A14" s="0" t="n">
        <v>61</v>
      </c>
      <c r="B14" s="0" t="n">
        <v>0.387292260717154</v>
      </c>
      <c r="C14" s="0" t="n">
        <v>0.447967411994538</v>
      </c>
      <c r="D14" s="0" t="n">
        <v>0.407778400243126</v>
      </c>
      <c r="E14" s="0" t="n">
        <v>0.423697657987318</v>
      </c>
      <c r="F14" s="0" t="n">
        <v>6.73952689372704</v>
      </c>
      <c r="G14" s="0" t="n">
        <v>11.0486950189488</v>
      </c>
      <c r="H14" s="0" t="n">
        <v>8.48433906613527</v>
      </c>
      <c r="I14" s="0" t="n">
        <v>8.36333015505328</v>
      </c>
      <c r="J14" s="0" t="n">
        <v>0.21469941358974</v>
      </c>
      <c r="K14" s="0" t="n">
        <v>0.240367482653626</v>
      </c>
      <c r="L14" s="0" t="n">
        <v>0.226367617061032</v>
      </c>
      <c r="M14" s="0" t="n">
        <v>0.223967352881521</v>
      </c>
      <c r="N14" s="0" t="n">
        <v>0.038105010209519</v>
      </c>
      <c r="O14" s="0" t="n">
        <v>0.0282157662900745</v>
      </c>
      <c r="P14" s="0" t="n">
        <v>0.0276905468081139</v>
      </c>
      <c r="Q14" s="0" t="n">
        <v>0.0419653768478667</v>
      </c>
    </row>
    <row r="15" customFormat="false" ht="15" hidden="false" customHeight="false" outlineLevel="0" collapsed="false">
      <c r="A15" s="0" t="n">
        <v>62</v>
      </c>
      <c r="B15" s="0" t="n">
        <v>0.387463636996638</v>
      </c>
      <c r="C15" s="0" t="n">
        <v>0.445971424422438</v>
      </c>
      <c r="D15" s="0" t="n">
        <v>0.404781113151279</v>
      </c>
      <c r="E15" s="0" t="n">
        <v>0.428111086448094</v>
      </c>
      <c r="F15" s="0" t="n">
        <v>6.77996870126712</v>
      </c>
      <c r="G15" s="0" t="n">
        <v>10.9734232229348</v>
      </c>
      <c r="H15" s="0" t="n">
        <v>8.38259631737776</v>
      </c>
      <c r="I15" s="0" t="n">
        <v>8.53647389369022</v>
      </c>
      <c r="J15" s="0" t="n">
        <v>0.217705351649718</v>
      </c>
      <c r="K15" s="0" t="n">
        <v>0.244469546442704</v>
      </c>
      <c r="L15" s="0" t="n">
        <v>0.227128295611457</v>
      </c>
      <c r="M15" s="0" t="n">
        <v>0.230903296184331</v>
      </c>
      <c r="N15" s="0" t="n">
        <v>0.0385553136490067</v>
      </c>
      <c r="O15" s="0" t="n">
        <v>0.030442426541242</v>
      </c>
      <c r="P15" s="0" t="n">
        <v>0.0288450442199793</v>
      </c>
      <c r="Q15" s="0" t="n">
        <v>0.0433421619634182</v>
      </c>
    </row>
    <row r="16" customFormat="false" ht="15" hidden="false" customHeight="false" outlineLevel="0" collapsed="false">
      <c r="A16" s="0" t="n">
        <v>63</v>
      </c>
      <c r="B16" s="0" t="n">
        <v>0.392213575352258</v>
      </c>
      <c r="C16" s="0" t="n">
        <v>0.450472638715452</v>
      </c>
      <c r="D16" s="0" t="n">
        <v>0.409090977136757</v>
      </c>
      <c r="E16" s="0" t="n">
        <v>0.431387817201245</v>
      </c>
      <c r="F16" s="0" t="n">
        <v>6.66393508775663</v>
      </c>
      <c r="G16" s="0" t="n">
        <v>10.7785171913554</v>
      </c>
      <c r="H16" s="0" t="n">
        <v>8.08489198215483</v>
      </c>
      <c r="I16" s="0" t="n">
        <v>8.41018817045681</v>
      </c>
      <c r="J16" s="0" t="n">
        <v>0.220864785562229</v>
      </c>
      <c r="K16" s="0" t="n">
        <v>0.247625044534158</v>
      </c>
      <c r="L16" s="0" t="n">
        <v>0.230482414244216</v>
      </c>
      <c r="M16" s="0" t="n">
        <v>0.233832705267886</v>
      </c>
      <c r="N16" s="0" t="n">
        <v>0.0416280366139441</v>
      </c>
      <c r="O16" s="0" t="n">
        <v>0.0321625896187358</v>
      </c>
      <c r="P16" s="0" t="n">
        <v>0.0306174692906374</v>
      </c>
      <c r="Q16" s="0" t="n">
        <v>0.0467734586825394</v>
      </c>
    </row>
    <row r="17" customFormat="false" ht="15" hidden="false" customHeight="false" outlineLevel="0" collapsed="false">
      <c r="A17" s="0" t="n">
        <v>64</v>
      </c>
      <c r="B17" s="0" t="n">
        <v>0.394804958046225</v>
      </c>
      <c r="C17" s="0" t="n">
        <v>0.449294983798395</v>
      </c>
      <c r="D17" s="0" t="n">
        <v>0.411743323201703</v>
      </c>
      <c r="E17" s="0" t="n">
        <v>0.430759705917223</v>
      </c>
      <c r="F17" s="0" t="n">
        <v>6.68248852684183</v>
      </c>
      <c r="G17" s="0" t="n">
        <v>10.5304181801866</v>
      </c>
      <c r="H17" s="0" t="n">
        <v>8.34272469226364</v>
      </c>
      <c r="I17" s="0" t="n">
        <v>8.43122878852729</v>
      </c>
      <c r="J17" s="0" t="n">
        <v>0.225253280992343</v>
      </c>
      <c r="K17" s="0" t="n">
        <v>0.253686350903823</v>
      </c>
      <c r="L17" s="0" t="n">
        <v>0.235115944110088</v>
      </c>
      <c r="M17" s="0" t="n">
        <v>0.239670194865457</v>
      </c>
      <c r="N17" s="0" t="n">
        <v>0.0398662479272275</v>
      </c>
      <c r="O17" s="0" t="n">
        <v>0.0306785978634557</v>
      </c>
      <c r="P17" s="0" t="n">
        <v>0.0306147173279622</v>
      </c>
      <c r="Q17" s="0" t="n">
        <v>0.0428576130590058</v>
      </c>
    </row>
    <row r="18" customFormat="false" ht="15" hidden="false" customHeight="false" outlineLevel="0" collapsed="false">
      <c r="A18" s="0" t="n">
        <v>65</v>
      </c>
      <c r="B18" s="0" t="n">
        <v>0.390211775359847</v>
      </c>
      <c r="C18" s="0" t="n">
        <v>0.449253237274949</v>
      </c>
      <c r="D18" s="0" t="n">
        <v>0.40911474489784</v>
      </c>
      <c r="E18" s="0" t="n">
        <v>0.428383823161599</v>
      </c>
      <c r="F18" s="0" t="n">
        <v>6.53858633201216</v>
      </c>
      <c r="G18" s="0" t="n">
        <v>10.7566811891214</v>
      </c>
      <c r="H18" s="0" t="n">
        <v>8.15627013442882</v>
      </c>
      <c r="I18" s="0" t="n">
        <v>8.40315522202723</v>
      </c>
      <c r="J18" s="0" t="n">
        <v>0.219375834257921</v>
      </c>
      <c r="K18" s="0" t="n">
        <v>0.24840788003458</v>
      </c>
      <c r="L18" s="0" t="n">
        <v>0.23031508933573</v>
      </c>
      <c r="M18" s="0" t="n">
        <v>0.232854284673567</v>
      </c>
      <c r="N18" s="0" t="n">
        <v>0.0381172539543901</v>
      </c>
      <c r="O18" s="0" t="n">
        <v>0.0275401063890776</v>
      </c>
      <c r="P18" s="0" t="n">
        <v>0.0280997153133381</v>
      </c>
      <c r="Q18" s="0" t="n">
        <v>0.0407794838998961</v>
      </c>
    </row>
    <row r="19" customFormat="false" ht="15" hidden="false" customHeight="false" outlineLevel="0" collapsed="false">
      <c r="A19" s="0" t="n">
        <v>66</v>
      </c>
      <c r="B19" s="0" t="n">
        <v>0.391529846648021</v>
      </c>
      <c r="C19" s="0" t="n">
        <v>0.448408297322219</v>
      </c>
      <c r="D19" s="0" t="n">
        <v>0.410489337762383</v>
      </c>
      <c r="E19" s="0" t="n">
        <v>0.428689850362543</v>
      </c>
      <c r="F19" s="0" t="n">
        <v>6.53027609106768</v>
      </c>
      <c r="G19" s="0" t="n">
        <v>10.6911604222243</v>
      </c>
      <c r="H19" s="0" t="n">
        <v>8.11950982089906</v>
      </c>
      <c r="I19" s="0" t="n">
        <v>8.29873018185304</v>
      </c>
      <c r="J19" s="0" t="n">
        <v>0.2257809950735</v>
      </c>
      <c r="K19" s="0" t="n">
        <v>0.254824533345488</v>
      </c>
      <c r="L19" s="0" t="n">
        <v>0.236018679186818</v>
      </c>
      <c r="M19" s="0" t="n">
        <v>0.240159581040119</v>
      </c>
      <c r="N19" s="0" t="n">
        <v>0.0407579639984977</v>
      </c>
      <c r="O19" s="0" t="n">
        <v>0.029759028771961</v>
      </c>
      <c r="P19" s="0" t="n">
        <v>0.0290038661572607</v>
      </c>
      <c r="Q19" s="0" t="n">
        <v>0.0453088806636093</v>
      </c>
    </row>
    <row r="20" customFormat="false" ht="15" hidden="false" customHeight="false" outlineLevel="0" collapsed="false">
      <c r="A20" s="0" t="n">
        <v>67</v>
      </c>
      <c r="B20" s="0" t="n">
        <v>0.391183481752728</v>
      </c>
      <c r="C20" s="0" t="n">
        <v>0.449915797857492</v>
      </c>
      <c r="D20" s="0" t="n">
        <v>0.409791895896657</v>
      </c>
      <c r="E20" s="0" t="n">
        <v>0.429611863585198</v>
      </c>
      <c r="F20" s="0" t="n">
        <v>6.59814554918832</v>
      </c>
      <c r="G20" s="0" t="n">
        <v>11.311859581296</v>
      </c>
      <c r="H20" s="0" t="n">
        <v>8.15288840214989</v>
      </c>
      <c r="I20" s="0" t="n">
        <v>8.39900383850742</v>
      </c>
      <c r="J20" s="0" t="n">
        <v>0.220807040151127</v>
      </c>
      <c r="K20" s="0" t="n">
        <v>0.247584831413979</v>
      </c>
      <c r="L20" s="0" t="n">
        <v>0.230610188930654</v>
      </c>
      <c r="M20" s="0" t="n">
        <v>0.233492197163665</v>
      </c>
      <c r="N20" s="0" t="n">
        <v>0.0410003549051264</v>
      </c>
      <c r="O20" s="0" t="n">
        <v>0.0312967963680481</v>
      </c>
      <c r="P20" s="0" t="n">
        <v>0.0302431488391788</v>
      </c>
      <c r="Q20" s="0" t="n">
        <v>0.0456409444388713</v>
      </c>
    </row>
    <row r="21" customFormat="false" ht="15" hidden="false" customHeight="false" outlineLevel="0" collapsed="false">
      <c r="A21" s="0" t="n">
        <v>68</v>
      </c>
      <c r="B21" s="0" t="n">
        <v>0.390496447162763</v>
      </c>
      <c r="C21" s="0" t="n">
        <v>0.451685648996008</v>
      </c>
      <c r="D21" s="0" t="n">
        <v>0.409815734516786</v>
      </c>
      <c r="E21" s="0" t="n">
        <v>0.429929167535371</v>
      </c>
      <c r="F21" s="0" t="n">
        <v>6.70232807223684</v>
      </c>
      <c r="G21" s="0" t="n">
        <v>11.4211437884436</v>
      </c>
      <c r="H21" s="0" t="n">
        <v>8.37980285180472</v>
      </c>
      <c r="I21" s="0" t="n">
        <v>8.54581766092063</v>
      </c>
      <c r="J21" s="0" t="n">
        <v>0.220989245077896</v>
      </c>
      <c r="K21" s="0" t="n">
        <v>0.246583618038416</v>
      </c>
      <c r="L21" s="0" t="n">
        <v>0.231277615004728</v>
      </c>
      <c r="M21" s="0" t="n">
        <v>0.231846361164284</v>
      </c>
      <c r="N21" s="0" t="n">
        <v>0.0394580143230225</v>
      </c>
      <c r="O21" s="0" t="n">
        <v>0.0293170407216833</v>
      </c>
      <c r="P21" s="0" t="n">
        <v>0.0296169870799999</v>
      </c>
      <c r="Q21" s="0" t="n">
        <v>0.0425564544168872</v>
      </c>
    </row>
    <row r="22" customFormat="false" ht="15" hidden="false" customHeight="false" outlineLevel="0" collapsed="false">
      <c r="A22" s="0" t="n">
        <v>69</v>
      </c>
      <c r="B22" s="0" t="n">
        <v>0.372948179215683</v>
      </c>
      <c r="C22" s="0" t="n">
        <v>0.453586287637503</v>
      </c>
      <c r="D22" s="0" t="n">
        <v>0.394627968556179</v>
      </c>
      <c r="E22" s="0" t="n">
        <v>0.428933989211605</v>
      </c>
      <c r="F22" s="0" t="n">
        <v>6.26987365955368</v>
      </c>
      <c r="G22" s="0" t="n">
        <v>11.3600900338211</v>
      </c>
      <c r="H22" s="0" t="n">
        <v>8.06680052658338</v>
      </c>
      <c r="I22" s="0" t="n">
        <v>8.37197578542009</v>
      </c>
      <c r="J22" s="0" t="n">
        <v>0.21535983251614</v>
      </c>
      <c r="K22" s="0" t="n">
        <v>0.25345940274972</v>
      </c>
      <c r="L22" s="0" t="n">
        <v>0.226782861198938</v>
      </c>
      <c r="M22" s="0" t="n">
        <v>0.235901040423112</v>
      </c>
      <c r="N22" s="0" t="n">
        <v>0.0406584606484616</v>
      </c>
      <c r="O22" s="0" t="n">
        <v>0.0314153131381587</v>
      </c>
      <c r="P22" s="0" t="n">
        <v>0.0288627347415558</v>
      </c>
      <c r="Q22" s="0" t="n">
        <v>0.0474617099786075</v>
      </c>
    </row>
    <row r="23" customFormat="false" ht="15" hidden="false" customHeight="false" outlineLevel="0" collapsed="false">
      <c r="A23" s="0" t="n">
        <v>70</v>
      </c>
      <c r="B23" s="0" t="n">
        <v>0.399126407296237</v>
      </c>
      <c r="C23" s="0" t="n">
        <v>0.458615748092009</v>
      </c>
      <c r="D23" s="0" t="n">
        <v>0.414388116197526</v>
      </c>
      <c r="E23" s="0" t="n">
        <v>0.443084601606564</v>
      </c>
      <c r="F23" s="0" t="n">
        <v>7.18102470022878</v>
      </c>
      <c r="G23" s="0" t="n">
        <v>11.3972827072007</v>
      </c>
      <c r="H23" s="0" t="n">
        <v>8.48766571577512</v>
      </c>
      <c r="I23" s="0" t="n">
        <v>9.53867799994661</v>
      </c>
      <c r="J23" s="0" t="n">
        <v>0.222752640049619</v>
      </c>
      <c r="K23" s="0" t="n">
        <v>0.253341618864399</v>
      </c>
      <c r="L23" s="0" t="n">
        <v>0.230867933922298</v>
      </c>
      <c r="M23" s="0" t="n">
        <v>0.241403050124413</v>
      </c>
      <c r="N23" s="0" t="n">
        <v>0.0383635008677451</v>
      </c>
      <c r="O23" s="0" t="n">
        <v>0.0314120320662104</v>
      </c>
      <c r="P23" s="0" t="n">
        <v>0.0291139603827315</v>
      </c>
      <c r="Q23" s="0" t="n">
        <v>0.0437039993116253</v>
      </c>
    </row>
    <row r="24" customFormat="false" ht="15" hidden="false" customHeight="false" outlineLevel="0" collapsed="false">
      <c r="A24" s="0" t="n">
        <v>71</v>
      </c>
      <c r="B24" s="0" t="n">
        <v>0.402552902138547</v>
      </c>
      <c r="C24" s="0" t="n">
        <v>0.45926979881351</v>
      </c>
      <c r="D24" s="0" t="n">
        <v>0.41647856755917</v>
      </c>
      <c r="E24" s="0" t="n">
        <v>0.445119937037158</v>
      </c>
      <c r="F24" s="0" t="n">
        <v>7.27881547075227</v>
      </c>
      <c r="G24" s="0" t="n">
        <v>11.5673231437239</v>
      </c>
      <c r="H24" s="0" t="n">
        <v>8.69393213816859</v>
      </c>
      <c r="I24" s="0" t="n">
        <v>9.39011016658684</v>
      </c>
      <c r="J24" s="0" t="n">
        <v>0.227912142543731</v>
      </c>
      <c r="K24" s="0" t="n">
        <v>0.261293391339238</v>
      </c>
      <c r="L24" s="0" t="n">
        <v>0.235967485927869</v>
      </c>
      <c r="M24" s="0" t="n">
        <v>0.249325887290216</v>
      </c>
      <c r="N24" s="0" t="n">
        <v>0.0381198134492025</v>
      </c>
      <c r="O24" s="0" t="n">
        <v>0.0307342814446777</v>
      </c>
      <c r="P24" s="0" t="n">
        <v>0.0288935464623758</v>
      </c>
      <c r="Q24" s="0" t="n">
        <v>0.0430287720923331</v>
      </c>
    </row>
    <row r="25" customFormat="false" ht="15" hidden="false" customHeight="false" outlineLevel="0" collapsed="false">
      <c r="A25" s="0" t="n">
        <v>72</v>
      </c>
      <c r="B25" s="0" t="n">
        <v>0.399445109553799</v>
      </c>
      <c r="C25" s="0" t="n">
        <v>0.454290486905105</v>
      </c>
      <c r="D25" s="0" t="n">
        <v>0.412920912809583</v>
      </c>
      <c r="E25" s="0" t="n">
        <v>0.440493684277343</v>
      </c>
      <c r="F25" s="0" t="n">
        <v>7.21120034259978</v>
      </c>
      <c r="G25" s="0" t="n">
        <v>11.2164894714651</v>
      </c>
      <c r="H25" s="0" t="n">
        <v>8.70204307785216</v>
      </c>
      <c r="I25" s="0" t="n">
        <v>9.37635928859287</v>
      </c>
      <c r="J25" s="0" t="n">
        <v>0.226462081959201</v>
      </c>
      <c r="K25" s="0" t="n">
        <v>0.258419759197766</v>
      </c>
      <c r="L25" s="0" t="n">
        <v>0.23385925088599</v>
      </c>
      <c r="M25" s="0" t="n">
        <v>0.247385855846731</v>
      </c>
      <c r="N25" s="0" t="n">
        <v>0.0384350251707888</v>
      </c>
      <c r="O25" s="0" t="n">
        <v>0.0315687281421886</v>
      </c>
      <c r="P25" s="0" t="n">
        <v>0.0298602238381284</v>
      </c>
      <c r="Q25" s="0" t="n">
        <v>0.0430709765896004</v>
      </c>
    </row>
    <row r="26" customFormat="false" ht="15" hidden="false" customHeight="false" outlineLevel="0" collapsed="false">
      <c r="A26" s="0" t="n">
        <v>73</v>
      </c>
      <c r="B26" s="0" t="n">
        <v>0.390339036411787</v>
      </c>
      <c r="C26" s="0" t="n">
        <v>0.448335255326613</v>
      </c>
      <c r="D26" s="0" t="n">
        <v>0.406593480404384</v>
      </c>
      <c r="E26" s="0" t="n">
        <v>0.430730812853432</v>
      </c>
      <c r="F26" s="0" t="n">
        <v>6.733133193941</v>
      </c>
      <c r="G26" s="0" t="n">
        <v>10.7412352247039</v>
      </c>
      <c r="H26" s="0" t="n">
        <v>8.19914823097102</v>
      </c>
      <c r="I26" s="0" t="n">
        <v>8.75840420861795</v>
      </c>
      <c r="J26" s="0" t="n">
        <v>0.226846912242603</v>
      </c>
      <c r="K26" s="0" t="n">
        <v>0.25850702371252</v>
      </c>
      <c r="L26" s="0" t="n">
        <v>0.236212587106627</v>
      </c>
      <c r="M26" s="0" t="n">
        <v>0.244565874734523</v>
      </c>
      <c r="N26" s="0" t="n">
        <v>0.0390416347803386</v>
      </c>
      <c r="O26" s="0" t="n">
        <v>0.0299250524374937</v>
      </c>
      <c r="P26" s="0" t="n">
        <v>0.0298303347731926</v>
      </c>
      <c r="Q26" s="0" t="n">
        <v>0.0424485197376011</v>
      </c>
    </row>
    <row r="27" customFormat="false" ht="15" hidden="false" customHeight="false" outlineLevel="0" collapsed="false">
      <c r="A27" s="0" t="n">
        <v>74</v>
      </c>
      <c r="B27" s="0" t="n">
        <v>0.395627449409014</v>
      </c>
      <c r="C27" s="0" t="n">
        <v>0.455998484292245</v>
      </c>
      <c r="D27" s="0" t="n">
        <v>0.4100837759645</v>
      </c>
      <c r="E27" s="0" t="n">
        <v>0.439348729823451</v>
      </c>
      <c r="F27" s="0" t="n">
        <v>6.90090059402973</v>
      </c>
      <c r="G27" s="0" t="n">
        <v>11.3473828325846</v>
      </c>
      <c r="H27" s="0" t="n">
        <v>8.19789001236816</v>
      </c>
      <c r="I27" s="0" t="n">
        <v>9.30085181838975</v>
      </c>
      <c r="J27" s="0" t="n">
        <v>0.227748939199217</v>
      </c>
      <c r="K27" s="0" t="n">
        <v>0.262967602973902</v>
      </c>
      <c r="L27" s="0" t="n">
        <v>0.235626207412461</v>
      </c>
      <c r="M27" s="0" t="n">
        <v>0.251055365519092</v>
      </c>
      <c r="N27" s="0" t="n">
        <v>0.0390115452387415</v>
      </c>
      <c r="O27" s="0" t="n">
        <v>0.030809988280584</v>
      </c>
      <c r="P27" s="0" t="n">
        <v>0.0302082208425815</v>
      </c>
      <c r="Q27" s="0" t="n">
        <v>0.0426940586442802</v>
      </c>
    </row>
    <row r="28" customFormat="false" ht="15" hidden="false" customHeight="false" outlineLevel="0" collapsed="false">
      <c r="A28" s="0" t="n">
        <v>75</v>
      </c>
      <c r="B28" s="0" t="n">
        <v>0.399656199819626</v>
      </c>
      <c r="C28" s="0" t="n">
        <v>0.453978313396781</v>
      </c>
      <c r="D28" s="0" t="n">
        <v>0.412482484736835</v>
      </c>
      <c r="E28" s="0" t="n">
        <v>0.440544682991995</v>
      </c>
      <c r="F28" s="0" t="n">
        <v>7.20498178341689</v>
      </c>
      <c r="G28" s="0" t="n">
        <v>11.1134091577672</v>
      </c>
      <c r="H28" s="0" t="n">
        <v>8.3322116179861</v>
      </c>
      <c r="I28" s="0" t="n">
        <v>9.19376341267308</v>
      </c>
      <c r="J28" s="0" t="n">
        <v>0.226720463992235</v>
      </c>
      <c r="K28" s="0" t="n">
        <v>0.258785344538189</v>
      </c>
      <c r="L28" s="0" t="n">
        <v>0.233789831244785</v>
      </c>
      <c r="M28" s="0" t="n">
        <v>0.248260349214865</v>
      </c>
      <c r="N28" s="0" t="n">
        <v>0.0374086294252662</v>
      </c>
      <c r="O28" s="0" t="n">
        <v>0.0300700661743131</v>
      </c>
      <c r="P28" s="0" t="n">
        <v>0.0295067527870153</v>
      </c>
      <c r="Q28" s="0" t="n">
        <v>0.0406756330683113</v>
      </c>
    </row>
    <row r="29" customFormat="false" ht="15" hidden="false" customHeight="false" outlineLevel="0" collapsed="false">
      <c r="A29" s="0" t="n">
        <v>76</v>
      </c>
      <c r="B29" s="0" t="n">
        <v>0.400776173441848</v>
      </c>
      <c r="C29" s="0" t="n">
        <v>0.457172591192694</v>
      </c>
      <c r="D29" s="0" t="n">
        <v>0.413678334712792</v>
      </c>
      <c r="E29" s="0" t="n">
        <v>0.443881781133647</v>
      </c>
      <c r="F29" s="0" t="n">
        <v>7.03270480688928</v>
      </c>
      <c r="G29" s="0" t="n">
        <v>11.1271944759459</v>
      </c>
      <c r="H29" s="0" t="n">
        <v>8.20302899584656</v>
      </c>
      <c r="I29" s="0" t="n">
        <v>9.18380208185223</v>
      </c>
      <c r="J29" s="0" t="n">
        <v>0.2276128280259</v>
      </c>
      <c r="K29" s="0" t="n">
        <v>0.260343465967428</v>
      </c>
      <c r="L29" s="0" t="n">
        <v>0.234787874794118</v>
      </c>
      <c r="M29" s="0" t="n">
        <v>0.249657874732248</v>
      </c>
      <c r="N29" s="0" t="n">
        <v>0.0386325607907086</v>
      </c>
      <c r="O29" s="0" t="n">
        <v>0.0312121329465026</v>
      </c>
      <c r="P29" s="0" t="n">
        <v>0.0299850291547474</v>
      </c>
      <c r="Q29" s="0" t="n">
        <v>0.0427763648219268</v>
      </c>
    </row>
    <row r="30" customFormat="false" ht="15" hidden="false" customHeight="false" outlineLevel="0" collapsed="false">
      <c r="A30" s="0" t="n">
        <v>77</v>
      </c>
      <c r="B30" s="0" t="n">
        <v>0.396376987027585</v>
      </c>
      <c r="C30" s="0" t="n">
        <v>0.455592625457537</v>
      </c>
      <c r="D30" s="0" t="n">
        <v>0.412201397815185</v>
      </c>
      <c r="E30" s="0" t="n">
        <v>0.437753017951918</v>
      </c>
      <c r="F30" s="0" t="n">
        <v>6.81230848160057</v>
      </c>
      <c r="G30" s="0" t="n">
        <v>11.477022472233</v>
      </c>
      <c r="H30" s="0" t="n">
        <v>8.34099021925521</v>
      </c>
      <c r="I30" s="0" t="n">
        <v>8.97565733467476</v>
      </c>
      <c r="J30" s="0" t="n">
        <v>0.223158443993746</v>
      </c>
      <c r="K30" s="0" t="n">
        <v>0.258467128392124</v>
      </c>
      <c r="L30" s="0" t="n">
        <v>0.232427800522693</v>
      </c>
      <c r="M30" s="0" t="n">
        <v>0.244550541565758</v>
      </c>
      <c r="N30" s="0" t="n">
        <v>0.0398498245341251</v>
      </c>
      <c r="O30" s="0" t="n">
        <v>0.0306573547710139</v>
      </c>
      <c r="P30" s="0" t="n">
        <v>0.0294983775090463</v>
      </c>
      <c r="Q30" s="0" t="n">
        <v>0.0445709135697811</v>
      </c>
    </row>
    <row r="31" customFormat="false" ht="15" hidden="false" customHeight="false" outlineLevel="0" collapsed="false">
      <c r="A31" s="0" t="n">
        <v>78</v>
      </c>
      <c r="B31" s="0" t="n">
        <v>0.393643185452917</v>
      </c>
      <c r="C31" s="0" t="n">
        <v>0.45362510028457</v>
      </c>
      <c r="D31" s="0" t="n">
        <v>0.406580241124851</v>
      </c>
      <c r="E31" s="0" t="n">
        <v>0.438048424010934</v>
      </c>
      <c r="F31" s="0" t="n">
        <v>6.77367821580726</v>
      </c>
      <c r="G31" s="0" t="n">
        <v>11.2562589236809</v>
      </c>
      <c r="H31" s="0" t="n">
        <v>8.05416746774947</v>
      </c>
      <c r="I31" s="0" t="n">
        <v>9.1065390017654</v>
      </c>
      <c r="J31" s="0" t="n">
        <v>0.2297465785501</v>
      </c>
      <c r="K31" s="0" t="n">
        <v>0.267255283261095</v>
      </c>
      <c r="L31" s="0" t="n">
        <v>0.237469142533856</v>
      </c>
      <c r="M31" s="0" t="n">
        <v>0.255369789404853</v>
      </c>
      <c r="N31" s="0" t="n">
        <v>0.0411887436456351</v>
      </c>
      <c r="O31" s="0" t="n">
        <v>0.0344844736867242</v>
      </c>
      <c r="P31" s="0" t="n">
        <v>0.0316314031652061</v>
      </c>
      <c r="Q31" s="0" t="n">
        <v>0.0474279405491944</v>
      </c>
    </row>
    <row r="32" customFormat="false" ht="15" hidden="false" customHeight="false" outlineLevel="0" collapsed="false">
      <c r="A32" s="0" t="n">
        <v>79</v>
      </c>
      <c r="B32" s="0" t="n">
        <v>0.395037297505178</v>
      </c>
      <c r="C32" s="0" t="n">
        <v>0.452804070123431</v>
      </c>
      <c r="D32" s="0" t="n">
        <v>0.4071213270697</v>
      </c>
      <c r="E32" s="0" t="n">
        <v>0.438928435213126</v>
      </c>
      <c r="F32" s="0" t="n">
        <v>6.85939820207331</v>
      </c>
      <c r="G32" s="0" t="n">
        <v>11.3134123131523</v>
      </c>
      <c r="H32" s="0" t="n">
        <v>8.09854506856924</v>
      </c>
      <c r="I32" s="0" t="n">
        <v>9.34623449521977</v>
      </c>
      <c r="J32" s="0" t="n">
        <v>0.23208560900954</v>
      </c>
      <c r="K32" s="0" t="n">
        <v>0.26958544462621</v>
      </c>
      <c r="L32" s="0" t="n">
        <v>0.239681221969182</v>
      </c>
      <c r="M32" s="0" t="n">
        <v>0.257886192118297</v>
      </c>
      <c r="N32" s="0" t="n">
        <v>0.0395809360941765</v>
      </c>
      <c r="O32" s="0" t="n">
        <v>0.0339278909546401</v>
      </c>
      <c r="P32" s="0" t="n">
        <v>0.0309966698622036</v>
      </c>
      <c r="Q32" s="0" t="n">
        <v>0.0455540829486746</v>
      </c>
    </row>
    <row r="33" customFormat="false" ht="15" hidden="false" customHeight="false" outlineLevel="0" collapsed="false">
      <c r="A33" s="0" t="n">
        <v>80</v>
      </c>
      <c r="B33" s="0" t="n">
        <v>0.398941334032953</v>
      </c>
      <c r="C33" s="0" t="n">
        <v>0.455549315277009</v>
      </c>
      <c r="D33" s="0" t="n">
        <v>0.411522494335781</v>
      </c>
      <c r="E33" s="0" t="n">
        <v>0.441111003331234</v>
      </c>
      <c r="F33" s="0" t="n">
        <v>7.10802119858997</v>
      </c>
      <c r="G33" s="0" t="n">
        <v>11.517023431834</v>
      </c>
      <c r="H33" s="0" t="n">
        <v>8.21314949610983</v>
      </c>
      <c r="I33" s="0" t="n">
        <v>9.86965149387784</v>
      </c>
      <c r="J33" s="0" t="n">
        <v>0.233021287023518</v>
      </c>
      <c r="K33" s="0" t="n">
        <v>0.269085104127853</v>
      </c>
      <c r="L33" s="0" t="n">
        <v>0.240643933234119</v>
      </c>
      <c r="M33" s="0" t="n">
        <v>0.257382300689599</v>
      </c>
      <c r="N33" s="0" t="n">
        <v>0.0374575183661158</v>
      </c>
      <c r="O33" s="0" t="n">
        <v>0.032680685873285</v>
      </c>
      <c r="P33" s="0" t="n">
        <v>0.0291758310222683</v>
      </c>
      <c r="Q33" s="0" t="n">
        <v>0.0438972070112661</v>
      </c>
    </row>
    <row r="34" customFormat="false" ht="15" hidden="false" customHeight="false" outlineLevel="0" collapsed="false">
      <c r="A34" s="0" t="n">
        <v>81</v>
      </c>
      <c r="B34" s="0" t="n">
        <v>0.392085834289999</v>
      </c>
      <c r="C34" s="0" t="n">
        <v>0.456737621272591</v>
      </c>
      <c r="D34" s="0" t="n">
        <v>0.408013480004227</v>
      </c>
      <c r="E34" s="0" t="n">
        <v>0.435886179091936</v>
      </c>
      <c r="F34" s="0" t="n">
        <v>6.39476271254704</v>
      </c>
      <c r="G34" s="0" t="n">
        <v>11.1307552589697</v>
      </c>
      <c r="H34" s="0" t="n">
        <v>7.50810324555112</v>
      </c>
      <c r="I34" s="0" t="n">
        <v>8.72171871524223</v>
      </c>
      <c r="J34" s="0" t="n">
        <v>0.223235389111916</v>
      </c>
      <c r="K34" s="0" t="n">
        <v>0.258004019169592</v>
      </c>
      <c r="L34" s="0" t="n">
        <v>0.232625840597483</v>
      </c>
      <c r="M34" s="0" t="n">
        <v>0.24362916633374</v>
      </c>
      <c r="N34" s="0" t="n">
        <v>0.0421745391089958</v>
      </c>
      <c r="O34" s="0" t="n">
        <v>0.0366742032971466</v>
      </c>
      <c r="P34" s="0" t="n">
        <v>0.0320821218764835</v>
      </c>
      <c r="Q34" s="0" t="n">
        <v>0.0503492435571283</v>
      </c>
    </row>
    <row r="35" customFormat="false" ht="15" hidden="false" customHeight="false" outlineLevel="0" collapsed="false">
      <c r="A35" s="0" t="n">
        <v>82</v>
      </c>
      <c r="B35" s="0" t="n">
        <v>0.395178945126949</v>
      </c>
      <c r="C35" s="0" t="n">
        <v>0.455011232243166</v>
      </c>
      <c r="D35" s="0" t="n">
        <v>0.407048649478623</v>
      </c>
      <c r="E35" s="0" t="n">
        <v>0.441333578461768</v>
      </c>
      <c r="F35" s="0" t="n">
        <v>6.93348349392945</v>
      </c>
      <c r="G35" s="0" t="n">
        <v>11.5489348986304</v>
      </c>
      <c r="H35" s="0" t="n">
        <v>7.96640380632365</v>
      </c>
      <c r="I35" s="0" t="n">
        <v>9.73401741925185</v>
      </c>
      <c r="J35" s="0" t="n">
        <v>0.22747105188637</v>
      </c>
      <c r="K35" s="0" t="n">
        <v>0.261099156042284</v>
      </c>
      <c r="L35" s="0" t="n">
        <v>0.234964023256589</v>
      </c>
      <c r="M35" s="0" t="n">
        <v>0.249647967450886</v>
      </c>
      <c r="N35" s="0" t="n">
        <v>0.0376886564215758</v>
      </c>
      <c r="O35" s="0" t="n">
        <v>0.0331765736962693</v>
      </c>
      <c r="P35" s="0" t="n">
        <v>0.0289904706152518</v>
      </c>
      <c r="Q35" s="0" t="n">
        <v>0.0449531754857416</v>
      </c>
    </row>
    <row r="36" customFormat="false" ht="15" hidden="false" customHeight="false" outlineLevel="0" collapsed="false">
      <c r="A36" s="0" t="n">
        <v>83</v>
      </c>
      <c r="B36" s="0" t="n">
        <v>0.396236740356757</v>
      </c>
      <c r="C36" s="0" t="n">
        <v>0.459530181388685</v>
      </c>
      <c r="D36" s="0" t="n">
        <v>0.408789251404729</v>
      </c>
      <c r="E36" s="0" t="n">
        <v>0.443854127429458</v>
      </c>
      <c r="F36" s="0" t="n">
        <v>6.73890565025626</v>
      </c>
      <c r="G36" s="0" t="n">
        <v>11.5032875761061</v>
      </c>
      <c r="H36" s="0" t="n">
        <v>7.88723608065973</v>
      </c>
      <c r="I36" s="0" t="n">
        <v>9.72966304462331</v>
      </c>
      <c r="J36" s="0" t="n">
        <v>0.22684866735092</v>
      </c>
      <c r="K36" s="0" t="n">
        <v>0.261050129600959</v>
      </c>
      <c r="L36" s="0" t="n">
        <v>0.234238641125978</v>
      </c>
      <c r="M36" s="0" t="n">
        <v>0.249731090388096</v>
      </c>
      <c r="N36" s="0" t="n">
        <v>0.0380832254488545</v>
      </c>
      <c r="O36" s="0" t="n">
        <v>0.034748262441157</v>
      </c>
      <c r="P36" s="0" t="n">
        <v>0.0303353365867715</v>
      </c>
      <c r="Q36" s="0" t="n">
        <v>0.0452060865116043</v>
      </c>
    </row>
    <row r="37" customFormat="false" ht="15" hidden="false" customHeight="false" outlineLevel="0" collapsed="false">
      <c r="A37" s="0" t="n">
        <v>84</v>
      </c>
      <c r="B37" s="0" t="n">
        <v>0.402004491976364</v>
      </c>
      <c r="C37" s="0" t="n">
        <v>0.463474880355747</v>
      </c>
      <c r="D37" s="0" t="n">
        <v>0.414273369913009</v>
      </c>
      <c r="E37" s="0" t="n">
        <v>0.44809316524881</v>
      </c>
      <c r="F37" s="0" t="n">
        <v>6.97229167122402</v>
      </c>
      <c r="G37" s="0" t="n">
        <v>11.958934409277</v>
      </c>
      <c r="H37" s="0" t="n">
        <v>8.1950701364428</v>
      </c>
      <c r="I37" s="0" t="n">
        <v>9.71337527951776</v>
      </c>
      <c r="J37" s="0" t="n">
        <v>0.233207794840121</v>
      </c>
      <c r="K37" s="0" t="n">
        <v>0.271089630018435</v>
      </c>
      <c r="L37" s="0" t="n">
        <v>0.241003066786581</v>
      </c>
      <c r="M37" s="0" t="n">
        <v>0.258988112055445</v>
      </c>
      <c r="N37" s="0" t="n">
        <v>0.0405208334872587</v>
      </c>
      <c r="O37" s="0" t="n">
        <v>0.0366884782030945</v>
      </c>
      <c r="P37" s="0" t="n">
        <v>0.0314002490302505</v>
      </c>
      <c r="Q37" s="0" t="n">
        <v>0.0490376686094866</v>
      </c>
    </row>
    <row r="38" customFormat="false" ht="15" hidden="false" customHeight="false" outlineLevel="0" collapsed="false">
      <c r="A38" s="0" t="n">
        <v>85</v>
      </c>
      <c r="B38" s="0" t="n">
        <v>0.39598768888294</v>
      </c>
      <c r="C38" s="0" t="n">
        <v>0.467562224078597</v>
      </c>
      <c r="D38" s="0" t="n">
        <v>0.411881380063263</v>
      </c>
      <c r="E38" s="0" t="n">
        <v>0.446841594183932</v>
      </c>
      <c r="F38" s="0" t="n">
        <v>6.78040613149731</v>
      </c>
      <c r="G38" s="0" t="n">
        <v>12.1994982278162</v>
      </c>
      <c r="H38" s="0" t="n">
        <v>8.19000875604109</v>
      </c>
      <c r="I38" s="0" t="n">
        <v>9.32747784137102</v>
      </c>
      <c r="J38" s="0" t="n">
        <v>0.224521660499687</v>
      </c>
      <c r="K38" s="0" t="n">
        <v>0.263590805938724</v>
      </c>
      <c r="L38" s="0" t="n">
        <v>0.234032435896384</v>
      </c>
      <c r="M38" s="0" t="n">
        <v>0.248771085128831</v>
      </c>
      <c r="N38" s="0" t="n">
        <v>0.0392375664117226</v>
      </c>
      <c r="O38" s="0" t="n">
        <v>0.0341825148076531</v>
      </c>
      <c r="P38" s="0" t="n">
        <v>0.028790962983559</v>
      </c>
      <c r="Q38" s="0" t="n">
        <v>0.0483307267261354</v>
      </c>
    </row>
    <row r="39" customFormat="false" ht="15" hidden="false" customHeight="false" outlineLevel="0" collapsed="false">
      <c r="A39" s="0" t="n">
        <v>86</v>
      </c>
      <c r="B39" s="0" t="n">
        <v>0.393947957103319</v>
      </c>
      <c r="C39" s="0" t="n">
        <v>0.459651038508767</v>
      </c>
      <c r="D39" s="0" t="n">
        <v>0.406036720233258</v>
      </c>
      <c r="E39" s="0" t="n">
        <v>0.446527769378228</v>
      </c>
      <c r="F39" s="0" t="n">
        <v>7.03845942823459</v>
      </c>
      <c r="G39" s="0" t="n">
        <v>12.0684967936373</v>
      </c>
      <c r="H39" s="0" t="n">
        <v>8.30792447673239</v>
      </c>
      <c r="I39" s="0" t="n">
        <v>9.72621531784191</v>
      </c>
      <c r="J39" s="0" t="n">
        <v>0.232142805940723</v>
      </c>
      <c r="K39" s="0" t="n">
        <v>0.270070143822443</v>
      </c>
      <c r="L39" s="0" t="n">
        <v>0.239934103843742</v>
      </c>
      <c r="M39" s="0" t="n">
        <v>0.257804640658779</v>
      </c>
      <c r="N39" s="0" t="n">
        <v>0.038246251923451</v>
      </c>
      <c r="O39" s="0" t="n">
        <v>0.034496068091455</v>
      </c>
      <c r="P39" s="0" t="n">
        <v>0.0296843719363435</v>
      </c>
      <c r="Q39" s="0" t="n">
        <v>0.0462530723635034</v>
      </c>
    </row>
    <row r="40" customFormat="false" ht="15" hidden="false" customHeight="false" outlineLevel="0" collapsed="false">
      <c r="A40" s="0" t="n">
        <v>87</v>
      </c>
      <c r="B40" s="0" t="n">
        <v>0.396073058228593</v>
      </c>
      <c r="C40" s="0" t="n">
        <v>0.458382222969104</v>
      </c>
      <c r="D40" s="0" t="n">
        <v>0.40762381094594</v>
      </c>
      <c r="E40" s="0" t="n">
        <v>0.443532406024479</v>
      </c>
      <c r="F40" s="0" t="n">
        <v>6.74839779547418</v>
      </c>
      <c r="G40" s="0" t="n">
        <v>10.9804550033804</v>
      </c>
      <c r="H40" s="0" t="n">
        <v>7.65435680679045</v>
      </c>
      <c r="I40" s="0" t="n">
        <v>9.20203622805277</v>
      </c>
      <c r="J40" s="0" t="n">
        <v>0.23033252119743</v>
      </c>
      <c r="K40" s="0" t="n">
        <v>0.266893452791467</v>
      </c>
      <c r="L40" s="0" t="n">
        <v>0.237687353952858</v>
      </c>
      <c r="M40" s="0" t="n">
        <v>0.255400137046248</v>
      </c>
      <c r="N40" s="0" t="n">
        <v>0.039702931080732</v>
      </c>
      <c r="O40" s="0" t="n">
        <v>0.0358898791920246</v>
      </c>
      <c r="P40" s="0" t="n">
        <v>0.0313725644835384</v>
      </c>
      <c r="Q40" s="0" t="n">
        <v>0.0472864364873827</v>
      </c>
    </row>
    <row r="41" customFormat="false" ht="15" hidden="false" customHeight="false" outlineLevel="0" collapsed="false">
      <c r="A41" s="0" t="n">
        <v>88</v>
      </c>
      <c r="B41" s="0" t="n">
        <v>0.39935922518223</v>
      </c>
      <c r="C41" s="0" t="n">
        <v>0.467106390451893</v>
      </c>
      <c r="D41" s="0" t="n">
        <v>0.410773130693873</v>
      </c>
      <c r="E41" s="0" t="n">
        <v>0.452459468745666</v>
      </c>
      <c r="F41" s="0" t="n">
        <v>7.28823623473765</v>
      </c>
      <c r="G41" s="0" t="n">
        <v>12.4121129112573</v>
      </c>
      <c r="H41" s="0" t="n">
        <v>8.41772510004234</v>
      </c>
      <c r="I41" s="0" t="n">
        <v>9.66720648609461</v>
      </c>
      <c r="J41" s="0" t="n">
        <v>0.235651795184356</v>
      </c>
      <c r="K41" s="0" t="n">
        <v>0.273806022538667</v>
      </c>
      <c r="L41" s="0" t="n">
        <v>0.243011441289305</v>
      </c>
      <c r="M41" s="0" t="n">
        <v>0.26222300866779</v>
      </c>
      <c r="N41" s="0" t="n">
        <v>0.0387874785326909</v>
      </c>
      <c r="O41" s="0" t="n">
        <v>0.036077115664035</v>
      </c>
      <c r="P41" s="0" t="n">
        <v>0.0307025316794277</v>
      </c>
      <c r="Q41" s="0" t="n">
        <v>0.0471407754538346</v>
      </c>
    </row>
    <row r="42" customFormat="false" ht="15" hidden="false" customHeight="false" outlineLevel="0" collapsed="false">
      <c r="A42" s="0" t="n">
        <v>89</v>
      </c>
      <c r="B42" s="0" t="n">
        <v>0.395382472630255</v>
      </c>
      <c r="C42" s="0" t="n">
        <v>0.46636377310723</v>
      </c>
      <c r="D42" s="0" t="n">
        <v>0.4101255984668</v>
      </c>
      <c r="E42" s="0" t="n">
        <v>0.447154081512206</v>
      </c>
      <c r="F42" s="0" t="n">
        <v>6.91234359621685</v>
      </c>
      <c r="G42" s="0" t="n">
        <v>12.3365420102743</v>
      </c>
      <c r="H42" s="0" t="n">
        <v>8.31636632792291</v>
      </c>
      <c r="I42" s="0" t="n">
        <v>9.88660001439456</v>
      </c>
      <c r="J42" s="0" t="n">
        <v>0.234943929652716</v>
      </c>
      <c r="K42" s="0" t="n">
        <v>0.274626006249704</v>
      </c>
      <c r="L42" s="0" t="n">
        <v>0.244311147700264</v>
      </c>
      <c r="M42" s="0" t="n">
        <v>0.259888262606601</v>
      </c>
      <c r="N42" s="0" t="n">
        <v>0.0408083081985582</v>
      </c>
      <c r="O42" s="0" t="n">
        <v>0.0370442408027165</v>
      </c>
      <c r="P42" s="0" t="n">
        <v>0.0315990751273166</v>
      </c>
      <c r="Q42" s="0" t="n">
        <v>0.0496415617458736</v>
      </c>
    </row>
    <row r="43" customFormat="false" ht="15" hidden="false" customHeight="false" outlineLevel="0" collapsed="false">
      <c r="A43" s="0" t="n">
        <v>90</v>
      </c>
      <c r="B43" s="0" t="n">
        <v>0.398249232287085</v>
      </c>
      <c r="C43" s="0" t="n">
        <v>0.464768337799472</v>
      </c>
      <c r="D43" s="0" t="n">
        <v>0.409775840725441</v>
      </c>
      <c r="E43" s="0" t="n">
        <v>0.450506571145513</v>
      </c>
      <c r="F43" s="0" t="n">
        <v>7.13774452626517</v>
      </c>
      <c r="G43" s="0" t="n">
        <v>12.1252990953627</v>
      </c>
      <c r="H43" s="0" t="n">
        <v>8.37137451763867</v>
      </c>
      <c r="I43" s="0" t="n">
        <v>10.2607809931702</v>
      </c>
      <c r="J43" s="0" t="n">
        <v>0.238342833739059</v>
      </c>
      <c r="K43" s="0" t="n">
        <v>0.275565689738903</v>
      </c>
      <c r="L43" s="0" t="n">
        <v>0.245321770902373</v>
      </c>
      <c r="M43" s="0" t="n">
        <v>0.26460326367421</v>
      </c>
      <c r="N43" s="0" t="n">
        <v>0.0391035094376215</v>
      </c>
      <c r="O43" s="0" t="n">
        <v>0.038534442311719</v>
      </c>
      <c r="P43" s="0" t="n">
        <v>0.032122358592518</v>
      </c>
      <c r="Q43" s="0" t="n">
        <v>0.0480421553000211</v>
      </c>
    </row>
    <row r="44" customFormat="false" ht="15" hidden="false" customHeight="false" outlineLevel="0" collapsed="false">
      <c r="A44" s="0" t="n">
        <v>91</v>
      </c>
      <c r="B44" s="0" t="n">
        <v>0.397169321677143</v>
      </c>
      <c r="C44" s="0" t="n">
        <v>0.462453609264441</v>
      </c>
      <c r="D44" s="0" t="n">
        <v>0.408260353717416</v>
      </c>
      <c r="E44" s="0" t="n">
        <v>0.450204385726383</v>
      </c>
      <c r="F44" s="0" t="n">
        <v>7.08128035593712</v>
      </c>
      <c r="G44" s="0" t="n">
        <v>11.2539890922736</v>
      </c>
      <c r="H44" s="0" t="n">
        <v>8.17251677687199</v>
      </c>
      <c r="I44" s="0" t="n">
        <v>9.93252662020598</v>
      </c>
      <c r="J44" s="0" t="n">
        <v>0.237318355138468</v>
      </c>
      <c r="K44" s="0" t="n">
        <v>0.274225146986405</v>
      </c>
      <c r="L44" s="0" t="n">
        <v>0.244583752665097</v>
      </c>
      <c r="M44" s="0" t="n">
        <v>0.262802633090008</v>
      </c>
      <c r="N44" s="0" t="n">
        <v>0.0383154746833315</v>
      </c>
      <c r="O44" s="0" t="n">
        <v>0.0366661112627097</v>
      </c>
      <c r="P44" s="0" t="n">
        <v>0.0307140766719937</v>
      </c>
      <c r="Q44" s="0" t="n">
        <v>0.0470768304693511</v>
      </c>
    </row>
    <row r="45" customFormat="false" ht="15" hidden="false" customHeight="false" outlineLevel="0" collapsed="false">
      <c r="A45" s="0" t="n">
        <v>92</v>
      </c>
      <c r="B45" s="0" t="n">
        <v>0.402941723776689</v>
      </c>
      <c r="C45" s="0" t="n">
        <v>0.469544269885751</v>
      </c>
      <c r="D45" s="0" t="n">
        <v>0.413247368322375</v>
      </c>
      <c r="E45" s="0" t="n">
        <v>0.455643000144843</v>
      </c>
      <c r="F45" s="0" t="n">
        <v>7.26564188297947</v>
      </c>
      <c r="G45" s="0" t="n">
        <v>11.1397881066798</v>
      </c>
      <c r="H45" s="0" t="n">
        <v>8.36087121135454</v>
      </c>
      <c r="I45" s="0" t="n">
        <v>10.1264012707777</v>
      </c>
      <c r="J45" s="0" t="n">
        <v>0.240556677379624</v>
      </c>
      <c r="K45" s="0" t="n">
        <v>0.27972144899931</v>
      </c>
      <c r="L45" s="0" t="n">
        <v>0.247970525858842</v>
      </c>
      <c r="M45" s="0" t="n">
        <v>0.267926067925638</v>
      </c>
      <c r="N45" s="0" t="n">
        <v>0.0386101841102123</v>
      </c>
      <c r="O45" s="0" t="n">
        <v>0.0369105619104834</v>
      </c>
      <c r="P45" s="0" t="n">
        <v>0.0307144532745483</v>
      </c>
      <c r="Q45" s="0" t="n">
        <v>0.0477861676046428</v>
      </c>
    </row>
    <row r="46" customFormat="false" ht="15" hidden="false" customHeight="false" outlineLevel="0" collapsed="false">
      <c r="A46" s="0" t="n">
        <v>93</v>
      </c>
      <c r="B46" s="0" t="n">
        <v>0.400628947047356</v>
      </c>
      <c r="C46" s="0" t="n">
        <v>0.465913513862216</v>
      </c>
      <c r="D46" s="0" t="n">
        <v>0.413308644448393</v>
      </c>
      <c r="E46" s="0" t="n">
        <v>0.44791104645023</v>
      </c>
      <c r="F46" s="0" t="n">
        <v>6.97514111499229</v>
      </c>
      <c r="G46" s="0" t="n">
        <v>11.1931319370665</v>
      </c>
      <c r="H46" s="0" t="n">
        <v>8.04092329147592</v>
      </c>
      <c r="I46" s="0" t="n">
        <v>9.42861824883704</v>
      </c>
      <c r="J46" s="0" t="n">
        <v>0.244697800189037</v>
      </c>
      <c r="K46" s="0" t="n">
        <v>0.286799186040492</v>
      </c>
      <c r="L46" s="0" t="n">
        <v>0.253767948298175</v>
      </c>
      <c r="M46" s="0" t="n">
        <v>0.272502827407886</v>
      </c>
      <c r="N46" s="0" t="n">
        <v>0.0418299669225551</v>
      </c>
      <c r="O46" s="0" t="n">
        <v>0.037848886632501</v>
      </c>
      <c r="P46" s="0" t="n">
        <v>0.0320605919049005</v>
      </c>
      <c r="Q46" s="0" t="n">
        <v>0.0511855366637426</v>
      </c>
    </row>
    <row r="47" customFormat="false" ht="15" hidden="false" customHeight="false" outlineLevel="0" collapsed="false">
      <c r="A47" s="0" t="n">
        <v>94</v>
      </c>
      <c r="B47" s="0" t="n">
        <v>0.403453011328539</v>
      </c>
      <c r="C47" s="0" t="n">
        <v>0.466548317030664</v>
      </c>
      <c r="D47" s="0" t="n">
        <v>0.413497674516227</v>
      </c>
      <c r="E47" s="0" t="n">
        <v>0.453880184181826</v>
      </c>
      <c r="F47" s="0" t="n">
        <v>7.10274603112286</v>
      </c>
      <c r="G47" s="0" t="n">
        <v>11.7671571565715</v>
      </c>
      <c r="H47" s="0" t="n">
        <v>7.98307409462189</v>
      </c>
      <c r="I47" s="0" t="n">
        <v>10.300878282804</v>
      </c>
      <c r="J47" s="0" t="n">
        <v>0.241872626764351</v>
      </c>
      <c r="K47" s="0" t="n">
        <v>0.286150461889616</v>
      </c>
      <c r="L47" s="0" t="n">
        <v>0.248318271887854</v>
      </c>
      <c r="M47" s="0" t="n">
        <v>0.275764425951813</v>
      </c>
      <c r="N47" s="0" t="n">
        <v>0.0405264742733681</v>
      </c>
      <c r="O47" s="0" t="n">
        <v>0.0380733214808188</v>
      </c>
      <c r="P47" s="0" t="n">
        <v>0.0320207395488096</v>
      </c>
      <c r="Q47" s="0" t="n">
        <v>0.0497468684787806</v>
      </c>
    </row>
    <row r="48" customFormat="false" ht="15" hidden="false" customHeight="false" outlineLevel="0" collapsed="false">
      <c r="A48" s="0" t="n">
        <v>95</v>
      </c>
      <c r="B48" s="0" t="n">
        <v>0.403762670207863</v>
      </c>
      <c r="C48" s="0" t="n">
        <v>0.461829714033865</v>
      </c>
      <c r="D48" s="0" t="n">
        <v>0.412780803667318</v>
      </c>
      <c r="E48" s="0" t="n">
        <v>0.448917105444241</v>
      </c>
      <c r="F48" s="0" t="n">
        <v>7.20313206487502</v>
      </c>
      <c r="G48" s="0" t="n">
        <v>11.3171502495325</v>
      </c>
      <c r="H48" s="0" t="n">
        <v>8.01964682492724</v>
      </c>
      <c r="I48" s="0" t="n">
        <v>9.92261591241694</v>
      </c>
      <c r="J48" s="0" t="n">
        <v>0.244557568629679</v>
      </c>
      <c r="K48" s="0" t="n">
        <v>0.288621097656361</v>
      </c>
      <c r="L48" s="0" t="n">
        <v>0.250940073831349</v>
      </c>
      <c r="M48" s="0" t="n">
        <v>0.278351335521986</v>
      </c>
      <c r="N48" s="0" t="n">
        <v>0.0384911381998247</v>
      </c>
      <c r="O48" s="0" t="n">
        <v>0.0385679025622537</v>
      </c>
      <c r="P48" s="0" t="n">
        <v>0.0309024171292484</v>
      </c>
      <c r="Q48" s="0" t="n">
        <v>0.0489113723536349</v>
      </c>
    </row>
    <row r="49" customFormat="false" ht="15" hidden="false" customHeight="false" outlineLevel="0" collapsed="false">
      <c r="A49" s="0" t="n">
        <v>96</v>
      </c>
      <c r="B49" s="0" t="n">
        <v>0.402032813474391</v>
      </c>
      <c r="C49" s="0" t="n">
        <v>0.46413741360361</v>
      </c>
      <c r="D49" s="0" t="n">
        <v>0.411023134864028</v>
      </c>
      <c r="E49" s="0" t="n">
        <v>0.451680099586596</v>
      </c>
      <c r="F49" s="0" t="n">
        <v>7.271696513916</v>
      </c>
      <c r="G49" s="0" t="n">
        <v>11.5935867374593</v>
      </c>
      <c r="H49" s="0" t="n">
        <v>7.95353967472865</v>
      </c>
      <c r="I49" s="0" t="n">
        <v>10.358223047245</v>
      </c>
      <c r="J49" s="0" t="n">
        <v>0.244048510440741</v>
      </c>
      <c r="K49" s="0" t="n">
        <v>0.286210692631834</v>
      </c>
      <c r="L49" s="0" t="n">
        <v>0.250072901564218</v>
      </c>
      <c r="M49" s="0" t="n">
        <v>0.276601348009194</v>
      </c>
      <c r="N49" s="0" t="n">
        <v>0.0397815197544734</v>
      </c>
      <c r="O49" s="0" t="n">
        <v>0.0411291134887204</v>
      </c>
      <c r="P49" s="0" t="n">
        <v>0.0327178680241041</v>
      </c>
      <c r="Q49" s="0" t="n">
        <v>0.0506824459315731</v>
      </c>
    </row>
    <row r="50" customFormat="false" ht="15" hidden="false" customHeight="false" outlineLevel="0" collapsed="false">
      <c r="A50" s="0" t="n">
        <v>97</v>
      </c>
      <c r="B50" s="0" t="n">
        <v>0.400196852561736</v>
      </c>
      <c r="C50" s="0" t="n">
        <v>0.461217206316069</v>
      </c>
      <c r="D50" s="0" t="n">
        <v>0.410592671626276</v>
      </c>
      <c r="E50" s="0" t="n">
        <v>0.445821597793595</v>
      </c>
      <c r="F50" s="0" t="n">
        <v>6.87717268444868</v>
      </c>
      <c r="G50" s="0" t="n">
        <v>11.3380093345357</v>
      </c>
      <c r="H50" s="0" t="n">
        <v>7.82396120456337</v>
      </c>
      <c r="I50" s="0" t="n">
        <v>9.78576304844227</v>
      </c>
      <c r="J50" s="0" t="n">
        <v>0.246159007530789</v>
      </c>
      <c r="K50" s="0" t="n">
        <v>0.284484637359585</v>
      </c>
      <c r="L50" s="0" t="n">
        <v>0.253734249798109</v>
      </c>
      <c r="M50" s="0" t="n">
        <v>0.272627769326644</v>
      </c>
      <c r="N50" s="0" t="n">
        <v>0.0382038125707917</v>
      </c>
      <c r="O50" s="0" t="n">
        <v>0.0377354464934955</v>
      </c>
      <c r="P50" s="0" t="n">
        <v>0.0304715174282433</v>
      </c>
      <c r="Q50" s="0" t="n">
        <v>0.0482150599465012</v>
      </c>
    </row>
    <row r="51" customFormat="false" ht="15" hidden="false" customHeight="false" outlineLevel="0" collapsed="false">
      <c r="A51" s="0" t="n">
        <v>98</v>
      </c>
      <c r="B51" s="0" t="n">
        <v>0.400249589544208</v>
      </c>
      <c r="C51" s="0" t="n">
        <v>0.457112159822332</v>
      </c>
      <c r="D51" s="0" t="n">
        <v>0.407717575492107</v>
      </c>
      <c r="E51" s="0" t="n">
        <v>0.446479691968969</v>
      </c>
      <c r="F51" s="0" t="n">
        <v>7.06452454814988</v>
      </c>
      <c r="G51" s="0" t="n">
        <v>11.1135367434859</v>
      </c>
      <c r="H51" s="0" t="n">
        <v>7.70111629830646</v>
      </c>
      <c r="I51" s="0" t="n">
        <v>9.38356129732356</v>
      </c>
      <c r="J51" s="0" t="n">
        <v>0.249828805679634</v>
      </c>
      <c r="K51" s="0" t="n">
        <v>0.288547476686312</v>
      </c>
      <c r="L51" s="0" t="n">
        <v>0.255915079085744</v>
      </c>
      <c r="M51" s="0" t="n">
        <v>0.278935149205733</v>
      </c>
      <c r="N51" s="0" t="n">
        <v>0.0402285047388121</v>
      </c>
      <c r="O51" s="0" t="n">
        <v>0.0419314128705953</v>
      </c>
      <c r="P51" s="0" t="n">
        <v>0.0329549396950994</v>
      </c>
      <c r="Q51" s="0" t="n">
        <v>0.0518203373581206</v>
      </c>
    </row>
    <row r="52" customFormat="false" ht="15" hidden="false" customHeight="false" outlineLevel="0" collapsed="false">
      <c r="A52" s="0" t="n">
        <v>99</v>
      </c>
      <c r="B52" s="0" t="n">
        <v>0.405079338754187</v>
      </c>
      <c r="C52" s="0" t="n">
        <v>0.467613110563369</v>
      </c>
      <c r="D52" s="0" t="n">
        <v>0.411604477242486</v>
      </c>
      <c r="E52" s="0" t="n">
        <v>0.458582578060332</v>
      </c>
      <c r="F52" s="0" t="n">
        <v>7.12618562911104</v>
      </c>
      <c r="G52" s="0" t="n">
        <v>12.3239198767729</v>
      </c>
      <c r="H52" s="0" t="n">
        <v>7.80447828948444</v>
      </c>
      <c r="I52" s="0" t="n">
        <v>10.7941632867179</v>
      </c>
      <c r="J52" s="0" t="n">
        <v>0.253976367476588</v>
      </c>
      <c r="K52" s="0" t="n">
        <v>0.302185461903199</v>
      </c>
      <c r="L52" s="0" t="n">
        <v>0.259662356242123</v>
      </c>
      <c r="M52" s="0" t="n">
        <v>0.292916597875101</v>
      </c>
      <c r="N52" s="0" t="n">
        <v>0.0350908464031929</v>
      </c>
      <c r="O52" s="0" t="n">
        <v>0.0352950986284188</v>
      </c>
      <c r="P52" s="0" t="n">
        <v>0.0282044831575742</v>
      </c>
      <c r="Q52" s="0" t="n">
        <v>0.044723342275951</v>
      </c>
    </row>
    <row r="53" customFormat="false" ht="15" hidden="false" customHeight="false" outlineLevel="0" collapsed="false">
      <c r="A53" s="0" t="n">
        <v>100</v>
      </c>
      <c r="B53" s="0" t="n">
        <v>0.407583802295416</v>
      </c>
      <c r="C53" s="0" t="n">
        <v>0.471553317099268</v>
      </c>
      <c r="D53" s="0" t="n">
        <v>0.414883016779974</v>
      </c>
      <c r="E53" s="0" t="n">
        <v>0.460948917195949</v>
      </c>
      <c r="F53" s="0" t="n">
        <v>7.16082816616104</v>
      </c>
      <c r="G53" s="0" t="n">
        <v>12.2831213258628</v>
      </c>
      <c r="H53" s="0" t="n">
        <v>8.01223860778986</v>
      </c>
      <c r="I53" s="0" t="n">
        <v>10.5856888500193</v>
      </c>
      <c r="J53" s="0" t="n">
        <v>0.254913043872306</v>
      </c>
      <c r="K53" s="0" t="n">
        <v>0.297499144377891</v>
      </c>
      <c r="L53" s="0" t="n">
        <v>0.260613206474307</v>
      </c>
      <c r="M53" s="0" t="n">
        <v>0.288362326953322</v>
      </c>
      <c r="N53" s="0" t="n">
        <v>0.0361544916198995</v>
      </c>
      <c r="O53" s="0" t="n">
        <v>0.0372853750527517</v>
      </c>
      <c r="P53" s="0" t="n">
        <v>0.0291437131642296</v>
      </c>
      <c r="Q53" s="0" t="n">
        <v>0.0468795515220032</v>
      </c>
    </row>
    <row r="54" customFormat="false" ht="15" hidden="false" customHeight="false" outlineLevel="0" collapsed="false">
      <c r="A54" s="0" t="n">
        <v>101</v>
      </c>
      <c r="B54" s="0" t="n">
        <v>0.401746569541974</v>
      </c>
      <c r="C54" s="0" t="n">
        <v>0.463954497646329</v>
      </c>
      <c r="D54" s="0" t="n">
        <v>0.411783014022098</v>
      </c>
      <c r="E54" s="0" t="n">
        <v>0.449604194480952</v>
      </c>
      <c r="F54" s="0" t="n">
        <v>6.76253965600341</v>
      </c>
      <c r="G54" s="0" t="n">
        <v>11.7014511819507</v>
      </c>
      <c r="H54" s="0" t="n">
        <v>7.62941669589839</v>
      </c>
      <c r="I54" s="0" t="n">
        <v>9.94127758619181</v>
      </c>
      <c r="J54" s="0" t="n">
        <v>0.245585121990623</v>
      </c>
      <c r="K54" s="0" t="n">
        <v>0.287640769267336</v>
      </c>
      <c r="L54" s="0" t="n">
        <v>0.252703813171897</v>
      </c>
      <c r="M54" s="0" t="n">
        <v>0.276280309837039</v>
      </c>
      <c r="N54" s="0" t="n">
        <v>0.0390610112262987</v>
      </c>
      <c r="O54" s="0" t="n">
        <v>0.0400513874728898</v>
      </c>
      <c r="P54" s="0" t="n">
        <v>0.0308557534116655</v>
      </c>
      <c r="Q54" s="0" t="n">
        <v>0.0511906476654474</v>
      </c>
    </row>
    <row r="55" customFormat="false" ht="15" hidden="false" customHeight="false" outlineLevel="0" collapsed="false">
      <c r="A55" s="0" t="n">
        <v>102</v>
      </c>
      <c r="B55" s="0" t="n">
        <v>0.399276844587358</v>
      </c>
      <c r="C55" s="0" t="n">
        <v>0.4598938535084</v>
      </c>
      <c r="D55" s="0" t="n">
        <v>0.408269529876556</v>
      </c>
      <c r="E55" s="0" t="n">
        <v>0.446447288759087</v>
      </c>
      <c r="F55" s="0" t="n">
        <v>6.87719853539939</v>
      </c>
      <c r="G55" s="0" t="n">
        <v>11.3704261874098</v>
      </c>
      <c r="H55" s="0" t="n">
        <v>7.70287589089486</v>
      </c>
      <c r="I55" s="0" t="n">
        <v>10.1483544893611</v>
      </c>
      <c r="J55" s="0" t="n">
        <v>0.254007041861948</v>
      </c>
      <c r="K55" s="0" t="n">
        <v>0.303510626373306</v>
      </c>
      <c r="L55" s="0" t="n">
        <v>0.25986335303419</v>
      </c>
      <c r="M55" s="0" t="n">
        <v>0.293860236724217</v>
      </c>
      <c r="N55" s="0" t="n">
        <v>0.0394794322450412</v>
      </c>
      <c r="O55" s="0" t="n">
        <v>0.0420092608981533</v>
      </c>
      <c r="P55" s="0" t="n">
        <v>0.0319395883461979</v>
      </c>
      <c r="Q55" s="0" t="n">
        <v>0.0523167386553397</v>
      </c>
    </row>
    <row r="56" customFormat="false" ht="15" hidden="false" customHeight="false" outlineLevel="0" collapsed="false">
      <c r="A56" s="0" t="n">
        <v>103</v>
      </c>
      <c r="B56" s="0" t="n">
        <v>0.39970672286097</v>
      </c>
      <c r="C56" s="0" t="n">
        <v>0.46140130706475</v>
      </c>
      <c r="D56" s="0" t="n">
        <v>0.407929131438958</v>
      </c>
      <c r="E56" s="0" t="n">
        <v>0.448994719246915</v>
      </c>
      <c r="F56" s="0" t="n">
        <v>7.18549693908009</v>
      </c>
      <c r="G56" s="0" t="n">
        <v>11.741269290861</v>
      </c>
      <c r="H56" s="0" t="n">
        <v>7.85877776201831</v>
      </c>
      <c r="I56" s="0" t="n">
        <v>9.99134650814</v>
      </c>
      <c r="J56" s="0" t="n">
        <v>0.240503853449244</v>
      </c>
      <c r="K56" s="0" t="n">
        <v>0.279979792997672</v>
      </c>
      <c r="L56" s="0" t="n">
        <v>0.245466051568935</v>
      </c>
      <c r="M56" s="0" t="n">
        <v>0.271968791754075</v>
      </c>
      <c r="N56" s="0" t="n">
        <v>0.0387262618611317</v>
      </c>
      <c r="O56" s="0" t="n">
        <v>0.0415114813780206</v>
      </c>
      <c r="P56" s="0" t="n">
        <v>0.0319783882718851</v>
      </c>
      <c r="Q56" s="0" t="n">
        <v>0.0507909967622403</v>
      </c>
    </row>
    <row r="57" customFormat="false" ht="15" hidden="false" customHeight="false" outlineLevel="0" collapsed="false">
      <c r="A57" s="0" t="n">
        <v>104</v>
      </c>
      <c r="B57" s="0" t="n">
        <v>0.401840425100424</v>
      </c>
      <c r="C57" s="0" t="n">
        <v>0.466661196556384</v>
      </c>
      <c r="D57" s="0" t="n">
        <v>0.410423106334621</v>
      </c>
      <c r="E57" s="0" t="n">
        <v>0.457262196820428</v>
      </c>
      <c r="F57" s="0" t="n">
        <v>6.99986200795543</v>
      </c>
      <c r="G57" s="0" t="n">
        <v>11.88432523081</v>
      </c>
      <c r="H57" s="0" t="n">
        <v>8.19464848944247</v>
      </c>
      <c r="I57" s="0" t="n">
        <v>10.8986717125023</v>
      </c>
      <c r="J57" s="0" t="n">
        <v>0.248265209784637</v>
      </c>
      <c r="K57" s="0" t="n">
        <v>0.290981473348043</v>
      </c>
      <c r="L57" s="0" t="n">
        <v>0.253846801089329</v>
      </c>
      <c r="M57" s="0" t="n">
        <v>0.281921956068602</v>
      </c>
      <c r="N57" s="0" t="n">
        <v>0.037071599657709</v>
      </c>
      <c r="O57" s="0" t="n">
        <v>0.0390634949326463</v>
      </c>
      <c r="P57" s="0" t="n">
        <v>0.0300767596087016</v>
      </c>
      <c r="Q57" s="0" t="n">
        <v>0.04868967870106</v>
      </c>
    </row>
    <row r="58" customFormat="false" ht="15" hidden="false" customHeight="false" outlineLevel="0" collapsed="false">
      <c r="A58" s="0" t="n">
        <v>105</v>
      </c>
      <c r="B58" s="0" t="n">
        <v>0.397625031290158</v>
      </c>
      <c r="C58" s="0" t="n">
        <v>0.457916905679214</v>
      </c>
      <c r="D58" s="0" t="n">
        <v>0.405478422865632</v>
      </c>
      <c r="E58" s="0" t="n">
        <v>0.448846494781424</v>
      </c>
      <c r="F58" s="0" t="n">
        <v>6.90357851925795</v>
      </c>
      <c r="G58" s="0" t="n">
        <v>11.4858064941071</v>
      </c>
      <c r="H58" s="0" t="n">
        <v>7.95443561108319</v>
      </c>
      <c r="I58" s="0" t="n">
        <v>10.8541990052797</v>
      </c>
      <c r="J58" s="0" t="n">
        <v>0.246834808010877</v>
      </c>
      <c r="K58" s="0" t="n">
        <v>0.293663727785345</v>
      </c>
      <c r="L58" s="0" t="n">
        <v>0.253654888686704</v>
      </c>
      <c r="M58" s="0" t="n">
        <v>0.282569564630313</v>
      </c>
      <c r="N58" s="0" t="n">
        <v>0.0355928602354612</v>
      </c>
      <c r="O58" s="0" t="n">
        <v>0.0361106330287469</v>
      </c>
      <c r="P58" s="0" t="n">
        <v>0.0282765324508275</v>
      </c>
      <c r="Q58" s="0" t="n">
        <v>0.04609640457631</v>
      </c>
    </row>
    <row r="59" customFormat="false" ht="15" hidden="false" customHeight="false" outlineLevel="0" collapsed="false">
      <c r="A59" s="0" t="n">
        <v>106</v>
      </c>
      <c r="B59" s="0" t="n">
        <v>0.398728389908798</v>
      </c>
      <c r="C59" s="0" t="n">
        <v>0.458035069865853</v>
      </c>
      <c r="D59" s="0" t="n">
        <v>0.405072662836577</v>
      </c>
      <c r="E59" s="0" t="n">
        <v>0.449799255256793</v>
      </c>
      <c r="F59" s="0" t="n">
        <v>6.99424766473495</v>
      </c>
      <c r="G59" s="0" t="n">
        <v>10.9130839067411</v>
      </c>
      <c r="H59" s="0" t="n">
        <v>7.68469989167616</v>
      </c>
      <c r="I59" s="0" t="n">
        <v>10.0668532871552</v>
      </c>
      <c r="J59" s="0" t="n">
        <v>0.244574189032137</v>
      </c>
      <c r="K59" s="0" t="n">
        <v>0.284252685335851</v>
      </c>
      <c r="L59" s="0" t="n">
        <v>0.249156762649144</v>
      </c>
      <c r="M59" s="0" t="n">
        <v>0.276925237227586</v>
      </c>
      <c r="N59" s="0" t="n">
        <v>0.0353503556247979</v>
      </c>
      <c r="O59" s="0" t="n">
        <v>0.0377241919173341</v>
      </c>
      <c r="P59" s="0" t="n">
        <v>0.0295248204766861</v>
      </c>
      <c r="Q59" s="0" t="n">
        <v>0.0456790813133799</v>
      </c>
    </row>
    <row r="60" customFormat="false" ht="15" hidden="false" customHeight="false" outlineLevel="0" collapsed="false">
      <c r="A60" s="0" t="n">
        <v>107</v>
      </c>
      <c r="B60" s="0" t="n">
        <v>0.400709168639266</v>
      </c>
      <c r="C60" s="0" t="n">
        <v>0.456225355770215</v>
      </c>
      <c r="D60" s="0" t="n">
        <v>0.403781092073767</v>
      </c>
      <c r="E60" s="0" t="n">
        <v>0.452600333340136</v>
      </c>
      <c r="F60" s="0" t="n">
        <v>7.58580344744959</v>
      </c>
      <c r="G60" s="0" t="n">
        <v>11.3918369501988</v>
      </c>
      <c r="H60" s="0" t="n">
        <v>7.92970180064803</v>
      </c>
      <c r="I60" s="0" t="n">
        <v>11.1114340817086</v>
      </c>
      <c r="J60" s="0" t="n">
        <v>0.247746295209756</v>
      </c>
      <c r="K60" s="0" t="n">
        <v>0.287546767149909</v>
      </c>
      <c r="L60" s="0" t="n">
        <v>0.252329351939816</v>
      </c>
      <c r="M60" s="0" t="n">
        <v>0.280134681788674</v>
      </c>
      <c r="N60" s="0" t="n">
        <v>0.034748231383356</v>
      </c>
      <c r="O60" s="0" t="n">
        <v>0.0364151854707351</v>
      </c>
      <c r="P60" s="0" t="n">
        <v>0.0286359542054091</v>
      </c>
      <c r="Q60" s="0" t="n">
        <v>0.0448905595036803</v>
      </c>
    </row>
    <row r="61" customFormat="false" ht="15" hidden="false" customHeight="false" outlineLevel="0" collapsed="false">
      <c r="A61" s="0" t="n">
        <v>108</v>
      </c>
      <c r="B61" s="0" t="n">
        <v>0.396887951480806</v>
      </c>
      <c r="C61" s="0" t="n">
        <v>0.457917209208149</v>
      </c>
      <c r="D61" s="0" t="n">
        <v>0.403072703873983</v>
      </c>
      <c r="E61" s="0" t="n">
        <v>0.450311854395957</v>
      </c>
      <c r="F61" s="0" t="n">
        <v>7.01185283165122</v>
      </c>
      <c r="G61" s="0" t="n">
        <v>10.6332647393366</v>
      </c>
      <c r="H61" s="0" t="n">
        <v>7.5975214856063</v>
      </c>
      <c r="I61" s="0" t="n">
        <v>10.2173914213492</v>
      </c>
      <c r="J61" s="0" t="n">
        <v>0.248407987567949</v>
      </c>
      <c r="K61" s="0" t="n">
        <v>0.29690330562997</v>
      </c>
      <c r="L61" s="0" t="n">
        <v>0.253103846006727</v>
      </c>
      <c r="M61" s="0" t="n">
        <v>0.28914119700176</v>
      </c>
      <c r="N61" s="0" t="n">
        <v>0.0352842985606459</v>
      </c>
      <c r="O61" s="0" t="n">
        <v>0.0386052759767992</v>
      </c>
      <c r="P61" s="0" t="n">
        <v>0.0304558769153028</v>
      </c>
      <c r="Q61" s="0" t="n">
        <v>0.0451972902986906</v>
      </c>
    </row>
    <row r="62" customFormat="false" ht="15" hidden="false" customHeight="false" outlineLevel="0" collapsed="false">
      <c r="A62" s="0" t="n">
        <v>109</v>
      </c>
      <c r="B62" s="0" t="n">
        <v>0.391731308633812</v>
      </c>
      <c r="C62" s="0" t="n">
        <v>0.454738073564468</v>
      </c>
      <c r="D62" s="0" t="n">
        <v>0.399681663079071</v>
      </c>
      <c r="E62" s="0" t="n">
        <v>0.443692378577423</v>
      </c>
      <c r="F62" s="0" t="n">
        <v>6.85304165156102</v>
      </c>
      <c r="G62" s="0" t="n">
        <v>10.5885010161216</v>
      </c>
      <c r="H62" s="0" t="n">
        <v>7.26350558952267</v>
      </c>
      <c r="I62" s="0" t="n">
        <v>9.61052687711907</v>
      </c>
      <c r="J62" s="0" t="n">
        <v>0.246008749272351</v>
      </c>
      <c r="K62" s="0" t="n">
        <v>0.293525438610393</v>
      </c>
      <c r="L62" s="0" t="n">
        <v>0.251429511443195</v>
      </c>
      <c r="M62" s="0" t="n">
        <v>0.284633791490527</v>
      </c>
      <c r="N62" s="0" t="n">
        <v>0.0359488835504259</v>
      </c>
      <c r="O62" s="0" t="n">
        <v>0.0380686239477363</v>
      </c>
      <c r="P62" s="0" t="n">
        <v>0.0305440058323618</v>
      </c>
      <c r="Q62" s="0" t="n">
        <v>0.0454370060665103</v>
      </c>
    </row>
    <row r="63" customFormat="false" ht="15" hidden="false" customHeight="false" outlineLevel="0" collapsed="false">
      <c r="A63" s="0" t="n">
        <v>110</v>
      </c>
      <c r="B63" s="0" t="n">
        <v>0.395557540141513</v>
      </c>
      <c r="C63" s="0" t="n">
        <v>0.454000507227257</v>
      </c>
      <c r="D63" s="0" t="n">
        <v>0.400606455013968</v>
      </c>
      <c r="E63" s="0" t="n">
        <v>0.447082250209138</v>
      </c>
      <c r="F63" s="0" t="n">
        <v>6.4830627412672</v>
      </c>
      <c r="G63" s="0" t="n">
        <v>10.5086827132611</v>
      </c>
      <c r="H63" s="0" t="n">
        <v>6.92504969754703</v>
      </c>
      <c r="I63" s="0" t="n">
        <v>9.16275397873197</v>
      </c>
      <c r="J63" s="0" t="n">
        <v>0.253709828986688</v>
      </c>
      <c r="K63" s="0" t="n">
        <v>0.302345152789415</v>
      </c>
      <c r="L63" s="0" t="n">
        <v>0.257755809259948</v>
      </c>
      <c r="M63" s="0" t="n">
        <v>0.295695601201118</v>
      </c>
      <c r="N63" s="0" t="n">
        <v>0.0387367004402232</v>
      </c>
      <c r="O63" s="0" t="n">
        <v>0.0421171153867839</v>
      </c>
      <c r="P63" s="0" t="n">
        <v>0.0335629075545497</v>
      </c>
      <c r="Q63" s="0" t="n">
        <v>0.049179918877718</v>
      </c>
    </row>
    <row r="64" customFormat="false" ht="15" hidden="false" customHeight="false" outlineLevel="0" collapsed="false">
      <c r="A64" s="0" t="n">
        <v>111</v>
      </c>
      <c r="B64" s="0" t="n">
        <v>0.397968806062289</v>
      </c>
      <c r="C64" s="0" t="n">
        <v>0.454525825989701</v>
      </c>
      <c r="D64" s="0" t="n">
        <v>0.40279742422753</v>
      </c>
      <c r="E64" s="0" t="n">
        <v>0.448131953696178</v>
      </c>
      <c r="F64" s="0" t="n">
        <v>6.67134736331496</v>
      </c>
      <c r="G64" s="0" t="n">
        <v>11.0139125611584</v>
      </c>
      <c r="H64" s="0" t="n">
        <v>7.09679310829583</v>
      </c>
      <c r="I64" s="0" t="n">
        <v>10.3825421481914</v>
      </c>
      <c r="J64" s="0" t="n">
        <v>0.242077467923104</v>
      </c>
      <c r="K64" s="0" t="n">
        <v>0.282769658762945</v>
      </c>
      <c r="L64" s="0" t="n">
        <v>0.245682699171076</v>
      </c>
      <c r="M64" s="0" t="n">
        <v>0.276930554401148</v>
      </c>
      <c r="N64" s="0" t="n">
        <v>0.0367604360535781</v>
      </c>
      <c r="O64" s="0" t="n">
        <v>0.0400780725041165</v>
      </c>
      <c r="P64" s="0" t="n">
        <v>0.0321499693830398</v>
      </c>
      <c r="Q64" s="0" t="n">
        <v>0.0464037425297837</v>
      </c>
    </row>
    <row r="65" customFormat="false" ht="15" hidden="false" customHeight="false" outlineLevel="0" collapsed="false">
      <c r="A65" s="0" t="n">
        <v>112</v>
      </c>
      <c r="B65" s="0" t="n">
        <v>0.400895044090663</v>
      </c>
      <c r="C65" s="0" t="n">
        <v>0.455917475222904</v>
      </c>
      <c r="D65" s="0" t="n">
        <v>0.406789259463804</v>
      </c>
      <c r="E65" s="0" t="n">
        <v>0.449318087381612</v>
      </c>
      <c r="F65" s="0" t="n">
        <v>6.57182594979277</v>
      </c>
      <c r="G65" s="0" t="n">
        <v>11.0336954127785</v>
      </c>
      <c r="H65" s="0" t="n">
        <v>7.21587303726471</v>
      </c>
      <c r="I65" s="0" t="n">
        <v>10.2354120332671</v>
      </c>
      <c r="J65" s="0" t="n">
        <v>0.255576873155339</v>
      </c>
      <c r="K65" s="0" t="n">
        <v>0.301483835090104</v>
      </c>
      <c r="L65" s="0" t="n">
        <v>0.259354756189263</v>
      </c>
      <c r="M65" s="0" t="n">
        <v>0.295326823342581</v>
      </c>
      <c r="N65" s="0" t="n">
        <v>0.0337212154220224</v>
      </c>
      <c r="O65" s="0" t="n">
        <v>0.0357264836090167</v>
      </c>
      <c r="P65" s="0" t="n">
        <v>0.0291998515335304</v>
      </c>
      <c r="Q65" s="0" t="n">
        <v>0.0419338183272205</v>
      </c>
    </row>
    <row r="66" customFormat="false" ht="15" hidden="false" customHeight="false" outlineLevel="0" collapsed="false">
      <c r="A66" s="0" t="n">
        <v>113</v>
      </c>
      <c r="B66" s="0" t="n">
        <v>0.402205746245462</v>
      </c>
      <c r="C66" s="0" t="n">
        <v>0.460406485292531</v>
      </c>
      <c r="D66" s="0" t="n">
        <v>0.409183278357774</v>
      </c>
      <c r="E66" s="0" t="n">
        <v>0.449888256589391</v>
      </c>
      <c r="F66" s="0" t="n">
        <v>6.96871196638757</v>
      </c>
      <c r="G66" s="0" t="n">
        <v>11.119381065022</v>
      </c>
      <c r="H66" s="0" t="n">
        <v>7.5013646241001</v>
      </c>
      <c r="I66" s="0" t="n">
        <v>10.1969579279377</v>
      </c>
      <c r="J66" s="0" t="n">
        <v>0.262186920364408</v>
      </c>
      <c r="K66" s="0" t="n">
        <v>0.31341356799798</v>
      </c>
      <c r="L66" s="0" t="n">
        <v>0.266514456261917</v>
      </c>
      <c r="M66" s="0" t="n">
        <v>0.306334714299163</v>
      </c>
      <c r="N66" s="0" t="n">
        <v>0.03175974571774</v>
      </c>
      <c r="O66" s="0" t="n">
        <v>0.0344306925888424</v>
      </c>
      <c r="P66" s="0" t="n">
        <v>0.0280511349472463</v>
      </c>
      <c r="Q66" s="0" t="n">
        <v>0.0394472546265199</v>
      </c>
    </row>
    <row r="67" customFormat="false" ht="15" hidden="false" customHeight="false" outlineLevel="0" collapsed="false">
      <c r="A67" s="0" t="n">
        <v>114</v>
      </c>
      <c r="B67" s="0" t="n">
        <v>0.408765618260014</v>
      </c>
      <c r="C67" s="0" t="n">
        <v>0.458192425809262</v>
      </c>
      <c r="D67" s="0" t="n">
        <v>0.412253888357073</v>
      </c>
      <c r="E67" s="0" t="n">
        <v>0.453170631082236</v>
      </c>
      <c r="F67" s="0" t="n">
        <v>7.41979505075316</v>
      </c>
      <c r="G67" s="0" t="n">
        <v>10.9697267905538</v>
      </c>
      <c r="H67" s="0" t="n">
        <v>7.75577657760117</v>
      </c>
      <c r="I67" s="0" t="n">
        <v>10.7590403838654</v>
      </c>
      <c r="J67" s="0" t="n">
        <v>0.25913952628473</v>
      </c>
      <c r="K67" s="0" t="n">
        <v>0.306639105590011</v>
      </c>
      <c r="L67" s="0" t="n">
        <v>0.261910558426546</v>
      </c>
      <c r="M67" s="0" t="n">
        <v>0.302097638817817</v>
      </c>
      <c r="N67" s="0" t="n">
        <v>0.0317892769107999</v>
      </c>
      <c r="O67" s="0" t="n">
        <v>0.0351840375964859</v>
      </c>
      <c r="P67" s="0" t="n">
        <v>0.0291036999985093</v>
      </c>
      <c r="Q67" s="0" t="n">
        <v>0.0388545002573779</v>
      </c>
    </row>
    <row r="68" customFormat="false" ht="15" hidden="false" customHeight="false" outlineLevel="0" collapsed="false">
      <c r="A68" s="0" t="n">
        <v>115</v>
      </c>
      <c r="B68" s="0" t="n">
        <v>0.405916285235415</v>
      </c>
      <c r="C68" s="0" t="n">
        <v>0.459782285234099</v>
      </c>
      <c r="D68" s="0" t="n">
        <v>0.409234506450876</v>
      </c>
      <c r="E68" s="0" t="n">
        <v>0.454970257368871</v>
      </c>
      <c r="F68" s="0" t="n">
        <v>7.08890945381495</v>
      </c>
      <c r="G68" s="0" t="n">
        <v>10.8224599166021</v>
      </c>
      <c r="H68" s="0" t="n">
        <v>7.57921835027421</v>
      </c>
      <c r="I68" s="0" t="n">
        <v>10.2899935813416</v>
      </c>
      <c r="J68" s="0" t="n">
        <v>0.253245407893927</v>
      </c>
      <c r="K68" s="0" t="n">
        <v>0.303670936788953</v>
      </c>
      <c r="L68" s="0" t="n">
        <v>0.256043401042998</v>
      </c>
      <c r="M68" s="0" t="n">
        <v>0.299017828406551</v>
      </c>
      <c r="N68" s="0" t="n">
        <v>0.0318451402665284</v>
      </c>
      <c r="O68" s="0" t="n">
        <v>0.0358316042763282</v>
      </c>
      <c r="P68" s="0" t="n">
        <v>0.0292669937639802</v>
      </c>
      <c r="Q68" s="0" t="n">
        <v>0.0393470669128123</v>
      </c>
    </row>
    <row r="69" customFormat="false" ht="15" hidden="false" customHeight="false" outlineLevel="0" collapsed="false">
      <c r="A69" s="0" t="n">
        <v>116</v>
      </c>
      <c r="B69" s="0" t="n">
        <v>0.406743017853079</v>
      </c>
      <c r="C69" s="0" t="n">
        <v>0.460027846448959</v>
      </c>
      <c r="D69" s="0" t="n">
        <v>0.410440641505808</v>
      </c>
      <c r="E69" s="0" t="n">
        <v>0.455106265095645</v>
      </c>
      <c r="F69" s="0" t="n">
        <v>7.28808358861257</v>
      </c>
      <c r="G69" s="0" t="n">
        <v>11.2909044845413</v>
      </c>
      <c r="H69" s="0" t="n">
        <v>7.46863325212831</v>
      </c>
      <c r="I69" s="0" t="n">
        <v>10.6316963630132</v>
      </c>
      <c r="J69" s="0" t="n">
        <v>0.263365773512211</v>
      </c>
      <c r="K69" s="0" t="n">
        <v>0.314890353931326</v>
      </c>
      <c r="L69" s="0" t="n">
        <v>0.266245276800388</v>
      </c>
      <c r="M69" s="0" t="n">
        <v>0.310096125243631</v>
      </c>
      <c r="N69" s="0" t="n">
        <v>0.0338048966005375</v>
      </c>
      <c r="O69" s="0" t="n">
        <v>0.0377836645948437</v>
      </c>
      <c r="P69" s="0" t="n">
        <v>0.0301602399231032</v>
      </c>
      <c r="Q69" s="0" t="n">
        <v>0.0428001950987574</v>
      </c>
    </row>
    <row r="70" customFormat="false" ht="15" hidden="false" customHeight="false" outlineLevel="0" collapsed="false">
      <c r="A70" s="0" t="n">
        <v>117</v>
      </c>
      <c r="B70" s="0" t="n">
        <v>0.405916870995094</v>
      </c>
      <c r="C70" s="0" t="n">
        <v>0.462502216152494</v>
      </c>
      <c r="D70" s="0" t="n">
        <v>0.409614976210068</v>
      </c>
      <c r="E70" s="0" t="n">
        <v>0.457134911029629</v>
      </c>
      <c r="F70" s="0" t="n">
        <v>7.06737916807665</v>
      </c>
      <c r="G70" s="0" t="n">
        <v>10.9847387864274</v>
      </c>
      <c r="H70" s="0" t="n">
        <v>7.34263821686648</v>
      </c>
      <c r="I70" s="0" t="n">
        <v>10.4190040979985</v>
      </c>
      <c r="J70" s="0" t="n">
        <v>0.263051545131758</v>
      </c>
      <c r="K70" s="0" t="n">
        <v>0.317124961420886</v>
      </c>
      <c r="L70" s="0" t="n">
        <v>0.266603391972025</v>
      </c>
      <c r="M70" s="0" t="n">
        <v>0.311160907198075</v>
      </c>
      <c r="N70" s="0" t="n">
        <v>0.0335112497817453</v>
      </c>
      <c r="O70" s="0" t="n">
        <v>0.0375262583492128</v>
      </c>
      <c r="P70" s="0" t="n">
        <v>0.0305999108301905</v>
      </c>
      <c r="Q70" s="0" t="n">
        <v>0.0415078188599267</v>
      </c>
    </row>
    <row r="71" customFormat="false" ht="15" hidden="false" customHeight="false" outlineLevel="0" collapsed="false">
      <c r="A71" s="0" t="n">
        <v>118</v>
      </c>
      <c r="B71" s="0" t="n">
        <v>0.401627526074536</v>
      </c>
      <c r="C71" s="0" t="n">
        <v>0.45427664730611</v>
      </c>
      <c r="D71" s="0" t="n">
        <v>0.403408715574546</v>
      </c>
      <c r="E71" s="0" t="n">
        <v>0.452521764246734</v>
      </c>
      <c r="F71" s="0" t="n">
        <v>7.00616411789189</v>
      </c>
      <c r="G71" s="0" t="n">
        <v>11.0083729095064</v>
      </c>
      <c r="H71" s="0" t="n">
        <v>7.17295205479608</v>
      </c>
      <c r="I71" s="0" t="n">
        <v>10.8246566304928</v>
      </c>
      <c r="J71" s="0" t="n">
        <v>0.263906360781878</v>
      </c>
      <c r="K71" s="0" t="n">
        <v>0.310841294284826</v>
      </c>
      <c r="L71" s="0" t="n">
        <v>0.265957416174551</v>
      </c>
      <c r="M71" s="0" t="n">
        <v>0.307435556110514</v>
      </c>
      <c r="N71" s="0" t="n">
        <v>0.0342526880838518</v>
      </c>
      <c r="O71" s="0" t="n">
        <v>0.0373087172861701</v>
      </c>
      <c r="P71" s="0" t="n">
        <v>0.0303784865132473</v>
      </c>
      <c r="Q71" s="0" t="n">
        <v>0.0427352441844272</v>
      </c>
    </row>
    <row r="72" customFormat="false" ht="15" hidden="false" customHeight="false" outlineLevel="0" collapsed="false">
      <c r="A72" s="0" t="n">
        <v>119</v>
      </c>
      <c r="B72" s="0" t="n">
        <v>0.399069436922356</v>
      </c>
      <c r="C72" s="0" t="n">
        <v>0.449386970374249</v>
      </c>
      <c r="D72" s="0" t="n">
        <v>0.401425981285849</v>
      </c>
      <c r="E72" s="0" t="n">
        <v>0.446294186151615</v>
      </c>
      <c r="F72" s="0" t="n">
        <v>6.73656786185779</v>
      </c>
      <c r="G72" s="0" t="n">
        <v>11.028605043629</v>
      </c>
      <c r="H72" s="0" t="n">
        <v>6.74377306368404</v>
      </c>
      <c r="I72" s="0" t="n">
        <v>10.7028743056042</v>
      </c>
      <c r="J72" s="0" t="n">
        <v>0.255283854555619</v>
      </c>
      <c r="K72" s="0" t="n">
        <v>0.296744901554251</v>
      </c>
      <c r="L72" s="0" t="n">
        <v>0.257284065919668</v>
      </c>
      <c r="M72" s="0" t="n">
        <v>0.293497935781093</v>
      </c>
      <c r="N72" s="0" t="n">
        <v>0.0340383927656977</v>
      </c>
      <c r="O72" s="0" t="n">
        <v>0.0362851092035551</v>
      </c>
      <c r="P72" s="0" t="n">
        <v>0.0303670629659486</v>
      </c>
      <c r="Q72" s="0" t="n">
        <v>0.0413896545427754</v>
      </c>
    </row>
    <row r="73" customFormat="false" ht="15" hidden="false" customHeight="false" outlineLevel="0" collapsed="false">
      <c r="A73" s="0" t="n">
        <v>120</v>
      </c>
      <c r="B73" s="0" t="n">
        <v>0.398754073329131</v>
      </c>
      <c r="C73" s="0" t="n">
        <v>0.446016983859156</v>
      </c>
      <c r="D73" s="0" t="n">
        <v>0.400852804827054</v>
      </c>
      <c r="E73" s="0" t="n">
        <v>0.444368931322218</v>
      </c>
      <c r="F73" s="0" t="n">
        <v>6.78384906394277</v>
      </c>
      <c r="G73" s="0" t="n">
        <v>10.7525313478512</v>
      </c>
      <c r="H73" s="0" t="n">
        <v>6.78638614924329</v>
      </c>
      <c r="I73" s="0" t="n">
        <v>10.7491224479185</v>
      </c>
      <c r="J73" s="0" t="n">
        <v>0.259365747746191</v>
      </c>
      <c r="K73" s="0" t="n">
        <v>0.302713862235599</v>
      </c>
      <c r="L73" s="0" t="n">
        <v>0.261340464253138</v>
      </c>
      <c r="M73" s="0" t="n">
        <v>0.299478193829927</v>
      </c>
      <c r="N73" s="0" t="n">
        <v>0.0313593285837414</v>
      </c>
      <c r="O73" s="0" t="n">
        <v>0.0334419108255855</v>
      </c>
      <c r="P73" s="0" t="n">
        <v>0.0290785035391398</v>
      </c>
      <c r="Q73" s="0" t="n">
        <v>0.0366235032819056</v>
      </c>
    </row>
    <row r="74" customFormat="false" ht="15" hidden="false" customHeight="false" outlineLevel="0" collapsed="false">
      <c r="A74" s="0" t="n">
        <v>121</v>
      </c>
      <c r="B74" s="0" t="n">
        <v>0.404106406026091</v>
      </c>
      <c r="C74" s="0" t="n">
        <v>0.445795281435736</v>
      </c>
      <c r="D74" s="0" t="n">
        <v>0.406088670916059</v>
      </c>
      <c r="E74" s="0" t="n">
        <v>0.445520252982585</v>
      </c>
      <c r="F74" s="0" t="n">
        <v>6.99752912320159</v>
      </c>
      <c r="G74" s="0" t="n">
        <v>11.5323704300415</v>
      </c>
      <c r="H74" s="0" t="n">
        <v>7.20514315245014</v>
      </c>
      <c r="I74" s="0" t="n">
        <v>11.5650130357741</v>
      </c>
      <c r="J74" s="0" t="n">
        <v>0.269128656583186</v>
      </c>
      <c r="K74" s="0" t="n">
        <v>0.319393078802733</v>
      </c>
      <c r="L74" s="0" t="n">
        <v>0.27143565108758</v>
      </c>
      <c r="M74" s="0" t="n">
        <v>0.315557293435059</v>
      </c>
      <c r="N74" s="0" t="n">
        <v>0.0319726603382129</v>
      </c>
      <c r="O74" s="0" t="n">
        <v>0.0338615121177154</v>
      </c>
      <c r="P74" s="0" t="n">
        <v>0.0292906340598096</v>
      </c>
      <c r="Q74" s="0" t="n">
        <v>0.0375983296064359</v>
      </c>
    </row>
    <row r="75" customFormat="false" ht="15" hidden="false" customHeight="false" outlineLevel="0" collapsed="false">
      <c r="A75" s="0" t="n">
        <v>122</v>
      </c>
      <c r="B75" s="0" t="n">
        <v>0.403913950108905</v>
      </c>
      <c r="C75" s="0" t="n">
        <v>0.447073904623521</v>
      </c>
      <c r="D75" s="0" t="n">
        <v>0.405968983345077</v>
      </c>
      <c r="E75" s="0" t="n">
        <v>0.445995524960567</v>
      </c>
      <c r="F75" s="0" t="n">
        <v>7.10314334077563</v>
      </c>
      <c r="G75" s="0" t="n">
        <v>11.0405773472447</v>
      </c>
      <c r="H75" s="0" t="n">
        <v>7.39745027707791</v>
      </c>
      <c r="I75" s="0" t="n">
        <v>11.049383085062</v>
      </c>
      <c r="J75" s="0" t="n">
        <v>0.278268597975313</v>
      </c>
      <c r="K75" s="0" t="n">
        <v>0.331078024962377</v>
      </c>
      <c r="L75" s="0" t="n">
        <v>0.280239839296304</v>
      </c>
      <c r="M75" s="0" t="n">
        <v>0.327812819249348</v>
      </c>
      <c r="N75" s="0" t="n">
        <v>0.0334219635874543</v>
      </c>
      <c r="O75" s="0" t="n">
        <v>0.0371849170497685</v>
      </c>
      <c r="P75" s="0" t="n">
        <v>0.0300181149231943</v>
      </c>
      <c r="Q75" s="0" t="n">
        <v>0.0418892932262393</v>
      </c>
    </row>
    <row r="76" customFormat="false" ht="15" hidden="false" customHeight="false" outlineLevel="0" collapsed="false">
      <c r="A76" s="0" t="n">
        <v>123</v>
      </c>
      <c r="B76" s="0" t="n">
        <v>0.400008511071539</v>
      </c>
      <c r="C76" s="0" t="n">
        <v>0.440427885300723</v>
      </c>
      <c r="D76" s="0" t="n">
        <v>0.401647728102444</v>
      </c>
      <c r="E76" s="0" t="n">
        <v>0.43834507749839</v>
      </c>
      <c r="F76" s="0" t="n">
        <v>6.73896865948329</v>
      </c>
      <c r="G76" s="0" t="n">
        <v>10.7125362395529</v>
      </c>
      <c r="H76" s="0" t="n">
        <v>6.8865551975259</v>
      </c>
      <c r="I76" s="0" t="n">
        <v>10.5861832890937</v>
      </c>
      <c r="J76" s="0" t="n">
        <v>0.271620230584622</v>
      </c>
      <c r="K76" s="0" t="n">
        <v>0.319697760456019</v>
      </c>
      <c r="L76" s="0" t="n">
        <v>0.273151167707957</v>
      </c>
      <c r="M76" s="0" t="n">
        <v>0.317182573039994</v>
      </c>
      <c r="N76" s="0" t="n">
        <v>0.0331318042242022</v>
      </c>
      <c r="O76" s="0" t="n">
        <v>0.0361174883564559</v>
      </c>
      <c r="P76" s="0" t="n">
        <v>0.0306162297787984</v>
      </c>
      <c r="Q76" s="0" t="n">
        <v>0.0396074261835231</v>
      </c>
    </row>
    <row r="77" customFormat="false" ht="15" hidden="false" customHeight="false" outlineLevel="0" collapsed="false">
      <c r="A77" s="0" t="n">
        <v>124</v>
      </c>
      <c r="B77" s="0" t="n">
        <v>0.401030406785759</v>
      </c>
      <c r="C77" s="0" t="n">
        <v>0.440607706311079</v>
      </c>
      <c r="D77" s="0" t="n">
        <v>0.402509504709145</v>
      </c>
      <c r="E77" s="0" t="n">
        <v>0.438765121987559</v>
      </c>
      <c r="F77" s="0" t="n">
        <v>7.2855866319282</v>
      </c>
      <c r="G77" s="0" t="n">
        <v>10.7759477969665</v>
      </c>
      <c r="H77" s="0" t="n">
        <v>7.50062776592981</v>
      </c>
      <c r="I77" s="0" t="n">
        <v>10.8646240706898</v>
      </c>
      <c r="J77" s="0" t="n">
        <v>0.26862806276707</v>
      </c>
      <c r="K77" s="0" t="n">
        <v>0.31892560639327</v>
      </c>
      <c r="L77" s="0" t="n">
        <v>0.270091968691417</v>
      </c>
      <c r="M77" s="0" t="n">
        <v>0.316479297175756</v>
      </c>
      <c r="N77" s="0" t="n">
        <v>0.0283401052098326</v>
      </c>
      <c r="O77" s="0" t="n">
        <v>0.0325350969446474</v>
      </c>
      <c r="P77" s="0" t="n">
        <v>0.0265524711891606</v>
      </c>
      <c r="Q77" s="0" t="n">
        <v>0.0350204987466754</v>
      </c>
    </row>
    <row r="78" customFormat="false" ht="15" hidden="false" customHeight="false" outlineLevel="0" collapsed="false">
      <c r="A78" s="0" t="n">
        <v>125</v>
      </c>
      <c r="B78" s="0" t="n">
        <v>0.397186652155165</v>
      </c>
      <c r="C78" s="0" t="n">
        <v>0.440232619198861</v>
      </c>
      <c r="D78" s="0" t="n">
        <v>0.399296758495502</v>
      </c>
      <c r="E78" s="0" t="n">
        <v>0.437807165206901</v>
      </c>
      <c r="F78" s="0" t="n">
        <v>6.98459061385315</v>
      </c>
      <c r="G78" s="0" t="n">
        <v>9.98683816040427</v>
      </c>
      <c r="H78" s="0" t="n">
        <v>7.11887127489919</v>
      </c>
      <c r="I78" s="0" t="n">
        <v>9.94122156639333</v>
      </c>
      <c r="J78" s="0" t="n">
        <v>0.267977163430592</v>
      </c>
      <c r="K78" s="0" t="n">
        <v>0.320185999463421</v>
      </c>
      <c r="L78" s="0" t="n">
        <v>0.270008318369483</v>
      </c>
      <c r="M78" s="0" t="n">
        <v>0.316772707886563</v>
      </c>
      <c r="N78" s="0" t="n">
        <v>0.0327630991941663</v>
      </c>
      <c r="O78" s="0" t="n">
        <v>0.0345083641775097</v>
      </c>
      <c r="P78" s="0" t="n">
        <v>0.0299415762138903</v>
      </c>
      <c r="Q78" s="0" t="n">
        <v>0.0384612487638815</v>
      </c>
    </row>
    <row r="79" customFormat="false" ht="15" hidden="false" customHeight="false" outlineLevel="0" collapsed="false">
      <c r="A79" s="0" t="n">
        <v>126</v>
      </c>
      <c r="B79" s="0" t="n">
        <v>0.398826829880289</v>
      </c>
      <c r="C79" s="0" t="n">
        <v>0.436367545064882</v>
      </c>
      <c r="D79" s="0" t="n">
        <v>0.400534398278434</v>
      </c>
      <c r="E79" s="0" t="n">
        <v>0.434432446730738</v>
      </c>
      <c r="F79" s="0" t="n">
        <v>6.84937327058759</v>
      </c>
      <c r="G79" s="0" t="n">
        <v>10.1528936822806</v>
      </c>
      <c r="H79" s="0" t="n">
        <v>6.9277284888761</v>
      </c>
      <c r="I79" s="0" t="n">
        <v>10.1117868890722</v>
      </c>
      <c r="J79" s="0" t="n">
        <v>0.27043754606809</v>
      </c>
      <c r="K79" s="0" t="n">
        <v>0.321074896666362</v>
      </c>
      <c r="L79" s="0" t="n">
        <v>0.272106537298883</v>
      </c>
      <c r="M79" s="0" t="n">
        <v>0.318280229305832</v>
      </c>
      <c r="N79" s="0" t="n">
        <v>0.0372486735485116</v>
      </c>
      <c r="O79" s="0" t="n">
        <v>0.041729540391483</v>
      </c>
      <c r="P79" s="0" t="n">
        <v>0.0343571225878382</v>
      </c>
      <c r="Q79" s="0" t="n">
        <v>0.0457703986095936</v>
      </c>
    </row>
    <row r="80" customFormat="false" ht="15" hidden="false" customHeight="false" outlineLevel="0" collapsed="false">
      <c r="A80" s="0" t="n">
        <v>127</v>
      </c>
      <c r="B80" s="0" t="n">
        <v>0.405315163361989</v>
      </c>
      <c r="C80" s="0" t="n">
        <v>0.44395824858654</v>
      </c>
      <c r="D80" s="0" t="n">
        <v>0.407353136378059</v>
      </c>
      <c r="E80" s="0" t="n">
        <v>0.441455072072218</v>
      </c>
      <c r="F80" s="0" t="n">
        <v>7.00636277203336</v>
      </c>
      <c r="G80" s="0" t="n">
        <v>10.9497904462735</v>
      </c>
      <c r="H80" s="0" t="n">
        <v>7.0597537607416</v>
      </c>
      <c r="I80" s="0" t="n">
        <v>10.4425297920104</v>
      </c>
      <c r="J80" s="0" t="n">
        <v>0.274790270377058</v>
      </c>
      <c r="K80" s="0" t="n">
        <v>0.326543924593676</v>
      </c>
      <c r="L80" s="0" t="n">
        <v>0.276628867123154</v>
      </c>
      <c r="M80" s="0" t="n">
        <v>0.323476574287939</v>
      </c>
      <c r="N80" s="0" t="n">
        <v>0.0389600599978572</v>
      </c>
      <c r="O80" s="0" t="n">
        <v>0.0429258707152957</v>
      </c>
      <c r="P80" s="0" t="n">
        <v>0.0348427742757938</v>
      </c>
      <c r="Q80" s="0" t="n">
        <v>0.0486674468480427</v>
      </c>
    </row>
    <row r="81" customFormat="false" ht="15" hidden="false" customHeight="false" outlineLevel="0" collapsed="false">
      <c r="A81" s="0" t="n">
        <v>128</v>
      </c>
      <c r="B81" s="0" t="n">
        <v>0.402711292388314</v>
      </c>
      <c r="C81" s="0" t="n">
        <v>0.438808073423176</v>
      </c>
      <c r="D81" s="0" t="n">
        <v>0.404388538166293</v>
      </c>
      <c r="E81" s="0" t="n">
        <v>0.436895583504671</v>
      </c>
      <c r="F81" s="0" t="n">
        <v>6.64278771777166</v>
      </c>
      <c r="G81" s="0" t="n">
        <v>9.81247892759456</v>
      </c>
      <c r="H81" s="0" t="n">
        <v>6.70787153700283</v>
      </c>
      <c r="I81" s="0" t="n">
        <v>9.16345253140603</v>
      </c>
      <c r="J81" s="0" t="n">
        <v>0.268697167728968</v>
      </c>
      <c r="K81" s="0" t="n">
        <v>0.315595757203405</v>
      </c>
      <c r="L81" s="0" t="n">
        <v>0.270266293737095</v>
      </c>
      <c r="M81" s="0" t="n">
        <v>0.313022453222337</v>
      </c>
      <c r="N81" s="0" t="n">
        <v>0.0382325531532713</v>
      </c>
      <c r="O81" s="0" t="n">
        <v>0.0419436338291463</v>
      </c>
      <c r="P81" s="0" t="n">
        <v>0.0341204333407388</v>
      </c>
      <c r="Q81" s="0" t="n">
        <v>0.0476575856692746</v>
      </c>
    </row>
    <row r="82" customFormat="false" ht="15" hidden="false" customHeight="false" outlineLevel="0" collapsed="false">
      <c r="A82" s="0" t="n">
        <v>129</v>
      </c>
      <c r="B82" s="0" t="n">
        <v>0.403573376409908</v>
      </c>
      <c r="C82" s="0" t="n">
        <v>0.435083663659927</v>
      </c>
      <c r="D82" s="0" t="n">
        <v>0.4055307730127</v>
      </c>
      <c r="E82" s="0" t="n">
        <v>0.432697642691655</v>
      </c>
      <c r="F82" s="0" t="n">
        <v>6.68662227361002</v>
      </c>
      <c r="G82" s="0" t="n">
        <v>10.1728838264935</v>
      </c>
      <c r="H82" s="0" t="n">
        <v>6.80014005892978</v>
      </c>
      <c r="I82" s="0" t="n">
        <v>9.95224986361219</v>
      </c>
      <c r="J82" s="0" t="n">
        <v>0.266994664989481</v>
      </c>
      <c r="K82" s="0" t="n">
        <v>0.30887331504413</v>
      </c>
      <c r="L82" s="0" t="n">
        <v>0.268990611351321</v>
      </c>
      <c r="M82" s="0" t="n">
        <v>0.305674998265784</v>
      </c>
      <c r="N82" s="0" t="n">
        <v>0.0344378768523237</v>
      </c>
      <c r="O82" s="0" t="n">
        <v>0.0375713220099385</v>
      </c>
      <c r="P82" s="0" t="n">
        <v>0.0312979654276113</v>
      </c>
      <c r="Q82" s="0" t="n">
        <v>0.0418912811201338</v>
      </c>
    </row>
    <row r="83" customFormat="false" ht="15" hidden="false" customHeight="false" outlineLevel="0" collapsed="false">
      <c r="A83" s="0" t="n">
        <v>130</v>
      </c>
      <c r="B83" s="0" t="n">
        <v>0.392919506019227</v>
      </c>
      <c r="C83" s="0" t="n">
        <v>0.424891766296549</v>
      </c>
      <c r="D83" s="0" t="n">
        <v>0.394473923900565</v>
      </c>
      <c r="E83" s="0" t="n">
        <v>0.423189487793988</v>
      </c>
      <c r="F83" s="0" t="n">
        <v>6.61058263512038</v>
      </c>
      <c r="G83" s="0" t="n">
        <v>9.18645642133245</v>
      </c>
      <c r="H83" s="0" t="n">
        <v>6.715997718254</v>
      </c>
      <c r="I83" s="0" t="n">
        <v>8.90880293046187</v>
      </c>
      <c r="J83" s="0" t="n">
        <v>0.254535993479538</v>
      </c>
      <c r="K83" s="0" t="n">
        <v>0.305962191128092</v>
      </c>
      <c r="L83" s="0" t="n">
        <v>0.256047086656191</v>
      </c>
      <c r="M83" s="0" t="n">
        <v>0.30341259947319</v>
      </c>
      <c r="N83" s="0" t="n">
        <v>0.0368518216037948</v>
      </c>
      <c r="O83" s="0" t="n">
        <v>0.0401339741081974</v>
      </c>
      <c r="P83" s="0" t="n">
        <v>0.0326320154793513</v>
      </c>
      <c r="Q83" s="0" t="n">
        <v>0.0460327997222645</v>
      </c>
    </row>
    <row r="84" customFormat="false" ht="15" hidden="false" customHeight="false" outlineLevel="0" collapsed="false">
      <c r="A84" s="0" t="n">
        <v>131</v>
      </c>
      <c r="B84" s="0" t="n">
        <v>0.399633043695424</v>
      </c>
      <c r="C84" s="0" t="n">
        <v>0.430814659126446</v>
      </c>
      <c r="D84" s="0" t="n">
        <v>0.400934115765908</v>
      </c>
      <c r="E84" s="0" t="n">
        <v>0.430140394287243</v>
      </c>
      <c r="F84" s="0" t="n">
        <v>6.63620459663926</v>
      </c>
      <c r="G84" s="0" t="n">
        <v>9.46928747499473</v>
      </c>
      <c r="H84" s="0" t="n">
        <v>6.8473865139018</v>
      </c>
      <c r="I84" s="0" t="n">
        <v>9.38014895936857</v>
      </c>
      <c r="J84" s="0" t="n">
        <v>0.26165463920262</v>
      </c>
      <c r="K84" s="0" t="n">
        <v>0.322381426351108</v>
      </c>
      <c r="L84" s="0" t="n">
        <v>0.262991808444225</v>
      </c>
      <c r="M84" s="0" t="n">
        <v>0.320057603492504</v>
      </c>
      <c r="N84" s="0" t="n">
        <v>0.0393868848527711</v>
      </c>
      <c r="O84" s="0" t="n">
        <v>0.0443495462079435</v>
      </c>
      <c r="P84" s="0" t="n">
        <v>0.0361008795447121</v>
      </c>
      <c r="Q84" s="0" t="n">
        <v>0.048952358286833</v>
      </c>
    </row>
    <row r="85" customFormat="false" ht="15" hidden="false" customHeight="false" outlineLevel="0" collapsed="false">
      <c r="A85" s="0" t="n">
        <v>132</v>
      </c>
      <c r="B85" s="0" t="n">
        <v>0.40137836517651</v>
      </c>
      <c r="C85" s="0" t="n">
        <v>0.438651997212522</v>
      </c>
      <c r="D85" s="0" t="n">
        <v>0.402558920427694</v>
      </c>
      <c r="E85" s="0" t="n">
        <v>0.437205301782711</v>
      </c>
      <c r="F85" s="0" t="n">
        <v>6.66120239418289</v>
      </c>
      <c r="G85" s="0" t="n">
        <v>9.88851588135942</v>
      </c>
      <c r="H85" s="0" t="n">
        <v>6.83034133510857</v>
      </c>
      <c r="I85" s="0" t="n">
        <v>9.78698363701371</v>
      </c>
      <c r="J85" s="0" t="n">
        <v>0.259540936712269</v>
      </c>
      <c r="K85" s="0" t="n">
        <v>0.327830308228469</v>
      </c>
      <c r="L85" s="0" t="n">
        <v>0.260668347896639</v>
      </c>
      <c r="M85" s="0" t="n">
        <v>0.325820743803876</v>
      </c>
      <c r="N85" s="0" t="n">
        <v>0.0363361790761115</v>
      </c>
      <c r="O85" s="0" t="n">
        <v>0.0400094522213355</v>
      </c>
      <c r="P85" s="0" t="n">
        <v>0.0334599187870962</v>
      </c>
      <c r="Q85" s="0" t="n">
        <v>0.0440506088618444</v>
      </c>
    </row>
    <row r="86" customFormat="false" ht="15" hidden="false" customHeight="false" outlineLevel="0" collapsed="false">
      <c r="A86" s="0" t="n">
        <v>133</v>
      </c>
      <c r="B86" s="0" t="n">
        <v>0.399127492531218</v>
      </c>
      <c r="C86" s="0" t="n">
        <v>0.431509948893317</v>
      </c>
      <c r="D86" s="0" t="n">
        <v>0.40104553885523</v>
      </c>
      <c r="E86" s="0" t="n">
        <v>0.428958273937147</v>
      </c>
      <c r="F86" s="0" t="n">
        <v>6.41293825434827</v>
      </c>
      <c r="G86" s="0" t="n">
        <v>9.6309966161258</v>
      </c>
      <c r="H86" s="0" t="n">
        <v>6.46422077307269</v>
      </c>
      <c r="I86" s="0" t="n">
        <v>9.46096067911695</v>
      </c>
      <c r="J86" s="0" t="n">
        <v>0.259505430442039</v>
      </c>
      <c r="K86" s="0" t="n">
        <v>0.323977205554231</v>
      </c>
      <c r="L86" s="0" t="n">
        <v>0.261316980264545</v>
      </c>
      <c r="M86" s="0" t="n">
        <v>0.320788506237452</v>
      </c>
      <c r="N86" s="0" t="n">
        <v>0.0396312740422245</v>
      </c>
      <c r="O86" s="0" t="n">
        <v>0.0407302610806127</v>
      </c>
      <c r="P86" s="0" t="n">
        <v>0.0339564151864382</v>
      </c>
      <c r="Q86" s="0" t="n">
        <v>0.0487274805262946</v>
      </c>
    </row>
    <row r="87" customFormat="false" ht="15" hidden="false" customHeight="false" outlineLevel="0" collapsed="false">
      <c r="A87" s="0" t="n">
        <v>134</v>
      </c>
      <c r="B87" s="0" t="n">
        <v>0.397843278292803</v>
      </c>
      <c r="C87" s="0" t="n">
        <v>0.428446055930135</v>
      </c>
      <c r="D87" s="0" t="n">
        <v>0.399081002024808</v>
      </c>
      <c r="E87" s="0" t="n">
        <v>0.426154246217144</v>
      </c>
      <c r="F87" s="0" t="n">
        <v>6.30155248619549</v>
      </c>
      <c r="G87" s="0" t="n">
        <v>9.11299831223446</v>
      </c>
      <c r="H87" s="0" t="n">
        <v>6.3166517097757</v>
      </c>
      <c r="I87" s="0" t="n">
        <v>8.96193809679024</v>
      </c>
      <c r="J87" s="0" t="n">
        <v>0.258068814165608</v>
      </c>
      <c r="K87" s="0" t="n">
        <v>0.314813495626229</v>
      </c>
      <c r="L87" s="0" t="n">
        <v>0.259159151738836</v>
      </c>
      <c r="M87" s="0" t="n">
        <v>0.312924409924015</v>
      </c>
      <c r="N87" s="0" t="n">
        <v>0.0353542501172231</v>
      </c>
      <c r="O87" s="0" t="n">
        <v>0.0370377427507513</v>
      </c>
      <c r="P87" s="0" t="n">
        <v>0.0319821303747896</v>
      </c>
      <c r="Q87" s="0" t="n">
        <v>0.0418213861977544</v>
      </c>
    </row>
    <row r="88" customFormat="false" ht="15" hidden="false" customHeight="false" outlineLevel="0" collapsed="false">
      <c r="A88" s="0" t="n">
        <v>135</v>
      </c>
      <c r="B88" s="0" t="n">
        <v>0.397612129739625</v>
      </c>
      <c r="C88" s="0" t="n">
        <v>0.431527951851217</v>
      </c>
      <c r="D88" s="0" t="n">
        <v>0.39892897586945</v>
      </c>
      <c r="E88" s="0" t="n">
        <v>0.429227667234299</v>
      </c>
      <c r="F88" s="0" t="n">
        <v>6.26589678513688</v>
      </c>
      <c r="G88" s="0" t="n">
        <v>9.99017614163414</v>
      </c>
      <c r="H88" s="0" t="n">
        <v>6.28739372027497</v>
      </c>
      <c r="I88" s="0" t="n">
        <v>9.99729954323102</v>
      </c>
      <c r="J88" s="0" t="n">
        <v>0.263649216732783</v>
      </c>
      <c r="K88" s="0" t="n">
        <v>0.327907508447174</v>
      </c>
      <c r="L88" s="0" t="n">
        <v>0.264870832869056</v>
      </c>
      <c r="M88" s="0" t="n">
        <v>0.325713571267201</v>
      </c>
      <c r="N88" s="0" t="n">
        <v>0.0360103960204304</v>
      </c>
      <c r="O88" s="0" t="n">
        <v>0.0386274233401568</v>
      </c>
      <c r="P88" s="0" t="n">
        <v>0.0326654140391884</v>
      </c>
      <c r="Q88" s="0" t="n">
        <v>0.0434465721232201</v>
      </c>
    </row>
    <row r="89" customFormat="false" ht="15" hidden="false" customHeight="false" outlineLevel="0" collapsed="false">
      <c r="A89" s="0" t="n">
        <v>136</v>
      </c>
      <c r="B89" s="0" t="n">
        <v>0.394907892719449</v>
      </c>
      <c r="C89" s="0" t="n">
        <v>0.426634824577773</v>
      </c>
      <c r="D89" s="0" t="n">
        <v>0.39629630968423</v>
      </c>
      <c r="E89" s="0" t="n">
        <v>0.424075253126538</v>
      </c>
      <c r="F89" s="0" t="n">
        <v>6.11520810488373</v>
      </c>
      <c r="G89" s="0" t="n">
        <v>9.1413255222846</v>
      </c>
      <c r="H89" s="0" t="n">
        <v>6.26513705055295</v>
      </c>
      <c r="I89" s="0" t="n">
        <v>9.10701179181924</v>
      </c>
      <c r="J89" s="0" t="n">
        <v>0.260217865104786</v>
      </c>
      <c r="K89" s="0" t="n">
        <v>0.316788609824416</v>
      </c>
      <c r="L89" s="0" t="n">
        <v>0.26150587102017</v>
      </c>
      <c r="M89" s="0" t="n">
        <v>0.314526366661723</v>
      </c>
      <c r="N89" s="0" t="n">
        <v>0.036596525454497</v>
      </c>
      <c r="O89" s="0" t="n">
        <v>0.0387252712094515</v>
      </c>
      <c r="P89" s="0" t="n">
        <v>0.0328334734682327</v>
      </c>
      <c r="Q89" s="0" t="n">
        <v>0.0441436340408319</v>
      </c>
    </row>
    <row r="90" customFormat="false" ht="15" hidden="false" customHeight="false" outlineLevel="0" collapsed="false">
      <c r="A90" s="0" t="n">
        <v>137</v>
      </c>
      <c r="B90" s="0" t="n">
        <v>0.402458561567218</v>
      </c>
      <c r="C90" s="0" t="n">
        <v>0.424544772856495</v>
      </c>
      <c r="D90" s="0" t="n">
        <v>0.404067068501997</v>
      </c>
      <c r="E90" s="0" t="n">
        <v>0.421694723047781</v>
      </c>
      <c r="F90" s="0" t="n">
        <v>6.07405315938923</v>
      </c>
      <c r="G90" s="0" t="n">
        <v>9.45806763830361</v>
      </c>
      <c r="H90" s="0" t="n">
        <v>6.17645404472589</v>
      </c>
      <c r="I90" s="0" t="n">
        <v>9.45806763830361</v>
      </c>
      <c r="J90" s="0" t="n">
        <v>0.26301559418899</v>
      </c>
      <c r="K90" s="0" t="n">
        <v>0.312001920605823</v>
      </c>
      <c r="L90" s="0" t="n">
        <v>0.264593013767594</v>
      </c>
      <c r="M90" s="0" t="n">
        <v>0.309329627600401</v>
      </c>
      <c r="N90" s="0" t="n">
        <v>0.0353420454247527</v>
      </c>
      <c r="O90" s="0" t="n">
        <v>0.0358397339188805</v>
      </c>
      <c r="P90" s="0" t="n">
        <v>0.0309061096709844</v>
      </c>
      <c r="Q90" s="0" t="n">
        <v>0.0421780588918635</v>
      </c>
    </row>
    <row r="91" customFormat="false" ht="15" hidden="false" customHeight="false" outlineLevel="0" collapsed="false">
      <c r="A91" s="0" t="n">
        <v>138</v>
      </c>
      <c r="B91" s="0" t="n">
        <v>0.401624012382222</v>
      </c>
      <c r="C91" s="0" t="n">
        <v>0.427907368699208</v>
      </c>
      <c r="D91" s="0" t="n">
        <v>0.402799440053078</v>
      </c>
      <c r="E91" s="0" t="n">
        <v>0.426182110806551</v>
      </c>
      <c r="F91" s="0" t="n">
        <v>6.16919498239623</v>
      </c>
      <c r="G91" s="0" t="n">
        <v>9.38941901237496</v>
      </c>
      <c r="H91" s="0" t="n">
        <v>6.21549725292733</v>
      </c>
      <c r="I91" s="0" t="n">
        <v>9.2743525922577</v>
      </c>
      <c r="J91" s="0" t="n">
        <v>0.258143808388626</v>
      </c>
      <c r="K91" s="0" t="n">
        <v>0.305191203085653</v>
      </c>
      <c r="L91" s="0" t="n">
        <v>0.259316776119575</v>
      </c>
      <c r="M91" s="0" t="n">
        <v>0.303195996703342</v>
      </c>
      <c r="N91" s="0" t="n">
        <v>0.0352270441692477</v>
      </c>
      <c r="O91" s="0" t="n">
        <v>0.0383605001947624</v>
      </c>
      <c r="P91" s="0" t="n">
        <v>0.0317695474004559</v>
      </c>
      <c r="Q91" s="0" t="n">
        <v>0.0433189630840433</v>
      </c>
    </row>
    <row r="92" customFormat="false" ht="15" hidden="false" customHeight="false" outlineLevel="0" collapsed="false">
      <c r="A92" s="0" t="n">
        <v>139</v>
      </c>
      <c r="B92" s="0" t="n">
        <v>0.401697679082169</v>
      </c>
      <c r="C92" s="0" t="n">
        <v>0.428568870167474</v>
      </c>
      <c r="D92" s="0" t="n">
        <v>0.403285649001215</v>
      </c>
      <c r="E92" s="0" t="n">
        <v>0.42693462857045</v>
      </c>
      <c r="F92" s="0" t="n">
        <v>6.06361238439159</v>
      </c>
      <c r="G92" s="0" t="n">
        <v>9.2096117982108</v>
      </c>
      <c r="H92" s="0" t="n">
        <v>6.0671661944582</v>
      </c>
      <c r="I92" s="0" t="n">
        <v>9.20614001154191</v>
      </c>
      <c r="J92" s="0" t="n">
        <v>0.257242518165837</v>
      </c>
      <c r="K92" s="0" t="n">
        <v>0.303810183225766</v>
      </c>
      <c r="L92" s="0" t="n">
        <v>0.258831958021367</v>
      </c>
      <c r="M92" s="0" t="n">
        <v>0.301101329587339</v>
      </c>
      <c r="N92" s="0" t="n">
        <v>0.0394801424151678</v>
      </c>
      <c r="O92" s="0" t="n">
        <v>0.0425108934063268</v>
      </c>
      <c r="P92" s="0" t="n">
        <v>0.0346925664136907</v>
      </c>
      <c r="Q92" s="0" t="n">
        <v>0.0493977312339412</v>
      </c>
    </row>
    <row r="93" customFormat="false" ht="15" hidden="false" customHeight="false" outlineLevel="0" collapsed="false">
      <c r="A93" s="0" t="n">
        <v>140</v>
      </c>
      <c r="B93" s="0" t="n">
        <v>0.393159116298562</v>
      </c>
      <c r="C93" s="0" t="n">
        <v>0.415438888344666</v>
      </c>
      <c r="D93" s="0" t="n">
        <v>0.394568953310829</v>
      </c>
      <c r="E93" s="0" t="n">
        <v>0.41560332425434</v>
      </c>
      <c r="F93" s="0" t="n">
        <v>5.73486625640428</v>
      </c>
      <c r="G93" s="0" t="n">
        <v>9.07363801672818</v>
      </c>
      <c r="H93" s="0" t="n">
        <v>5.74459128264578</v>
      </c>
      <c r="I93" s="0" t="n">
        <v>9.11641328871104</v>
      </c>
      <c r="J93" s="0" t="n">
        <v>0.25605164786434</v>
      </c>
      <c r="K93" s="0" t="n">
        <v>0.305968748792708</v>
      </c>
      <c r="L93" s="0" t="n">
        <v>0.257458391247627</v>
      </c>
      <c r="M93" s="0" t="n">
        <v>0.303516059561557</v>
      </c>
      <c r="N93" s="0" t="n">
        <v>0.0416760744971465</v>
      </c>
      <c r="O93" s="0" t="n">
        <v>0.045337134368223</v>
      </c>
      <c r="P93" s="0" t="n">
        <v>0.0369905698002615</v>
      </c>
      <c r="Q93" s="0" t="n">
        <v>0.052149015811272</v>
      </c>
    </row>
    <row r="94" customFormat="false" ht="15" hidden="false" customHeight="false" outlineLevel="0" collapsed="false">
      <c r="A94" s="0" t="n">
        <v>141</v>
      </c>
      <c r="B94" s="0" t="n">
        <v>0.39499662742109</v>
      </c>
      <c r="C94" s="0" t="n">
        <v>0.417881959882053</v>
      </c>
      <c r="D94" s="0" t="n">
        <v>0.39654097336593</v>
      </c>
      <c r="E94" s="0" t="n">
        <v>0.418942898118942</v>
      </c>
      <c r="F94" s="0" t="n">
        <v>6.166673083624</v>
      </c>
      <c r="G94" s="0" t="n">
        <v>9.1072139948724</v>
      </c>
      <c r="H94" s="0" t="n">
        <v>6.19958861244638</v>
      </c>
      <c r="I94" s="0" t="n">
        <v>9.17150783388241</v>
      </c>
      <c r="J94" s="0" t="n">
        <v>0.254142334692021</v>
      </c>
      <c r="K94" s="0" t="n">
        <v>0.305833432510083</v>
      </c>
      <c r="L94" s="0" t="n">
        <v>0.255684134432503</v>
      </c>
      <c r="M94" s="0" t="n">
        <v>0.303107953742687</v>
      </c>
      <c r="N94" s="0" t="n">
        <v>0.0389549888412175</v>
      </c>
      <c r="O94" s="0" t="n">
        <v>0.0403412149764375</v>
      </c>
      <c r="P94" s="0" t="n">
        <v>0.0339502877654557</v>
      </c>
      <c r="Q94" s="0" t="n">
        <v>0.047689014097916</v>
      </c>
    </row>
    <row r="95" customFormat="false" ht="15" hidden="false" customHeight="false" outlineLevel="0" collapsed="false">
      <c r="A95" s="0" t="n">
        <v>142</v>
      </c>
      <c r="B95" s="0" t="n">
        <v>0.395510119611001</v>
      </c>
      <c r="C95" s="0" t="n">
        <v>0.417821091445476</v>
      </c>
      <c r="D95" s="0" t="n">
        <v>0.396750394165034</v>
      </c>
      <c r="E95" s="0" t="n">
        <v>0.419488715552035</v>
      </c>
      <c r="F95" s="0" t="n">
        <v>6.12166244116646</v>
      </c>
      <c r="G95" s="0" t="n">
        <v>9.17456240072731</v>
      </c>
      <c r="H95" s="0" t="n">
        <v>6.23951923492423</v>
      </c>
      <c r="I95" s="0" t="n">
        <v>9.22457061613846</v>
      </c>
      <c r="J95" s="0" t="n">
        <v>0.261078277369843</v>
      </c>
      <c r="K95" s="0" t="n">
        <v>0.32132317297329</v>
      </c>
      <c r="L95" s="0" t="n">
        <v>0.26250561185034</v>
      </c>
      <c r="M95" s="0" t="n">
        <v>0.318730188616574</v>
      </c>
      <c r="N95" s="0" t="n">
        <v>0.0399290502912524</v>
      </c>
      <c r="O95" s="0" t="n">
        <v>0.0406087745543157</v>
      </c>
      <c r="P95" s="0" t="n">
        <v>0.0357056628085565</v>
      </c>
      <c r="Q95" s="0" t="n">
        <v>0.0468421946401159</v>
      </c>
    </row>
    <row r="96" customFormat="false" ht="15" hidden="false" customHeight="false" outlineLevel="0" collapsed="false">
      <c r="A96" s="0" t="n">
        <v>143</v>
      </c>
      <c r="B96" s="0" t="n">
        <v>0.390672342737011</v>
      </c>
      <c r="C96" s="0" t="n">
        <v>0.417119742609487</v>
      </c>
      <c r="D96" s="0" t="n">
        <v>0.39199152527402</v>
      </c>
      <c r="E96" s="0" t="n">
        <v>0.417656568089132</v>
      </c>
      <c r="F96" s="0" t="n">
        <v>6.36346924592757</v>
      </c>
      <c r="G96" s="0" t="n">
        <v>9.79405801276028</v>
      </c>
      <c r="H96" s="0" t="n">
        <v>6.36346924592757</v>
      </c>
      <c r="I96" s="0" t="n">
        <v>9.78695823267457</v>
      </c>
      <c r="J96" s="0" t="n">
        <v>0.251005247939356</v>
      </c>
      <c r="K96" s="0" t="n">
        <v>0.308718122512502</v>
      </c>
      <c r="L96" s="0" t="n">
        <v>0.252372693276577</v>
      </c>
      <c r="M96" s="0" t="n">
        <v>0.306234097872895</v>
      </c>
      <c r="N96" s="0" t="n">
        <v>0.0407805237239562</v>
      </c>
      <c r="O96" s="0" t="n">
        <v>0.0413752884392541</v>
      </c>
      <c r="P96" s="0" t="n">
        <v>0.0364093278641927</v>
      </c>
      <c r="Q96" s="0" t="n">
        <v>0.0478329904626174</v>
      </c>
    </row>
    <row r="97" customFormat="false" ht="15" hidden="false" customHeight="false" outlineLevel="0" collapsed="false">
      <c r="A97" s="0" t="n">
        <v>144</v>
      </c>
      <c r="B97" s="0" t="n">
        <v>0.39346246716407</v>
      </c>
      <c r="C97" s="0" t="n">
        <v>0.421742160787307</v>
      </c>
      <c r="D97" s="0" t="n">
        <v>0.394943720438053</v>
      </c>
      <c r="E97" s="0" t="n">
        <v>0.422000214968715</v>
      </c>
      <c r="F97" s="0" t="n">
        <v>6.32378423363879</v>
      </c>
      <c r="G97" s="0" t="n">
        <v>9.54319540404852</v>
      </c>
      <c r="H97" s="0" t="n">
        <v>6.44618390989013</v>
      </c>
      <c r="I97" s="0" t="n">
        <v>10.1428388631089</v>
      </c>
      <c r="J97" s="0" t="n">
        <v>0.254124266276656</v>
      </c>
      <c r="K97" s="0" t="n">
        <v>0.319328328396558</v>
      </c>
      <c r="L97" s="0" t="n">
        <v>0.255540752452377</v>
      </c>
      <c r="M97" s="0" t="n">
        <v>0.316668297937965</v>
      </c>
      <c r="N97" s="0" t="n">
        <v>0.0409877980935159</v>
      </c>
      <c r="O97" s="0" t="n">
        <v>0.0438281234942862</v>
      </c>
      <c r="P97" s="0" t="n">
        <v>0.0376034029087742</v>
      </c>
      <c r="Q97" s="0" t="n">
        <v>0.048867035728001</v>
      </c>
    </row>
    <row r="98" customFormat="false" ht="15" hidden="false" customHeight="false" outlineLevel="0" collapsed="false">
      <c r="A98" s="0" t="n">
        <v>145</v>
      </c>
      <c r="B98" s="0" t="n">
        <v>0.398484847901464</v>
      </c>
      <c r="C98" s="0" t="n">
        <v>0.425390572744456</v>
      </c>
      <c r="D98" s="0" t="n">
        <v>0.399609793444854</v>
      </c>
      <c r="E98" s="0" t="n">
        <v>0.42676270426716</v>
      </c>
      <c r="F98" s="0" t="n">
        <v>6.8427265620693</v>
      </c>
      <c r="G98" s="0" t="n">
        <v>10.4723687669054</v>
      </c>
      <c r="H98" s="0" t="n">
        <v>6.8542820006723</v>
      </c>
      <c r="I98" s="0" t="n">
        <v>10.406913697782</v>
      </c>
      <c r="J98" s="0" t="n">
        <v>0.264420153989148</v>
      </c>
      <c r="K98" s="0" t="n">
        <v>0.335609621858906</v>
      </c>
      <c r="L98" s="0" t="n">
        <v>0.265502460342666</v>
      </c>
      <c r="M98" s="0" t="n">
        <v>0.333546831266931</v>
      </c>
      <c r="N98" s="0" t="n">
        <v>0.0380697054059391</v>
      </c>
      <c r="O98" s="0" t="n">
        <v>0.038393694168734</v>
      </c>
      <c r="P98" s="0" t="n">
        <v>0.0350010707494372</v>
      </c>
      <c r="Q98" s="0" t="n">
        <v>0.0430115148571233</v>
      </c>
    </row>
    <row r="99" customFormat="false" ht="15" hidden="false" customHeight="false" outlineLevel="0" collapsed="false">
      <c r="A99" s="0" t="n">
        <v>146</v>
      </c>
      <c r="B99" s="0" t="n">
        <v>0.396709302084086</v>
      </c>
      <c r="C99" s="0" t="n">
        <v>0.415582153975714</v>
      </c>
      <c r="D99" s="0" t="n">
        <v>0.397969338085548</v>
      </c>
      <c r="E99" s="0" t="n">
        <v>0.416894892074402</v>
      </c>
      <c r="F99" s="0" t="n">
        <v>6.62799698724606</v>
      </c>
      <c r="G99" s="0" t="n">
        <v>9.54192680814463</v>
      </c>
      <c r="H99" s="0" t="n">
        <v>6.62799698724606</v>
      </c>
      <c r="I99" s="0" t="n">
        <v>10.0186786494211</v>
      </c>
      <c r="J99" s="0" t="n">
        <v>0.261678635976353</v>
      </c>
      <c r="K99" s="0" t="n">
        <v>0.322731650755965</v>
      </c>
      <c r="L99" s="0" t="n">
        <v>0.262845712005713</v>
      </c>
      <c r="M99" s="0" t="n">
        <v>0.320546163412554</v>
      </c>
      <c r="N99" s="0" t="n">
        <v>0.0360852529035323</v>
      </c>
      <c r="O99" s="0" t="n">
        <v>0.0358389953622538</v>
      </c>
      <c r="P99" s="0" t="n">
        <v>0.0326086949123352</v>
      </c>
      <c r="Q99" s="0" t="n">
        <v>0.0411225614681356</v>
      </c>
    </row>
    <row r="100" customFormat="false" ht="15" hidden="false" customHeight="false" outlineLevel="0" collapsed="false">
      <c r="A100" s="0" t="n">
        <v>147</v>
      </c>
      <c r="B100" s="0" t="n">
        <v>0.401167410585439</v>
      </c>
      <c r="C100" s="0" t="n">
        <v>0.415741025695735</v>
      </c>
      <c r="D100" s="0" t="n">
        <v>0.402274299552844</v>
      </c>
      <c r="E100" s="0" t="n">
        <v>0.417485473920055</v>
      </c>
      <c r="F100" s="0" t="n">
        <v>6.54175944189658</v>
      </c>
      <c r="G100" s="0" t="n">
        <v>9.91725146225867</v>
      </c>
      <c r="H100" s="0" t="n">
        <v>6.60669210480862</v>
      </c>
      <c r="I100" s="0" t="n">
        <v>10.1976750273986</v>
      </c>
      <c r="J100" s="0" t="n">
        <v>0.268859694939817</v>
      </c>
      <c r="K100" s="0" t="n">
        <v>0.332731436621938</v>
      </c>
      <c r="L100" s="0" t="n">
        <v>0.269948962469663</v>
      </c>
      <c r="M100" s="0" t="n">
        <v>0.330683400863546</v>
      </c>
      <c r="N100" s="0" t="n">
        <v>0.0366000737345608</v>
      </c>
      <c r="O100" s="0" t="n">
        <v>0.0363155006492145</v>
      </c>
      <c r="P100" s="0" t="n">
        <v>0.0334987315142347</v>
      </c>
      <c r="Q100" s="0" t="n">
        <v>0.0410362420415223</v>
      </c>
    </row>
    <row r="101" customFormat="false" ht="15" hidden="false" customHeight="false" outlineLevel="0" collapsed="false">
      <c r="A101" s="0" t="n">
        <v>148</v>
      </c>
      <c r="B101" s="0" t="n">
        <v>0.396168213976025</v>
      </c>
      <c r="C101" s="0" t="n">
        <v>0.42031825644212</v>
      </c>
      <c r="D101" s="0" t="n">
        <v>0.397231128977825</v>
      </c>
      <c r="E101" s="0" t="n">
        <v>0.419727476593406</v>
      </c>
      <c r="F101" s="0" t="n">
        <v>6.51093072383772</v>
      </c>
      <c r="G101" s="0" t="n">
        <v>9.61684253617913</v>
      </c>
      <c r="H101" s="0" t="n">
        <v>6.79853200317892</v>
      </c>
      <c r="I101" s="0" t="n">
        <v>9.66091508602941</v>
      </c>
      <c r="J101" s="0" t="n">
        <v>0.258009512985909</v>
      </c>
      <c r="K101" s="0" t="n">
        <v>0.32187144616724</v>
      </c>
      <c r="L101" s="0" t="n">
        <v>0.259157526030343</v>
      </c>
      <c r="M101" s="0" t="n">
        <v>0.319655810471429</v>
      </c>
      <c r="N101" s="0" t="n">
        <v>0.0345817463944551</v>
      </c>
      <c r="O101" s="0" t="n">
        <v>0.0379216684371434</v>
      </c>
      <c r="P101" s="0" t="n">
        <v>0.0320956182050175</v>
      </c>
      <c r="Q101" s="0" t="n">
        <v>0.041748500164328</v>
      </c>
    </row>
    <row r="102" customFormat="false" ht="15" hidden="false" customHeight="false" outlineLevel="0" collapsed="false">
      <c r="A102" s="0" t="n">
        <v>149</v>
      </c>
      <c r="B102" s="0" t="n">
        <v>0.391455136330325</v>
      </c>
      <c r="C102" s="0" t="n">
        <v>0.42648154869399</v>
      </c>
      <c r="D102" s="0" t="n">
        <v>0.39290227793112</v>
      </c>
      <c r="E102" s="0" t="n">
        <v>0.425322143693249</v>
      </c>
      <c r="F102" s="0" t="n">
        <v>6.42546594409484</v>
      </c>
      <c r="G102" s="0" t="n">
        <v>9.65532617751427</v>
      </c>
      <c r="H102" s="0" t="n">
        <v>6.43331454466271</v>
      </c>
      <c r="I102" s="0" t="n">
        <v>9.9367619530619</v>
      </c>
      <c r="J102" s="0" t="n">
        <v>0.252594985724925</v>
      </c>
      <c r="K102" s="0" t="n">
        <v>0.323566194072608</v>
      </c>
      <c r="L102" s="0" t="n">
        <v>0.253771907808522</v>
      </c>
      <c r="M102" s="0" t="n">
        <v>0.32122445524234</v>
      </c>
      <c r="N102" s="0" t="n">
        <v>0.0381841500538469</v>
      </c>
      <c r="O102" s="0" t="n">
        <v>0.0441174756874569</v>
      </c>
      <c r="P102" s="0" t="n">
        <v>0.0336394870363148</v>
      </c>
      <c r="Q102" s="0" t="n">
        <v>0.0511524209327055</v>
      </c>
    </row>
    <row r="103" customFormat="false" ht="15" hidden="false" customHeight="false" outlineLevel="0" collapsed="false">
      <c r="A103" s="0" t="n">
        <v>150</v>
      </c>
      <c r="B103" s="0" t="n">
        <v>0.387253760873505</v>
      </c>
      <c r="C103" s="0" t="n">
        <v>0.413383578955406</v>
      </c>
      <c r="D103" s="0" t="n">
        <v>0.388397341621164</v>
      </c>
      <c r="E103" s="0" t="n">
        <v>0.41286255403695</v>
      </c>
      <c r="F103" s="0" t="n">
        <v>5.63551554257259</v>
      </c>
      <c r="G103" s="0" t="n">
        <v>9.33733502355825</v>
      </c>
      <c r="H103" s="0" t="n">
        <v>5.63551554257259</v>
      </c>
      <c r="I103" s="0" t="n">
        <v>9.6190895335118</v>
      </c>
      <c r="J103" s="0" t="n">
        <v>0.250311438504567</v>
      </c>
      <c r="K103" s="0" t="n">
        <v>0.311842779554248</v>
      </c>
      <c r="L103" s="0" t="n">
        <v>0.251197454344904</v>
      </c>
      <c r="M103" s="0" t="n">
        <v>0.310113353580111</v>
      </c>
      <c r="N103" s="0" t="n">
        <v>0.0381610236449887</v>
      </c>
      <c r="O103" s="0" t="n">
        <v>0.0436176367752256</v>
      </c>
      <c r="P103" s="0" t="n">
        <v>0.0344963537575669</v>
      </c>
      <c r="Q103" s="0" t="n">
        <v>0.04933623730448</v>
      </c>
    </row>
    <row r="104" customFormat="false" ht="15" hidden="false" customHeight="false" outlineLevel="0" collapsed="false">
      <c r="A104" s="0" t="n">
        <v>151</v>
      </c>
      <c r="B104" s="0" t="n">
        <v>0.392605881330334</v>
      </c>
      <c r="C104" s="0" t="n">
        <v>0.411484423333141</v>
      </c>
      <c r="D104" s="0" t="n">
        <v>0.393308763684833</v>
      </c>
      <c r="E104" s="0" t="n">
        <v>0.412434565768255</v>
      </c>
      <c r="F104" s="0" t="n">
        <v>5.66725283669647</v>
      </c>
      <c r="G104" s="0" t="n">
        <v>9.88025390458538</v>
      </c>
      <c r="H104" s="0" t="n">
        <v>5.66725283669647</v>
      </c>
      <c r="I104" s="0" t="n">
        <v>10.3416477118711</v>
      </c>
      <c r="J104" s="0" t="n">
        <v>0.252840075739326</v>
      </c>
      <c r="K104" s="0" t="n">
        <v>0.3017296445108</v>
      </c>
      <c r="L104" s="0" t="n">
        <v>0.253501195392499</v>
      </c>
      <c r="M104" s="0" t="n">
        <v>0.300490560762869</v>
      </c>
      <c r="N104" s="0" t="n">
        <v>0.0361009504918296</v>
      </c>
      <c r="O104" s="0" t="n">
        <v>0.0413771127995729</v>
      </c>
      <c r="P104" s="0" t="n">
        <v>0.0333906992251636</v>
      </c>
      <c r="Q104" s="0" t="n">
        <v>0.0456217797763292</v>
      </c>
    </row>
    <row r="105" customFormat="false" ht="15" hidden="false" customHeight="false" outlineLevel="0" collapsed="false">
      <c r="A105" s="0" t="n">
        <v>152</v>
      </c>
      <c r="B105" s="0" t="n">
        <v>0.391271651101004</v>
      </c>
      <c r="C105" s="0" t="n">
        <v>0.411267642548113</v>
      </c>
      <c r="D105" s="0" t="n">
        <v>0.392000710658405</v>
      </c>
      <c r="E105" s="0" t="n">
        <v>0.411499430760236</v>
      </c>
      <c r="F105" s="0" t="n">
        <v>5.48185611111227</v>
      </c>
      <c r="G105" s="0" t="n">
        <v>8.88198449278319</v>
      </c>
      <c r="H105" s="0" t="n">
        <v>5.48185611111227</v>
      </c>
      <c r="I105" s="0" t="n">
        <v>9.55302110538571</v>
      </c>
      <c r="J105" s="0" t="n">
        <v>0.253008387251503</v>
      </c>
      <c r="K105" s="0" t="n">
        <v>0.301841768310741</v>
      </c>
      <c r="L105" s="0" t="n">
        <v>0.253709113047683</v>
      </c>
      <c r="M105" s="0" t="n">
        <v>0.300527272083339</v>
      </c>
      <c r="N105" s="0" t="n">
        <v>0.0353824939857049</v>
      </c>
      <c r="O105" s="0" t="n">
        <v>0.0379870962342129</v>
      </c>
      <c r="P105" s="0" t="n">
        <v>0.032674560713807</v>
      </c>
      <c r="Q105" s="0" t="n">
        <v>0.042238748424716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selection pane="topLeft" activeCell="C10" activeCellId="0" sqref="C10"/>
    </sheetView>
  </sheetViews>
  <sheetFormatPr defaultRowHeight="15"/>
  <cols>
    <col collapsed="false" hidden="false" max="5" min="1" style="0" width="27.3286384976526"/>
    <col collapsed="false" hidden="false" max="1025" min="6" style="0" width="10.2676056338028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G2" s="1" t="s">
        <v>1</v>
      </c>
      <c r="H2" s="1"/>
      <c r="I2" s="1"/>
      <c r="J2" s="1"/>
      <c r="L2" s="1" t="s">
        <v>2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10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'Gini per capita'!C4</f>
        <v>0.4249406777</v>
      </c>
      <c r="C4" s="0" t="n">
        <f aca="false">'Gini per capita'!D4</f>
        <v>0.3906811662</v>
      </c>
      <c r="D4" s="0" t="n">
        <f aca="false">'Gini per capita'!E4</f>
        <v>0.4222738609</v>
      </c>
      <c r="E4" s="0" t="n">
        <f aca="false">'Gini per capita'!B4</f>
        <v>0.3863343567</v>
      </c>
      <c r="F4" s="0" t="n">
        <v>2014</v>
      </c>
      <c r="G4" s="0" t="n">
        <f aca="false">B4</f>
        <v>0.4249406777</v>
      </c>
      <c r="H4" s="0" t="n">
        <f aca="false">C4</f>
        <v>0.3906811662</v>
      </c>
      <c r="I4" s="0" t="n">
        <f aca="false">D4</f>
        <v>0.4222738609</v>
      </c>
      <c r="J4" s="0" t="n">
        <f aca="false">E4</f>
        <v>0.3863343567</v>
      </c>
      <c r="K4" s="0" t="n">
        <v>2014</v>
      </c>
      <c r="L4" s="0" t="n">
        <f aca="false">G4</f>
        <v>0.4249406777</v>
      </c>
      <c r="M4" s="0" t="n">
        <f aca="false">H4</f>
        <v>0.3906811662</v>
      </c>
      <c r="N4" s="0" t="n">
        <f aca="false">I4</f>
        <v>0.4222738609</v>
      </c>
      <c r="O4" s="0" t="n">
        <f aca="false">J4</f>
        <v>0.3863343567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AVERAGE('Gini per capita'!C5:C8)</f>
        <v>0.447859569640374</v>
      </c>
      <c r="C5" s="0" t="n">
        <f aca="false">AVERAGE('Gini per capita'!D5:D8)</f>
        <v>0.409756672021306</v>
      </c>
      <c r="D5" s="0" t="n">
        <f aca="false">AVERAGE('Gini per capita'!E5:E8)</f>
        <v>0.434606868246302</v>
      </c>
      <c r="E5" s="0" t="n">
        <f aca="false">AVERAGE('Gini per capita'!B5:B8)</f>
        <v>0.394970909992538</v>
      </c>
      <c r="F5" s="0" t="n">
        <f aca="false">F4+1</f>
        <v>2015</v>
      </c>
      <c r="G5" s="0" t="n">
        <f aca="false">AVERAGE('Gini per capita'!H5:H8)</f>
        <v>0.447859569640374</v>
      </c>
      <c r="H5" s="0" t="n">
        <f aca="false">AVERAGE('Gini per capita'!I5:I8)</f>
        <v>0.4097582919769</v>
      </c>
      <c r="I5" s="0" t="n">
        <f aca="false">AVERAGE('Gini per capita'!J5:J8)</f>
        <v>0.434606868246302</v>
      </c>
      <c r="J5" s="0" t="n">
        <f aca="false">AVERAGE('Gini per capita'!G5:G8)</f>
        <v>0.394972228430807</v>
      </c>
      <c r="K5" s="0" t="n">
        <f aca="false">K4+1</f>
        <v>2015</v>
      </c>
      <c r="L5" s="0" t="n">
        <f aca="false">AVERAGE('Gini per capita'!M5:M8)</f>
        <v>0.447859569640374</v>
      </c>
      <c r="M5" s="0" t="n">
        <f aca="false">AVERAGE('Gini per capita'!N5:N8)</f>
        <v>0.4097582919769</v>
      </c>
      <c r="N5" s="0" t="n">
        <f aca="false">AVERAGE('Gini per capita'!O5:O8)</f>
        <v>0.434606868246302</v>
      </c>
      <c r="O5" s="0" t="n">
        <f aca="false">AVERAGE('Gini per capita'!L5:L8)</f>
        <v>0.394972228430807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AVERAGE('Gini per capita'!C9:C12)</f>
        <v>0.446434658287958</v>
      </c>
      <c r="C6" s="0" t="n">
        <f aca="false">AVERAGE('Gini per capita'!D9:D12)</f>
        <v>0.410636665027822</v>
      </c>
      <c r="D6" s="0" t="n">
        <f aca="false">AVERAGE('Gini per capita'!E9:E12)</f>
        <v>0.430340305912435</v>
      </c>
      <c r="E6" s="0" t="n">
        <f aca="false">AVERAGE('Gini per capita'!B9:B12)</f>
        <v>0.394811069209893</v>
      </c>
      <c r="F6" s="0" t="n">
        <f aca="false">F5+1</f>
        <v>2016</v>
      </c>
      <c r="G6" s="0" t="n">
        <f aca="false">AVERAGE('Gini per capita'!H9:H12)</f>
        <v>0.446434658287958</v>
      </c>
      <c r="H6" s="0" t="n">
        <f aca="false">AVERAGE('Gini per capita'!I9:I12)</f>
        <v>0.410638451868509</v>
      </c>
      <c r="I6" s="0" t="n">
        <f aca="false">AVERAGE('Gini per capita'!J9:J12)</f>
        <v>0.430340305912435</v>
      </c>
      <c r="J6" s="0" t="n">
        <f aca="false">AVERAGE('Gini per capita'!G9:G12)</f>
        <v>0.394812763017068</v>
      </c>
      <c r="K6" s="0" t="n">
        <f aca="false">K5+1</f>
        <v>2016</v>
      </c>
      <c r="L6" s="0" t="n">
        <f aca="false">AVERAGE('Gini per capita'!M9:M12)</f>
        <v>0.446434658287958</v>
      </c>
      <c r="M6" s="0" t="n">
        <f aca="false">AVERAGE('Gini per capita'!N9:N12)</f>
        <v>0.410638451868509</v>
      </c>
      <c r="N6" s="0" t="n">
        <f aca="false">AVERAGE('Gini per capita'!O9:O12)</f>
        <v>0.430340305912435</v>
      </c>
      <c r="O6" s="0" t="n">
        <f aca="false">AVERAGE('Gini per capita'!L9:L12)</f>
        <v>0.394812763017068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AVERAGE('Gini per capita'!C13:C16)</f>
        <v>0.448231142674563</v>
      </c>
      <c r="C7" s="0" t="n">
        <f aca="false">AVERAGE('Gini per capita'!D13:D16)</f>
        <v>0.40836323016112</v>
      </c>
      <c r="D7" s="0" t="n">
        <f aca="false">AVERAGE('Gini per capita'!E13:E16)</f>
        <v>0.428497123538641</v>
      </c>
      <c r="E7" s="0" t="n">
        <f aca="false">AVERAGE('Gini per capita'!B13:B16)</f>
        <v>0.389841184361679</v>
      </c>
      <c r="F7" s="0" t="n">
        <f aca="false">F6+1</f>
        <v>2017</v>
      </c>
      <c r="G7" s="0" t="n">
        <f aca="false">AVERAGE('Gini per capita'!H13:H16)</f>
        <v>0.448231142674563</v>
      </c>
      <c r="H7" s="0" t="n">
        <f aca="false">AVERAGE('Gini per capita'!I13:I16)</f>
        <v>0.408364992951665</v>
      </c>
      <c r="I7" s="0" t="n">
        <f aca="false">AVERAGE('Gini per capita'!J13:J16)</f>
        <v>0.428497123538641</v>
      </c>
      <c r="J7" s="0" t="n">
        <f aca="false">AVERAGE('Gini per capita'!G13:G16)</f>
        <v>0.389842685080595</v>
      </c>
      <c r="K7" s="0" t="n">
        <f aca="false">K6+1</f>
        <v>2017</v>
      </c>
      <c r="L7" s="0" t="n">
        <f aca="false">AVERAGE('Gini per capita'!M13:M16)</f>
        <v>0.448231142674563</v>
      </c>
      <c r="M7" s="0" t="n">
        <f aca="false">AVERAGE('Gini per capita'!N13:N16)</f>
        <v>0.408365960548633</v>
      </c>
      <c r="N7" s="0" t="n">
        <f aca="false">AVERAGE('Gini per capita'!O13:O16)</f>
        <v>0.428497123538641</v>
      </c>
      <c r="O7" s="0" t="n">
        <f aca="false">AVERAGE('Gini per capita'!L13:L16)</f>
        <v>0.389843513668273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AVERAGE('Gini per capita'!C17:C20)</f>
        <v>0.448560296445637</v>
      </c>
      <c r="C8" s="0" t="n">
        <f aca="false">AVERAGE('Gini per capita'!D17:D20)</f>
        <v>0.408547295909198</v>
      </c>
      <c r="D8" s="0" t="n">
        <f aca="false">AVERAGE('Gini per capita'!E17:E20)</f>
        <v>0.428617171054326</v>
      </c>
      <c r="E8" s="0" t="n">
        <f aca="false">AVERAGE('Gini per capita'!B17:B20)</f>
        <v>0.39060239982286</v>
      </c>
      <c r="F8" s="0" t="n">
        <f aca="false">F7+1</f>
        <v>2018</v>
      </c>
      <c r="G8" s="0" t="n">
        <f aca="false">AVERAGE('Gini per capita'!H17:H20)</f>
        <v>0.448560296445637</v>
      </c>
      <c r="H8" s="0" t="n">
        <f aca="false">AVERAGE('Gini per capita'!I17:I20)</f>
        <v>0.408548021202773</v>
      </c>
      <c r="I8" s="0" t="n">
        <f aca="false">AVERAGE('Gini per capita'!J17:J20)</f>
        <v>0.428617171054326</v>
      </c>
      <c r="J8" s="0" t="n">
        <f aca="false">AVERAGE('Gini per capita'!G17:G20)</f>
        <v>0.390602889642199</v>
      </c>
      <c r="K8" s="0" t="n">
        <f aca="false">K7+1</f>
        <v>2018</v>
      </c>
      <c r="L8" s="0" t="n">
        <f aca="false">AVERAGE('Gini per capita'!M17:M20)</f>
        <v>0.448426614732705</v>
      </c>
      <c r="M8" s="0" t="n">
        <f aca="false">AVERAGE('Gini per capita'!N17:N20)</f>
        <v>0.408348453433216</v>
      </c>
      <c r="N8" s="0" t="n">
        <f aca="false">AVERAGE('Gini per capita'!O17:O20)</f>
        <v>0.42848906688847</v>
      </c>
      <c r="O8" s="0" t="n">
        <f aca="false">AVERAGE('Gini per capita'!L17:L20)</f>
        <v>0.390443607778069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AVERAGE('Gini per capita'!C21:C24)</f>
        <v>0.450009247463435</v>
      </c>
      <c r="C9" s="0" t="n">
        <f aca="false">AVERAGE('Gini per capita'!D21:D24)</f>
        <v>0.409578875803874</v>
      </c>
      <c r="D9" s="0" t="n">
        <f aca="false">AVERAGE('Gini per capita'!E21:E24)</f>
        <v>0.429233109675029</v>
      </c>
      <c r="E9" s="0" t="n">
        <f aca="false">AVERAGE('Gini per capita'!B21:B24)</f>
        <v>0.39050268787884</v>
      </c>
      <c r="F9" s="0" t="n">
        <f aca="false">F8+1</f>
        <v>2019</v>
      </c>
      <c r="G9" s="0" t="n">
        <f aca="false">AVERAGE('Gini per capita'!H21:H24)</f>
        <v>0.450009247463435</v>
      </c>
      <c r="H9" s="0" t="n">
        <f aca="false">AVERAGE('Gini per capita'!I21:I24)</f>
        <v>0.40959771119865</v>
      </c>
      <c r="I9" s="0" t="n">
        <f aca="false">AVERAGE('Gini per capita'!J21:J24)</f>
        <v>0.429233109675029</v>
      </c>
      <c r="J9" s="0" t="n">
        <f aca="false">AVERAGE('Gini per capita'!G21:G24)</f>
        <v>0.390518756371805</v>
      </c>
      <c r="K9" s="0" t="n">
        <f aca="false">K8+1</f>
        <v>2019</v>
      </c>
      <c r="L9" s="0" t="n">
        <f aca="false">AVERAGE('Gini per capita'!M21:M24)</f>
        <v>0.449815745362667</v>
      </c>
      <c r="M9" s="0" t="n">
        <f aca="false">AVERAGE('Gini per capita'!N21:N24)</f>
        <v>0.409802928268417</v>
      </c>
      <c r="N9" s="0" t="n">
        <f aca="false">AVERAGE('Gini per capita'!O21:O24)</f>
        <v>0.429153676161178</v>
      </c>
      <c r="O9" s="0" t="n">
        <f aca="false">AVERAGE('Gini per capita'!L21:L24)</f>
        <v>0.39085538773084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AVERAGE('Gini per capita'!C25:C28)</f>
        <v>0.45621089704881</v>
      </c>
      <c r="C10" s="0" t="n">
        <f aca="false">AVERAGE('Gini per capita'!D25:D28)</f>
        <v>0.408976389903793</v>
      </c>
      <c r="D10" s="0" t="n">
        <f aca="false">AVERAGE('Gini per capita'!E25:E28)</f>
        <v>0.438820010805651</v>
      </c>
      <c r="E10" s="0" t="n">
        <f aca="false">AVERAGE('Gini per capita'!B25:B28)</f>
        <v>0.392561975532807</v>
      </c>
      <c r="F10" s="0" t="n">
        <f aca="false">F9+1</f>
        <v>2020</v>
      </c>
      <c r="G10" s="0" t="n">
        <f aca="false">AVERAGE('Gini per capita'!H25:H28)</f>
        <v>0.456371965051293</v>
      </c>
      <c r="H10" s="0" t="n">
        <f aca="false">AVERAGE('Gini per capita'!I25:I28)</f>
        <v>0.409220817254074</v>
      </c>
      <c r="I10" s="0" t="n">
        <f aca="false">AVERAGE('Gini per capita'!J25:J28)</f>
        <v>0.438691934376146</v>
      </c>
      <c r="J10" s="0" t="n">
        <f aca="false">AVERAGE('Gini per capita'!G25:G28)</f>
        <v>0.392643079907756</v>
      </c>
      <c r="K10" s="0" t="n">
        <f aca="false">K9+1</f>
        <v>2020</v>
      </c>
      <c r="L10" s="0" t="n">
        <f aca="false">AVERAGE('Gini per capita'!M25:M28)</f>
        <v>0.456440580362032</v>
      </c>
      <c r="M10" s="0" t="n">
        <f aca="false">AVERAGE('Gini per capita'!N25:N28)</f>
        <v>0.409603891280614</v>
      </c>
      <c r="N10" s="0" t="n">
        <f aca="false">AVERAGE('Gini per capita'!O25:O28)</f>
        <v>0.439408053033168</v>
      </c>
      <c r="O10" s="0" t="n">
        <f aca="false">AVERAGE('Gini per capita'!L25:L28)</f>
        <v>0.393518149551067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AVERAGE('Gini per capita'!C29:C32)</f>
        <v>0.465143999817477</v>
      </c>
      <c r="C11" s="0" t="n">
        <f aca="false">AVERAGE('Gini per capita'!D29:D32)</f>
        <v>0.414363204889022</v>
      </c>
      <c r="D11" s="0" t="n">
        <f aca="false">AVERAGE('Gini per capita'!E29:E32)</f>
        <v>0.447380126310377</v>
      </c>
      <c r="E11" s="0" t="n">
        <f aca="false">AVERAGE('Gini per capita'!B29:B32)</f>
        <v>0.399244022161575</v>
      </c>
      <c r="F11" s="0" t="n">
        <f aca="false">F10+1</f>
        <v>2021</v>
      </c>
      <c r="G11" s="0" t="n">
        <f aca="false">AVERAGE('Gini per capita'!H29:H32)</f>
        <v>0.463125795878414</v>
      </c>
      <c r="H11" s="0" t="n">
        <f aca="false">AVERAGE('Gini per capita'!I29:I32)</f>
        <v>0.412867099831929</v>
      </c>
      <c r="I11" s="0" t="n">
        <f aca="false">AVERAGE('Gini per capita'!J29:J32)</f>
        <v>0.44461585999568</v>
      </c>
      <c r="J11" s="0" t="n">
        <f aca="false">AVERAGE('Gini per capita'!G29:G32)</f>
        <v>0.397137260765853</v>
      </c>
      <c r="K11" s="0" t="n">
        <f aca="false">K10+1</f>
        <v>2021</v>
      </c>
      <c r="L11" s="0" t="n">
        <f aca="false">AVERAGE('Gini per capita'!M29:M32)</f>
        <v>0.453871161052083</v>
      </c>
      <c r="M11" s="0" t="n">
        <f aca="false">AVERAGE('Gini per capita'!N29:N32)</f>
        <v>0.410709518954628</v>
      </c>
      <c r="N11" s="0" t="n">
        <f aca="false">AVERAGE('Gini per capita'!O29:O32)</f>
        <v>0.438626501700631</v>
      </c>
      <c r="O11" s="0" t="n">
        <f aca="false">AVERAGE('Gini per capita'!L29:L32)</f>
        <v>0.396599714770569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AVERAGE('Gini per capita'!C33:C36)</f>
        <v>0.461276593551237</v>
      </c>
      <c r="C12" s="0" t="n">
        <f aca="false">AVERAGE('Gini per capita'!D33:D36)</f>
        <v>0.408815554919298</v>
      </c>
      <c r="D12" s="0" t="n">
        <f aca="false">AVERAGE('Gini per capita'!E33:E36)</f>
        <v>0.442862623778521</v>
      </c>
      <c r="E12" s="0" t="n">
        <f aca="false">AVERAGE('Gini per capita'!B33:B36)</f>
        <v>0.394144602224235</v>
      </c>
      <c r="F12" s="0" t="n">
        <f aca="false">F11+1</f>
        <v>2022</v>
      </c>
      <c r="G12" s="0" t="n">
        <f aca="false">AVERAGE('Gini per capita'!H33:H36)</f>
        <v>0.459377051396636</v>
      </c>
      <c r="H12" s="0" t="n">
        <f aca="false">AVERAGE('Gini per capita'!I33:I36)</f>
        <v>0.408246510425422</v>
      </c>
      <c r="I12" s="0" t="n">
        <f aca="false">AVERAGE('Gini per capita'!J33:J36)</f>
        <v>0.439543119573588</v>
      </c>
      <c r="J12" s="0" t="n">
        <f aca="false">AVERAGE('Gini per capita'!G33:G36)</f>
        <v>0.392565355155132</v>
      </c>
      <c r="K12" s="0" t="n">
        <f aca="false">K11+1</f>
        <v>2022</v>
      </c>
      <c r="L12" s="0" t="n">
        <f aca="false">AVERAGE('Gini per capita'!M33:M36)</f>
        <v>0.454392777785637</v>
      </c>
      <c r="M12" s="0" t="n">
        <f aca="false">AVERAGE('Gini per capita'!N33:N36)</f>
        <v>0.409356365086379</v>
      </c>
      <c r="N12" s="0" t="n">
        <f aca="false">AVERAGE('Gini per capita'!O33:O36)</f>
        <v>0.438960220126803</v>
      </c>
      <c r="O12" s="0" t="n">
        <f aca="false">AVERAGE('Gini per capita'!L33:L36)</f>
        <v>0.395999701004659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AVERAGE('Gini per capita'!C37:C40)</f>
        <v>0.463973613882618</v>
      </c>
      <c r="C13" s="0" t="n">
        <f aca="false">AVERAGE('Gini per capita'!D37:D40)</f>
        <v>0.409227611273025</v>
      </c>
      <c r="D13" s="0" t="n">
        <f aca="false">AVERAGE('Gini per capita'!E37:E40)</f>
        <v>0.446535126532109</v>
      </c>
      <c r="E13" s="0" t="n">
        <f aca="false">AVERAGE('Gini per capita'!B37:B40)</f>
        <v>0.395894577061353</v>
      </c>
      <c r="F13" s="0" t="n">
        <f aca="false">F12+1</f>
        <v>2023</v>
      </c>
      <c r="G13" s="0" t="n">
        <f aca="false">AVERAGE('Gini per capita'!H37:H40)</f>
        <v>0.46689033905933</v>
      </c>
      <c r="H13" s="0" t="n">
        <f aca="false">AVERAGE('Gini per capita'!I37:I40)</f>
        <v>0.409023303314427</v>
      </c>
      <c r="I13" s="0" t="n">
        <f aca="false">AVERAGE('Gini per capita'!J37:J40)</f>
        <v>0.447142780014449</v>
      </c>
      <c r="J13" s="0" t="n">
        <f aca="false">AVERAGE('Gini per capita'!G37:G40)</f>
        <v>0.393976440099478</v>
      </c>
      <c r="K13" s="0" t="n">
        <f aca="false">K12+1</f>
        <v>2023</v>
      </c>
      <c r="L13" s="0" t="n">
        <f aca="false">AVERAGE('Gini per capita'!M37:M40)</f>
        <v>0.458688478815047</v>
      </c>
      <c r="M13" s="0" t="n">
        <f aca="false">AVERAGE('Gini per capita'!N37:N40)</f>
        <v>0.409531187700147</v>
      </c>
      <c r="N13" s="0" t="n">
        <f aca="false">AVERAGE('Gini per capita'!O37:O40)</f>
        <v>0.442291762557993</v>
      </c>
      <c r="O13" s="0" t="n">
        <f aca="false">AVERAGE('Gini per capita'!L37:L40)</f>
        <v>0.396376502937517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AVERAGE('Gini per capita'!C41:C44)</f>
        <v>0.461861457976018</v>
      </c>
      <c r="C14" s="0" t="n">
        <f aca="false">AVERAGE('Gini per capita'!D41:D44)</f>
        <v>0.40716153828396</v>
      </c>
      <c r="D14" s="0" t="n">
        <f aca="false">AVERAGE('Gini per capita'!E41:E44)</f>
        <v>0.446531031311695</v>
      </c>
      <c r="E14" s="0" t="n">
        <f aca="false">AVERAGE('Gini per capita'!B41:B44)</f>
        <v>0.393739648998461</v>
      </c>
      <c r="F14" s="0" t="n">
        <f aca="false">F13+1</f>
        <v>2024</v>
      </c>
      <c r="G14" s="0" t="n">
        <f aca="false">AVERAGE('Gini per capita'!H41:H44)</f>
        <v>0.470230616106727</v>
      </c>
      <c r="H14" s="0" t="n">
        <f aca="false">AVERAGE('Gini per capita'!I41:I44)</f>
        <v>0.409006626645836</v>
      </c>
      <c r="I14" s="0" t="n">
        <f aca="false">AVERAGE('Gini per capita'!J41:J44)</f>
        <v>0.449695092857263</v>
      </c>
      <c r="J14" s="0" t="n">
        <f aca="false">AVERAGE('Gini per capita'!G41:G44)</f>
        <v>0.393564441682325</v>
      </c>
      <c r="K14" s="0" t="n">
        <f aca="false">K13+1</f>
        <v>2024</v>
      </c>
      <c r="L14" s="0" t="n">
        <f aca="false">AVERAGE('Gini per capita'!M41:M44)</f>
        <v>0.46317546900209</v>
      </c>
      <c r="M14" s="0" t="n">
        <f aca="false">AVERAGE('Gini per capita'!N41:N44)</f>
        <v>0.409078760484083</v>
      </c>
      <c r="N14" s="0" t="n">
        <f aca="false">AVERAGE('Gini per capita'!O41:O44)</f>
        <v>0.447340309583076</v>
      </c>
      <c r="O14" s="0" t="n">
        <f aca="false">AVERAGE('Gini per capita'!L41:L44)</f>
        <v>0.396341982349271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AVERAGE('Gini per capita'!C45:C48)</f>
        <v>0.456775948172298</v>
      </c>
      <c r="C15" s="0" t="n">
        <f aca="false">AVERAGE('Gini per capita'!D45:D48)</f>
        <v>0.402777255667583</v>
      </c>
      <c r="D15" s="0" t="n">
        <f aca="false">AVERAGE('Gini per capita'!E45:E48)</f>
        <v>0.440715003165669</v>
      </c>
      <c r="E15" s="0" t="n">
        <f aca="false">AVERAGE('Gini per capita'!B45:B48)</f>
        <v>0.39035690478183</v>
      </c>
      <c r="F15" s="0" t="n">
        <f aca="false">F14+1</f>
        <v>2025</v>
      </c>
      <c r="G15" s="0" t="n">
        <f aca="false">AVERAGE('Gini per capita'!H45:H48)</f>
        <v>0.472117574408679</v>
      </c>
      <c r="H15" s="0" t="n">
        <f aca="false">AVERAGE('Gini per capita'!I45:I48)</f>
        <v>0.408539526334056</v>
      </c>
      <c r="I15" s="0" t="n">
        <f aca="false">AVERAGE('Gini per capita'!J45:J48)</f>
        <v>0.455097313091479</v>
      </c>
      <c r="J15" s="0" t="n">
        <f aca="false">AVERAGE('Gini per capita'!G45:G48)</f>
        <v>0.394898724592673</v>
      </c>
      <c r="K15" s="0" t="n">
        <f aca="false">K14+1</f>
        <v>2025</v>
      </c>
      <c r="L15" s="0" t="n">
        <f aca="false">AVERAGE('Gini per capita'!M45:M48)</f>
        <v>0.465782497514223</v>
      </c>
      <c r="M15" s="0" t="n">
        <f aca="false">AVERAGE('Gini per capita'!N45:N48)</f>
        <v>0.410352290308008</v>
      </c>
      <c r="N15" s="0" t="n">
        <f aca="false">AVERAGE('Gini per capita'!O45:O48)</f>
        <v>0.450877009632236</v>
      </c>
      <c r="O15" s="0" t="n">
        <f aca="false">AVERAGE('Gini per capita'!L45:L48)</f>
        <v>0.398435687592793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AVERAGE('Gini per capita'!C49:C52)</f>
        <v>0.462293884621025</v>
      </c>
      <c r="C16" s="0" t="n">
        <f aca="false">AVERAGE('Gini per capita'!D49:D52)</f>
        <v>0.408172335289287</v>
      </c>
      <c r="D16" s="0" t="n">
        <f aca="false">AVERAGE('Gini per capita'!E49:E52)</f>
        <v>0.44849392042403</v>
      </c>
      <c r="E16" s="0" t="n">
        <f aca="false">AVERAGE('Gini per capita'!B49:B52)</f>
        <v>0.397541565953794</v>
      </c>
      <c r="F16" s="0" t="n">
        <f aca="false">F15+1</f>
        <v>2026</v>
      </c>
      <c r="G16" s="0" t="n">
        <f aca="false">AVERAGE('Gini per capita'!H49:H52)</f>
        <v>0.470848145867788</v>
      </c>
      <c r="H16" s="0" t="n">
        <f aca="false">AVERAGE('Gini per capita'!I49:I52)</f>
        <v>0.409627054958665</v>
      </c>
      <c r="I16" s="0" t="n">
        <f aca="false">AVERAGE('Gini per capita'!J49:J52)</f>
        <v>0.454875026211723</v>
      </c>
      <c r="J16" s="0" t="n">
        <f aca="false">AVERAGE('Gini per capita'!G49:G52)</f>
        <v>0.397123142575024</v>
      </c>
      <c r="K16" s="0" t="n">
        <f aca="false">K15+1</f>
        <v>2026</v>
      </c>
      <c r="L16" s="0" t="n">
        <f aca="false">AVERAGE('Gini per capita'!M49:M52)</f>
        <v>0.464607239632589</v>
      </c>
      <c r="M16" s="0" t="n">
        <f aca="false">AVERAGE('Gini per capita'!N49:N52)</f>
        <v>0.412652564373992</v>
      </c>
      <c r="N16" s="0" t="n">
        <f aca="false">AVERAGE('Gini per capita'!O49:O52)</f>
        <v>0.450597108915723</v>
      </c>
      <c r="O16" s="0" t="n">
        <f aca="false">AVERAGE('Gini per capita'!L49:L52)</f>
        <v>0.402469360514537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AVERAGE('Gini per capita'!C53:C56)</f>
        <v>0.460892833436378</v>
      </c>
      <c r="C17" s="0" t="n">
        <f aca="false">AVERAGE('Gini per capita'!D53:D56)</f>
        <v>0.407493176129543</v>
      </c>
      <c r="D17" s="0" t="n">
        <f aca="false">AVERAGE('Gini per capita'!E53:E56)</f>
        <v>0.446685760423718</v>
      </c>
      <c r="E17" s="0" t="n">
        <f aca="false">AVERAGE('Gini per capita'!B53:B56)</f>
        <v>0.397252534030021</v>
      </c>
      <c r="F17" s="0" t="n">
        <f aca="false">F16+1</f>
        <v>2027</v>
      </c>
      <c r="G17" s="0" t="n">
        <f aca="false">AVERAGE('Gini per capita'!H53:H56)</f>
        <v>0.471450728163924</v>
      </c>
      <c r="H17" s="0" t="n">
        <f aca="false">AVERAGE('Gini per capita'!I53:I56)</f>
        <v>0.408075058650032</v>
      </c>
      <c r="I17" s="0" t="n">
        <f aca="false">AVERAGE('Gini per capita'!J53:J56)</f>
        <v>0.456108819034703</v>
      </c>
      <c r="J17" s="0" t="n">
        <f aca="false">AVERAGE('Gini per capita'!G53:G56)</f>
        <v>0.396088549109006</v>
      </c>
      <c r="K17" s="0" t="n">
        <f aca="false">K16+1</f>
        <v>2027</v>
      </c>
      <c r="L17" s="0" t="n">
        <f aca="false">AVERAGE('Gini per capita'!M53:M56)</f>
        <v>0.46437394845026</v>
      </c>
      <c r="M17" s="0" t="n">
        <f aca="false">AVERAGE('Gini per capita'!N53:N56)</f>
        <v>0.411199435285211</v>
      </c>
      <c r="N17" s="0" t="n">
        <f aca="false">AVERAGE('Gini per capita'!O53:O56)</f>
        <v>0.452958196254711</v>
      </c>
      <c r="O17" s="0" t="n">
        <f aca="false">AVERAGE('Gini per capita'!L53:L56)</f>
        <v>0.403277395788887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AVERAGE('Gini per capita'!C57:C60)</f>
        <v>0.469053122408089</v>
      </c>
      <c r="C18" s="0" t="n">
        <f aca="false">AVERAGE('Gini per capita'!D57:D60)</f>
        <v>0.410474180537799</v>
      </c>
      <c r="D18" s="0" t="n">
        <f aca="false">AVERAGE('Gini per capita'!E57:E60)</f>
        <v>0.456727836712913</v>
      </c>
      <c r="E18" s="0" t="n">
        <f aca="false">AVERAGE('Gini per capita'!B57:B60)</f>
        <v>0.401291073733496</v>
      </c>
      <c r="F18" s="0" t="n">
        <f aca="false">F17+1</f>
        <v>2028</v>
      </c>
      <c r="G18" s="0" t="n">
        <f aca="false">AVERAGE('Gini per capita'!H57:H60)</f>
        <v>0.460408912211697</v>
      </c>
      <c r="H18" s="0" t="n">
        <f aca="false">AVERAGE('Gini per capita'!I57:I60)</f>
        <v>0.402679962164977</v>
      </c>
      <c r="I18" s="0" t="n">
        <f aca="false">AVERAGE('Gini per capita'!J57:J60)</f>
        <v>0.445153787393212</v>
      </c>
      <c r="J18" s="0" t="n">
        <f aca="false">AVERAGE('Gini per capita'!G57:G60)</f>
        <v>0.391934479119139</v>
      </c>
      <c r="K18" s="0" t="n">
        <f aca="false">K17+1</f>
        <v>2028</v>
      </c>
      <c r="L18" s="0" t="n">
        <f aca="false">AVERAGE('Gini per capita'!M57:M60)</f>
        <v>0.462977713693966</v>
      </c>
      <c r="M18" s="0" t="n">
        <f aca="false">AVERAGE('Gini per capita'!N57:N60)</f>
        <v>0.409601195418058</v>
      </c>
      <c r="N18" s="0" t="n">
        <f aca="false">AVERAGE('Gini per capita'!O57:O60)</f>
        <v>0.450577099826845</v>
      </c>
      <c r="O18" s="0" t="n">
        <f aca="false">AVERAGE('Gini per capita'!L57:L60)</f>
        <v>0.400642640522682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AVERAGE('Gini per capita'!C61:C64)</f>
        <v>0.46528434813846</v>
      </c>
      <c r="C19" s="0" t="n">
        <f aca="false">AVERAGE('Gini per capita'!D61:D64)</f>
        <v>0.410301286536091</v>
      </c>
      <c r="D19" s="0" t="n">
        <f aca="false">AVERAGE('Gini per capita'!E61:E64)</f>
        <v>0.455137003517088</v>
      </c>
      <c r="E19" s="0" t="n">
        <f aca="false">AVERAGE('Gini per capita'!B61:B64)</f>
        <v>0.403149403169233</v>
      </c>
      <c r="F19" s="0" t="n">
        <f aca="false">F18+1</f>
        <v>2029</v>
      </c>
      <c r="G19" s="0" t="n">
        <f aca="false">AVERAGE('Gini per capita'!H61:H64)</f>
        <v>0.448270477891233</v>
      </c>
      <c r="H19" s="0" t="n">
        <f aca="false">AVERAGE('Gini per capita'!I61:I64)</f>
        <v>0.397206055850465</v>
      </c>
      <c r="I19" s="0" t="n">
        <f aca="false">AVERAGE('Gini per capita'!J61:J64)</f>
        <v>0.436087487897499</v>
      </c>
      <c r="J19" s="0" t="n">
        <f aca="false">AVERAGE('Gini per capita'!G61:G64)</f>
        <v>0.38761878508677</v>
      </c>
      <c r="K19" s="0" t="n">
        <f aca="false">K18+1</f>
        <v>2029</v>
      </c>
      <c r="L19" s="0" t="n">
        <f aca="false">AVERAGE('Gini per capita'!M61:M64)</f>
        <v>0.457523635130858</v>
      </c>
      <c r="M19" s="0" t="n">
        <f aca="false">AVERAGE('Gini per capita'!N61:N64)</f>
        <v>0.40435122041249</v>
      </c>
      <c r="N19" s="0" t="n">
        <f aca="false">AVERAGE('Gini per capita'!O61:O64)</f>
        <v>0.450389484443577</v>
      </c>
      <c r="O19" s="0" t="n">
        <f aca="false">AVERAGE('Gini per capita'!L61:L64)</f>
        <v>0.398487635329757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AVERAGE('Gini per capita'!C65:C68)</f>
        <v>0.469738038095229</v>
      </c>
      <c r="C20" s="0" t="n">
        <f aca="false">AVERAGE('Gini per capita'!D65:D68)</f>
        <v>0.416579567956283</v>
      </c>
      <c r="D20" s="0" t="n">
        <f aca="false">AVERAGE('Gini per capita'!E65:E68)</f>
        <v>0.463016027695218</v>
      </c>
      <c r="E20" s="0" t="n">
        <f aca="false">AVERAGE('Gini per capita'!B65:B68)</f>
        <v>0.411897072150002</v>
      </c>
      <c r="F20" s="0" t="n">
        <f aca="false">F19+1</f>
        <v>2030</v>
      </c>
      <c r="G20" s="0" t="n">
        <f aca="false">AVERAGE('Gini per capita'!H65:H68)</f>
        <v>0.456070667093829</v>
      </c>
      <c r="H20" s="0" t="n">
        <f aca="false">AVERAGE('Gini per capita'!I65:I68)</f>
        <v>0.401045040636355</v>
      </c>
      <c r="I20" s="0" t="n">
        <f aca="false">AVERAGE('Gini per capita'!J65:J68)</f>
        <v>0.447929951311913</v>
      </c>
      <c r="J20" s="0" t="n">
        <f aca="false">AVERAGE('Gini per capita'!G65:G68)</f>
        <v>0.394464666176267</v>
      </c>
      <c r="K20" s="0" t="n">
        <f aca="false">K19+1</f>
        <v>2030</v>
      </c>
      <c r="L20" s="0" t="n">
        <f aca="false">AVERAGE('Gini per capita'!M65:M68)</f>
        <v>0.454795470501083</v>
      </c>
      <c r="M20" s="0" t="n">
        <f aca="false">AVERAGE('Gini per capita'!N65:N68)</f>
        <v>0.402468700446093</v>
      </c>
      <c r="N20" s="0" t="n">
        <f aca="false">AVERAGE('Gini per capita'!O65:O68)</f>
        <v>0.447056167466088</v>
      </c>
      <c r="O20" s="0" t="n">
        <f aca="false">AVERAGE('Gini per capita'!L65:L68)</f>
        <v>0.396538174732069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AVERAGE('Gini per capita'!C69:C72)</f>
        <v>0.472854148522155</v>
      </c>
      <c r="C21" s="0" t="n">
        <f aca="false">AVERAGE('Gini per capita'!D69:D72)</f>
        <v>0.41418061572546</v>
      </c>
      <c r="D21" s="0" t="n">
        <f aca="false">AVERAGE('Gini per capita'!E69:E72)</f>
        <v>0.465335944517485</v>
      </c>
      <c r="E21" s="0" t="n">
        <f aca="false">AVERAGE('Gini per capita'!B69:B72)</f>
        <v>0.409202163248294</v>
      </c>
      <c r="F21" s="0" t="n">
        <f aca="false">F20+1</f>
        <v>2031</v>
      </c>
      <c r="G21" s="0" t="n">
        <f aca="false">AVERAGE('Gini per capita'!H69:H72)</f>
        <v>0.463470972166904</v>
      </c>
      <c r="H21" s="0" t="n">
        <f aca="false">AVERAGE('Gini per capita'!I69:I72)</f>
        <v>0.407908026006982</v>
      </c>
      <c r="I21" s="0" t="n">
        <f aca="false">AVERAGE('Gini per capita'!J69:J72)</f>
        <v>0.457286510594327</v>
      </c>
      <c r="J21" s="0" t="n">
        <f aca="false">AVERAGE('Gini per capita'!G69:G72)</f>
        <v>0.402650246359119</v>
      </c>
      <c r="K21" s="0" t="n">
        <f aca="false">K20+1</f>
        <v>2031</v>
      </c>
      <c r="L21" s="0" t="n">
        <f aca="false">AVERAGE('Gini per capita'!M69:M72)</f>
        <v>0.459602260696213</v>
      </c>
      <c r="M21" s="0" t="n">
        <f aca="false">AVERAGE('Gini per capita'!N69:N72)</f>
        <v>0.410278078667883</v>
      </c>
      <c r="N21" s="0" t="n">
        <f aca="false">AVERAGE('Gini per capita'!O69:O72)</f>
        <v>0.453283852534036</v>
      </c>
      <c r="O21" s="0" t="n">
        <f aca="false">AVERAGE('Gini per capita'!L69:L72)</f>
        <v>0.405907666898492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AVERAGE('Gini per capita'!C73:C76)</f>
        <v>0.466525753164772</v>
      </c>
      <c r="C22" s="0" t="n">
        <f aca="false">AVERAGE('Gini per capita'!D73:D76)</f>
        <v>0.406673947173063</v>
      </c>
      <c r="D22" s="0" t="n">
        <f aca="false">AVERAGE('Gini per capita'!E73:E76)</f>
        <v>0.461689338990322</v>
      </c>
      <c r="E22" s="0" t="n">
        <f aca="false">AVERAGE('Gini per capita'!B73:B76)</f>
        <v>0.40432149908749</v>
      </c>
      <c r="F22" s="0" t="n">
        <f aca="false">F21+1</f>
        <v>2032</v>
      </c>
      <c r="G22" s="0" t="n">
        <f aca="false">AVERAGE('Gini per capita'!H73:H76)</f>
        <v>0.46588133218793</v>
      </c>
      <c r="H22" s="0" t="n">
        <f aca="false">AVERAGE('Gini per capita'!I73:I76)</f>
        <v>0.407543813423778</v>
      </c>
      <c r="I22" s="0" t="n">
        <f aca="false">AVERAGE('Gini per capita'!J73:J76)</f>
        <v>0.462003476014812</v>
      </c>
      <c r="J22" s="0" t="n">
        <f aca="false">AVERAGE('Gini per capita'!G73:G76)</f>
        <v>0.403635423068927</v>
      </c>
      <c r="K22" s="0" t="n">
        <f aca="false">K21+1</f>
        <v>2032</v>
      </c>
      <c r="L22" s="0" t="n">
        <f aca="false">AVERAGE('Gini per capita'!M73:M76)</f>
        <v>0.453045704423002</v>
      </c>
      <c r="M22" s="0" t="n">
        <f aca="false">AVERAGE('Gini per capita'!N73:N76)</f>
        <v>0.403825619474379</v>
      </c>
      <c r="N22" s="0" t="n">
        <f aca="false">AVERAGE('Gini per capita'!O73:O76)</f>
        <v>0.450079948187549</v>
      </c>
      <c r="O22" s="0" t="n">
        <f aca="false">AVERAGE('Gini per capita'!L73:L76)</f>
        <v>0.401341976830279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AVERAGE('Gini per capita'!C77:C80)</f>
        <v>0.455663375858891</v>
      </c>
      <c r="C23" s="0" t="n">
        <f aca="false">AVERAGE('Gini per capita'!D77:D80)</f>
        <v>0.401500510619793</v>
      </c>
      <c r="D23" s="0" t="n">
        <f aca="false">AVERAGE('Gini per capita'!E77:E80)</f>
        <v>0.450747846513221</v>
      </c>
      <c r="E23" s="0" t="n">
        <f aca="false">AVERAGE('Gini per capita'!B77:B80)</f>
        <v>0.399300239971281</v>
      </c>
      <c r="F23" s="0" t="n">
        <f aca="false">F22+1</f>
        <v>2033</v>
      </c>
      <c r="G23" s="0" t="n">
        <f aca="false">AVERAGE('Gini per capita'!H77:H80)</f>
        <v>0.464211180259532</v>
      </c>
      <c r="H23" s="0" t="n">
        <f aca="false">AVERAGE('Gini per capita'!I77:I80)</f>
        <v>0.406727176906423</v>
      </c>
      <c r="I23" s="0" t="n">
        <f aca="false">AVERAGE('Gini per capita'!J77:J80)</f>
        <v>0.462229058178133</v>
      </c>
      <c r="J23" s="0" t="n">
        <f aca="false">AVERAGE('Gini per capita'!G77:G80)</f>
        <v>0.404306847703947</v>
      </c>
      <c r="K23" s="0" t="n">
        <f aca="false">K22+1</f>
        <v>2033</v>
      </c>
      <c r="L23" s="0" t="n">
        <f aca="false">AVERAGE('Gini per capita'!M77:M80)</f>
        <v>0.443476194417765</v>
      </c>
      <c r="M23" s="0" t="n">
        <f aca="false">AVERAGE('Gini per capita'!N77:N80)</f>
        <v>0.404053721768181</v>
      </c>
      <c r="N23" s="0" t="n">
        <f aca="false">AVERAGE('Gini per capita'!O77:O80)</f>
        <v>0.442156494357275</v>
      </c>
      <c r="O23" s="0" t="n">
        <f aca="false">AVERAGE('Gini per capita'!L77:L80)</f>
        <v>0.402264818498074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AVERAGE('Gini per capita'!C81:C84)</f>
        <v>0.452987575505083</v>
      </c>
      <c r="C24" s="0" t="n">
        <f aca="false">AVERAGE('Gini per capita'!D81:D84)</f>
        <v>0.402016177055832</v>
      </c>
      <c r="D24" s="0" t="n">
        <f aca="false">AVERAGE('Gini per capita'!E81:E84)</f>
        <v>0.448753785897374</v>
      </c>
      <c r="E24" s="0" t="n">
        <f aca="false">AVERAGE('Gini per capita'!B81:B84)</f>
        <v>0.39987046898218</v>
      </c>
      <c r="F24" s="0" t="n">
        <f aca="false">F23+1</f>
        <v>2034</v>
      </c>
      <c r="G24" s="0" t="n">
        <f aca="false">AVERAGE('Gini per capita'!H81:H84)</f>
        <v>0.455306098329429</v>
      </c>
      <c r="H24" s="0" t="n">
        <f aca="false">AVERAGE('Gini per capita'!I81:I84)</f>
        <v>0.397811523392796</v>
      </c>
      <c r="I24" s="0" t="n">
        <f aca="false">AVERAGE('Gini per capita'!J81:J84)</f>
        <v>0.454742260904278</v>
      </c>
      <c r="J24" s="0" t="n">
        <f aca="false">AVERAGE('Gini per capita'!G81:G84)</f>
        <v>0.396182986072562</v>
      </c>
      <c r="K24" s="0" t="n">
        <f aca="false">K23+1</f>
        <v>2034</v>
      </c>
      <c r="L24" s="0" t="n">
        <f aca="false">AVERAGE('Gini per capita'!M81:M84)</f>
        <v>0.439841621568365</v>
      </c>
      <c r="M24" s="0" t="n">
        <f aca="false">AVERAGE('Gini per capita'!N81:N84)</f>
        <v>0.402893207829572</v>
      </c>
      <c r="N24" s="0" t="n">
        <f aca="false">AVERAGE('Gini per capita'!O81:O84)</f>
        <v>0.437647566878632</v>
      </c>
      <c r="O24" s="0" t="n">
        <f aca="false">AVERAGE('Gini per capita'!L81:L84)</f>
        <v>0.401009984446439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AVERAGE('Gini per capita'!C85:C88)</f>
        <v>0.435726794787675</v>
      </c>
      <c r="C25" s="0" t="n">
        <f aca="false">AVERAGE('Gini per capita'!D85:D88)</f>
        <v>0.39248795849292</v>
      </c>
      <c r="D25" s="0" t="n">
        <f aca="false">AVERAGE('Gini per capita'!E85:E88)</f>
        <v>0.432670324392573</v>
      </c>
      <c r="E25" s="0" t="n">
        <f aca="false">AVERAGE('Gini per capita'!B85:B88)</f>
        <v>0.390732799572502</v>
      </c>
      <c r="F25" s="0" t="n">
        <f aca="false">F24+1</f>
        <v>2035</v>
      </c>
      <c r="G25" s="0" t="n">
        <f aca="false">AVERAGE('Gini per capita'!H85:H88)</f>
        <v>0.453256938761204</v>
      </c>
      <c r="H25" s="0" t="n">
        <f aca="false">AVERAGE('Gini per capita'!I85:I88)</f>
        <v>0.396928097878106</v>
      </c>
      <c r="I25" s="0" t="n">
        <f aca="false">AVERAGE('Gini per capita'!J85:J88)</f>
        <v>0.452699908450775</v>
      </c>
      <c r="J25" s="0" t="n">
        <f aca="false">AVERAGE('Gini per capita'!G85:G88)</f>
        <v>0.395762946912482</v>
      </c>
      <c r="K25" s="0" t="n">
        <f aca="false">K24+1</f>
        <v>2035</v>
      </c>
      <c r="L25" s="0" t="n">
        <f aca="false">AVERAGE('Gini per capita'!M85:M88)</f>
        <v>0.432360521573861</v>
      </c>
      <c r="M25" s="0" t="n">
        <f aca="false">AVERAGE('Gini per capita'!N85:N88)</f>
        <v>0.400874433276717</v>
      </c>
      <c r="N25" s="0" t="n">
        <f aca="false">AVERAGE('Gini per capita'!O85:O88)</f>
        <v>0.430808206638899</v>
      </c>
      <c r="O25" s="0" t="n">
        <f aca="false">AVERAGE('Gini per capita'!L85:L88)</f>
        <v>0.399376072825267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AVERAGE('Gini per capita'!C89:C92)</f>
        <v>0.423773887158964</v>
      </c>
      <c r="C26" s="0" t="n">
        <f aca="false">AVERAGE('Gini per capita'!D89:D92)</f>
        <v>0.386889710032241</v>
      </c>
      <c r="D26" s="0" t="n">
        <f aca="false">AVERAGE('Gini per capita'!E89:E92)</f>
        <v>0.421849994111374</v>
      </c>
      <c r="E26" s="0" t="n">
        <f aca="false">AVERAGE('Gini per capita'!B89:B92)</f>
        <v>0.385530469789173</v>
      </c>
      <c r="F26" s="0" t="n">
        <f aca="false">F25+1</f>
        <v>2036</v>
      </c>
      <c r="G26" s="0" t="n">
        <f aca="false">AVERAGE('Gini per capita'!H89:H92)</f>
        <v>0.448580380839225</v>
      </c>
      <c r="H26" s="0" t="n">
        <f aca="false">AVERAGE('Gini per capita'!I89:I92)</f>
        <v>0.394123094175239</v>
      </c>
      <c r="I26" s="0" t="n">
        <f aca="false">AVERAGE('Gini per capita'!J89:J92)</f>
        <v>0.450204795025068</v>
      </c>
      <c r="J26" s="0" t="n">
        <f aca="false">AVERAGE('Gini per capita'!G89:G92)</f>
        <v>0.393960682949285</v>
      </c>
      <c r="K26" s="0" t="n">
        <f aca="false">K25+1</f>
        <v>2036</v>
      </c>
      <c r="L26" s="0" t="n">
        <f aca="false">AVERAGE('Gini per capita'!M89:M92)</f>
        <v>0.42952969531311</v>
      </c>
      <c r="M26" s="0" t="n">
        <f aca="false">AVERAGE('Gini per capita'!N89:N92)</f>
        <v>0.398837956608429</v>
      </c>
      <c r="N26" s="0" t="n">
        <f aca="false">AVERAGE('Gini per capita'!O89:O92)</f>
        <v>0.427103860128782</v>
      </c>
      <c r="O26" s="0" t="n">
        <f aca="false">AVERAGE('Gini per capita'!L89:L92)</f>
        <v>0.397372698320773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AVERAGE('Gini per capita'!C93:C96)</f>
        <v>0.417935749513392</v>
      </c>
      <c r="C27" s="0" t="n">
        <f aca="false">AVERAGE('Gini per capita'!D93:D96)</f>
        <v>0.386807585059181</v>
      </c>
      <c r="D27" s="0" t="n">
        <f aca="false">AVERAGE('Gini per capita'!E93:E96)</f>
        <v>0.415585280347361</v>
      </c>
      <c r="E27" s="0" t="n">
        <f aca="false">AVERAGE('Gini per capita'!B93:B96)</f>
        <v>0.385636959530497</v>
      </c>
      <c r="F27" s="0" t="n">
        <f aca="false">F26+1</f>
        <v>2037</v>
      </c>
      <c r="G27" s="0" t="n">
        <f aca="false">AVERAGE('Gini per capita'!H93:H96)</f>
        <v>0.455926513882385</v>
      </c>
      <c r="H27" s="0" t="n">
        <f aca="false">AVERAGE('Gini per capita'!I93:I96)</f>
        <v>0.397032213317561</v>
      </c>
      <c r="I27" s="0" t="n">
        <f aca="false">AVERAGE('Gini per capita'!J93:J96)</f>
        <v>0.455752872767272</v>
      </c>
      <c r="J27" s="0" t="n">
        <f aca="false">AVERAGE('Gini per capita'!G93:G96)</f>
        <v>0.396100842213965</v>
      </c>
      <c r="K27" s="0" t="n">
        <f aca="false">K26+1</f>
        <v>2037</v>
      </c>
      <c r="L27" s="0" t="n">
        <f aca="false">AVERAGE('Gini per capita'!M93:M96)</f>
        <v>0.424114975016961</v>
      </c>
      <c r="M27" s="0" t="n">
        <f aca="false">AVERAGE('Gini per capita'!N93:N96)</f>
        <v>0.40118027771678</v>
      </c>
      <c r="N27" s="0" t="n">
        <f aca="false">AVERAGE('Gini per capita'!O93:O96)</f>
        <v>0.42260369666978</v>
      </c>
      <c r="O27" s="0" t="n">
        <f aca="false">AVERAGE('Gini per capita'!L93:L96)</f>
        <v>0.399734842332543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AVERAGE('Gini per capita'!C97:C100)</f>
        <v>0.429116522429877</v>
      </c>
      <c r="C28" s="0" t="n">
        <f aca="false">AVERAGE('Gini per capita'!D97:D100)</f>
        <v>0.3912770455678</v>
      </c>
      <c r="D28" s="0" t="n">
        <f aca="false">AVERAGE('Gini per capita'!E97:E100)</f>
        <v>0.42836607561609</v>
      </c>
      <c r="E28" s="0" t="n">
        <f aca="false">AVERAGE('Gini per capita'!B97:B100)</f>
        <v>0.389880768421203</v>
      </c>
      <c r="F28" s="0" t="n">
        <f aca="false">F27+1</f>
        <v>2038</v>
      </c>
      <c r="G28" s="0" t="n">
        <f aca="false">AVERAGE('Gini per capita'!H97:H100)</f>
        <v>0.452947168967001</v>
      </c>
      <c r="H28" s="0" t="n">
        <f aca="false">AVERAGE('Gini per capita'!I97:I100)</f>
        <v>0.394428354227369</v>
      </c>
      <c r="I28" s="0" t="n">
        <f aca="false">AVERAGE('Gini per capita'!J97:J100)</f>
        <v>0.453579194772993</v>
      </c>
      <c r="J28" s="0" t="n">
        <f aca="false">AVERAGE('Gini per capita'!G97:G100)</f>
        <v>0.393758833297783</v>
      </c>
      <c r="K28" s="0" t="n">
        <f aca="false">K27+1</f>
        <v>2038</v>
      </c>
      <c r="L28" s="0" t="n">
        <f aca="false">AVERAGE('Gini per capita'!M97:M100)</f>
        <v>0.418641238681081</v>
      </c>
      <c r="M28" s="0" t="n">
        <f aca="false">AVERAGE('Gini per capita'!N97:N100)</f>
        <v>0.395056653310759</v>
      </c>
      <c r="N28" s="0" t="n">
        <f aca="false">AVERAGE('Gini per capita'!O97:O100)</f>
        <v>0.419522099182206</v>
      </c>
      <c r="O28" s="0" t="n">
        <f aca="false">AVERAGE('Gini per capita'!L97:L100)</f>
        <v>0.393660389233293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AVERAGE('Gini per capita'!C101:C104)</f>
        <v>0.427846312231572</v>
      </c>
      <c r="C29" s="0" t="n">
        <f aca="false">AVERAGE('Gini per capita'!D101:D104)</f>
        <v>0.397316904257641</v>
      </c>
      <c r="D29" s="0" t="n">
        <f aca="false">AVERAGE('Gini per capita'!E101:E104)</f>
        <v>0.426919700045868</v>
      </c>
      <c r="E29" s="0" t="n">
        <f aca="false">AVERAGE('Gini per capita'!B101:B104)</f>
        <v>0.396078951421607</v>
      </c>
      <c r="F29" s="0" t="n">
        <f aca="false">F28+1</f>
        <v>2039</v>
      </c>
      <c r="G29" s="0" t="n">
        <f aca="false">AVERAGE('Gini per capita'!H101:H104)</f>
        <v>0.46130136372939</v>
      </c>
      <c r="H29" s="0" t="n">
        <f aca="false">AVERAGE('Gini per capita'!I101:I104)</f>
        <v>0.396964582540613</v>
      </c>
      <c r="I29" s="0" t="n">
        <f aca="false">AVERAGE('Gini per capita'!J101:J104)</f>
        <v>0.462216616241398</v>
      </c>
      <c r="J29" s="0" t="n">
        <f aca="false">AVERAGE('Gini per capita'!G101:G104)</f>
        <v>0.396188705126413</v>
      </c>
      <c r="K29" s="0" t="n">
        <f aca="false">K28+1</f>
        <v>2039</v>
      </c>
      <c r="L29" s="0" t="n">
        <f aca="false">AVERAGE('Gini per capita'!M101:M104)</f>
        <v>0.419258002214506</v>
      </c>
      <c r="M29" s="0" t="n">
        <f aca="false">AVERAGE('Gini per capita'!N101:N104)</f>
        <v>0.399271140015268</v>
      </c>
      <c r="N29" s="0" t="n">
        <f aca="false">AVERAGE('Gini per capita'!O101:O104)</f>
        <v>0.420217636713756</v>
      </c>
      <c r="O29" s="0" t="n">
        <f aca="false">AVERAGE('Gini per capita'!L101:L104)</f>
        <v>0.398132443636754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AVERAGE('Gini per capita'!C105:C108)</f>
        <v>0.432223606284929</v>
      </c>
      <c r="C30" s="0" t="n">
        <f aca="false">AVERAGE('Gini per capita'!D105:D108)</f>
        <v>0.403716300958356</v>
      </c>
      <c r="D30" s="0" t="n">
        <f aca="false">AVERAGE('Gini per capita'!E105:E108)</f>
        <v>0.431182422450208</v>
      </c>
      <c r="E30" s="0" t="n">
        <f aca="false">AVERAGE('Gini per capita'!B105:B108)</f>
        <v>0.402959472389302</v>
      </c>
      <c r="F30" s="0" t="n">
        <f aca="false">F29+1</f>
        <v>2040</v>
      </c>
      <c r="G30" s="0" t="n">
        <f aca="false">AVERAGE('Gini per capita'!H105:H108)</f>
        <v>0.464855212634704</v>
      </c>
      <c r="H30" s="0" t="n">
        <f aca="false">AVERAGE('Gini per capita'!I105:I108)</f>
        <v>0.403096123925944</v>
      </c>
      <c r="I30" s="0" t="n">
        <f aca="false">AVERAGE('Gini per capita'!J105:J108)</f>
        <v>0.466665830797333</v>
      </c>
      <c r="J30" s="0" t="n">
        <f aca="false">AVERAGE('Gini per capita'!G105:G108)</f>
        <v>0.40250194459413</v>
      </c>
      <c r="K30" s="0" t="n">
        <f aca="false">K29+1</f>
        <v>2040</v>
      </c>
      <c r="L30" s="0" t="n">
        <f aca="false">AVERAGE('Gini per capita'!M105:M108)</f>
        <v>0.415654298382662</v>
      </c>
      <c r="M30" s="0" t="n">
        <f aca="false">AVERAGE('Gini per capita'!N105:N108)</f>
        <v>0.391652273473881</v>
      </c>
      <c r="N30" s="0" t="n">
        <f aca="false">AVERAGE('Gini per capita'!O105:O108)</f>
        <v>0.415529673564673</v>
      </c>
      <c r="O30" s="0" t="n">
        <f aca="false">AVERAGE('Gini per capita'!L105:L108)</f>
        <v>0.390646607408792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108"/>
  <sheetViews>
    <sheetView windowProtection="false" showFormulas="false" showGridLines="true" showRowColHeaders="true" showZeros="true" rightToLeft="false" tabSelected="false" showOutlineSymbols="true" defaultGridColor="true" view="normal" topLeftCell="C20" colorId="64" zoomScale="80" zoomScaleNormal="80" zoomScalePageLayoutView="100" workbookViewId="0">
      <selection pane="topLeft" activeCell="M5" activeCellId="0" sqref="M5"/>
    </sheetView>
  </sheetViews>
  <sheetFormatPr defaultRowHeight="15"/>
  <cols>
    <col collapsed="false" hidden="false" max="6" min="1" style="0" width="22.4976525821596"/>
    <col collapsed="false" hidden="false" max="7" min="7" style="0" width="10.2676056338028"/>
    <col collapsed="false" hidden="false" max="8" min="8" style="0" width="13"/>
    <col collapsed="false" hidden="false" max="13" min="9" style="0" width="10.2676056338028"/>
    <col collapsed="false" hidden="false" max="14" min="14" style="0" width="13"/>
    <col collapsed="false" hidden="false" max="1025" min="15" style="0" width="10.2676056338028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1"/>
      <c r="H2" s="6"/>
      <c r="I2" s="1" t="s">
        <v>0</v>
      </c>
      <c r="J2" s="1"/>
      <c r="K2" s="1"/>
      <c r="L2" s="1"/>
      <c r="M2" s="1"/>
      <c r="N2" s="6"/>
      <c r="O2" s="1" t="s">
        <v>1</v>
      </c>
      <c r="P2" s="1"/>
      <c r="Q2" s="1"/>
      <c r="R2" s="1"/>
    </row>
    <row r="3" customFormat="false" ht="65" hidden="false" customHeight="true" outlineLevel="0" collapsed="false">
      <c r="A3" s="3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/>
      <c r="H3" s="3" t="s">
        <v>12</v>
      </c>
      <c r="I3" s="3" t="s">
        <v>13</v>
      </c>
      <c r="J3" s="3" t="s">
        <v>14</v>
      </c>
      <c r="K3" s="3" t="s">
        <v>15</v>
      </c>
      <c r="L3" s="3"/>
      <c r="N3" s="3" t="s">
        <v>12</v>
      </c>
      <c r="O3" s="3" t="s">
        <v>13</v>
      </c>
      <c r="P3" s="3" t="s">
        <v>14</v>
      </c>
      <c r="Q3" s="3" t="s">
        <v>15</v>
      </c>
    </row>
    <row r="4" customFormat="false" ht="65" hidden="false" customHeight="true" outlineLevel="0" collapsed="false">
      <c r="A4" s="0" t="n">
        <v>48</v>
      </c>
      <c r="B4" s="3" t="n">
        <v>6.517241482</v>
      </c>
      <c r="C4" s="3" t="n">
        <v>8.9558054274</v>
      </c>
      <c r="D4" s="3" t="n">
        <v>6.9114890221</v>
      </c>
      <c r="E4" s="3" t="n">
        <v>8.5895475335</v>
      </c>
      <c r="F4" s="3"/>
      <c r="H4" s="3" t="n">
        <f aca="false">B4</f>
        <v>6.517241482</v>
      </c>
      <c r="I4" s="3" t="n">
        <f aca="false">C4</f>
        <v>8.9558054274</v>
      </c>
      <c r="J4" s="3" t="n">
        <f aca="false">D4</f>
        <v>6.9114890221</v>
      </c>
      <c r="K4" s="3" t="n">
        <f aca="false">E4</f>
        <v>8.5895475335</v>
      </c>
      <c r="L4" s="3"/>
      <c r="N4" s="3" t="n">
        <f aca="false">B4</f>
        <v>6.517241482</v>
      </c>
      <c r="O4" s="3" t="n">
        <f aca="false">C4</f>
        <v>8.9558054274</v>
      </c>
      <c r="P4" s="3" t="n">
        <f aca="false">D4</f>
        <v>6.9114890221</v>
      </c>
      <c r="Q4" s="3" t="n">
        <f aca="false">E4</f>
        <v>8.5895475335</v>
      </c>
    </row>
    <row r="5" customFormat="false" ht="39" hidden="false" customHeight="true" outlineLevel="0" collapsed="false">
      <c r="A5" s="5" t="n">
        <f aca="false">A4+1</f>
        <v>49</v>
      </c>
      <c r="B5" s="5" t="n">
        <f aca="false">Redistribution_high!F2</f>
        <v>7.0923860719901</v>
      </c>
      <c r="C5" s="5" t="n">
        <f aca="false">Redistribution_high!G2</f>
        <v>12.1618714542567</v>
      </c>
      <c r="D5" s="5" t="n">
        <f aca="false">Redistribution_high!H2</f>
        <v>8.73890491888313</v>
      </c>
      <c r="E5" s="5" t="n">
        <f aca="false">Redistribution_high!I2</f>
        <v>9.76705046711961</v>
      </c>
      <c r="F5" s="5"/>
      <c r="H5" s="5" t="n">
        <f aca="false">Redistribution_central!F2</f>
        <v>7.0923860719901</v>
      </c>
      <c r="I5" s="5" t="n">
        <f aca="false">Redistribution_central!G2</f>
        <v>12.1618714542567</v>
      </c>
      <c r="J5" s="5" t="n">
        <f aca="false">Redistribution_central!H2</f>
        <v>8.73890491888313</v>
      </c>
      <c r="K5" s="5" t="n">
        <f aca="false">Redistribution_central!I2</f>
        <v>9.76705046711961</v>
      </c>
      <c r="L5" s="5"/>
      <c r="N5" s="5" t="n">
        <f aca="false">redistribution_low!F2</f>
        <v>7.0923860719901</v>
      </c>
      <c r="O5" s="5" t="n">
        <f aca="false">redistribution_low!G2</f>
        <v>12.1618714542567</v>
      </c>
      <c r="P5" s="5" t="n">
        <f aca="false">redistribution_low!H2</f>
        <v>8.73890491888313</v>
      </c>
      <c r="Q5" s="5" t="n">
        <f aca="false">redistribution_low!I2</f>
        <v>9.76705046711961</v>
      </c>
    </row>
    <row r="6" customFormat="false" ht="39" hidden="false" customHeight="true" outlineLevel="0" collapsed="false">
      <c r="A6" s="5" t="n">
        <f aca="false">A5+1</f>
        <v>50</v>
      </c>
      <c r="B6" s="5" t="n">
        <f aca="false">Redistribution_high!F3</f>
        <v>6.91100011310985</v>
      </c>
      <c r="C6" s="5" t="n">
        <f aca="false">Redistribution_high!G3</f>
        <v>10.1040302715419</v>
      </c>
      <c r="D6" s="5" t="n">
        <f aca="false">Redistribution_high!H3</f>
        <v>8.02536002247353</v>
      </c>
      <c r="E6" s="5" t="n">
        <f aca="false">Redistribution_high!I3</f>
        <v>8.61104036442593</v>
      </c>
      <c r="F6" s="5"/>
      <c r="H6" s="5" t="n">
        <f aca="false">Redistribution_central!F3</f>
        <v>6.91100011310985</v>
      </c>
      <c r="I6" s="5" t="n">
        <f aca="false">Redistribution_central!G3</f>
        <v>10.1040302715419</v>
      </c>
      <c r="J6" s="5" t="n">
        <f aca="false">Redistribution_central!H3</f>
        <v>8.02536002247353</v>
      </c>
      <c r="K6" s="5" t="n">
        <f aca="false">Redistribution_central!I3</f>
        <v>8.61104036442593</v>
      </c>
      <c r="L6" s="5"/>
      <c r="N6" s="5" t="n">
        <f aca="false">redistribution_low!F3</f>
        <v>6.91100011310985</v>
      </c>
      <c r="O6" s="5" t="n">
        <f aca="false">redistribution_low!G3</f>
        <v>10.1040302715419</v>
      </c>
      <c r="P6" s="5" t="n">
        <f aca="false">redistribution_low!H3</f>
        <v>8.02536002247353</v>
      </c>
      <c r="Q6" s="5" t="n">
        <f aca="false">redistribution_low!I3</f>
        <v>8.61104036442593</v>
      </c>
    </row>
    <row r="7" customFormat="false" ht="39" hidden="false" customHeight="true" outlineLevel="0" collapsed="false">
      <c r="A7" s="5" t="n">
        <f aca="false">A6+1</f>
        <v>51</v>
      </c>
      <c r="B7" s="5" t="n">
        <f aca="false">Redistribution_high!F4</f>
        <v>6.82085139165125</v>
      </c>
      <c r="C7" s="5" t="n">
        <f aca="false">Redistribution_high!G4</f>
        <v>10.3336073830865</v>
      </c>
      <c r="D7" s="5" t="n">
        <f aca="false">Redistribution_high!H4</f>
        <v>8.13447255622663</v>
      </c>
      <c r="E7" s="5" t="n">
        <f aca="false">Redistribution_high!I4</f>
        <v>8.5822595740985</v>
      </c>
      <c r="F7" s="5"/>
      <c r="H7" s="5" t="n">
        <f aca="false">Redistribution_central!F4</f>
        <v>6.82085139165125</v>
      </c>
      <c r="I7" s="5" t="n">
        <f aca="false">Redistribution_central!G4</f>
        <v>10.3336073830865</v>
      </c>
      <c r="J7" s="5" t="n">
        <f aca="false">Redistribution_central!H4</f>
        <v>8.13447255622663</v>
      </c>
      <c r="K7" s="5" t="n">
        <f aca="false">Redistribution_central!I4</f>
        <v>8.5822595740985</v>
      </c>
      <c r="L7" s="5"/>
      <c r="N7" s="5" t="n">
        <f aca="false">redistribution_low!F4</f>
        <v>6.82085139165125</v>
      </c>
      <c r="O7" s="5" t="n">
        <f aca="false">redistribution_low!G4</f>
        <v>10.3336073830865</v>
      </c>
      <c r="P7" s="5" t="n">
        <f aca="false">redistribution_low!H4</f>
        <v>8.13447255622663</v>
      </c>
      <c r="Q7" s="5" t="n">
        <f aca="false">redistribution_low!I4</f>
        <v>8.5822595740985</v>
      </c>
    </row>
    <row r="8" customFormat="false" ht="39" hidden="false" customHeight="true" outlineLevel="0" collapsed="false">
      <c r="A8" s="5" t="n">
        <f aca="false">A7+1</f>
        <v>52</v>
      </c>
      <c r="B8" s="5" t="n">
        <f aca="false">Redistribution_high!F5</f>
        <v>7.0252624171211</v>
      </c>
      <c r="C8" s="5" t="n">
        <f aca="false">Redistribution_high!G5</f>
        <v>10.9173825227836</v>
      </c>
      <c r="D8" s="5" t="n">
        <f aca="false">Redistribution_high!H5</f>
        <v>8.58647365915595</v>
      </c>
      <c r="E8" s="5" t="n">
        <f aca="false">Redistribution_high!I5</f>
        <v>8.62819126499786</v>
      </c>
      <c r="F8" s="5"/>
      <c r="H8" s="5" t="n">
        <f aca="false">Redistribution_central!F5</f>
        <v>7.0252624171211</v>
      </c>
      <c r="I8" s="5" t="n">
        <f aca="false">Redistribution_central!G5</f>
        <v>10.9173825227836</v>
      </c>
      <c r="J8" s="5" t="n">
        <f aca="false">Redistribution_central!H5</f>
        <v>8.58647365915595</v>
      </c>
      <c r="K8" s="5" t="n">
        <f aca="false">Redistribution_central!I5</f>
        <v>8.62819126499786</v>
      </c>
      <c r="L8" s="5"/>
      <c r="N8" s="5" t="n">
        <f aca="false">redistribution_low!F5</f>
        <v>7.0252624171211</v>
      </c>
      <c r="O8" s="5" t="n">
        <f aca="false">redistribution_low!G5</f>
        <v>10.9173825227836</v>
      </c>
      <c r="P8" s="5" t="n">
        <f aca="false">redistribution_low!H5</f>
        <v>8.58647365915595</v>
      </c>
      <c r="Q8" s="5" t="n">
        <f aca="false">redistribution_low!I5</f>
        <v>8.62819126499786</v>
      </c>
    </row>
    <row r="9" customFormat="false" ht="39" hidden="false" customHeight="true" outlineLevel="0" collapsed="false">
      <c r="A9" s="5" t="n">
        <f aca="false">A8+1</f>
        <v>53</v>
      </c>
      <c r="B9" s="5" t="n">
        <f aca="false">Redistribution_high!F6</f>
        <v>6.82346426700662</v>
      </c>
      <c r="C9" s="5" t="n">
        <f aca="false">Redistribution_high!G6</f>
        <v>10.5798339261181</v>
      </c>
      <c r="D9" s="5" t="n">
        <f aca="false">Redistribution_high!H6</f>
        <v>8.35516312473845</v>
      </c>
      <c r="E9" s="5" t="n">
        <f aca="false">Redistribution_high!I6</f>
        <v>8.33499996701815</v>
      </c>
      <c r="F9" s="5"/>
      <c r="H9" s="5" t="n">
        <f aca="false">Redistribution_central!F6</f>
        <v>6.82322919563561</v>
      </c>
      <c r="I9" s="5" t="n">
        <f aca="false">Redistribution_central!G6</f>
        <v>10.5798339261181</v>
      </c>
      <c r="J9" s="5" t="n">
        <f aca="false">Redistribution_central!H6</f>
        <v>8.35559748541925</v>
      </c>
      <c r="K9" s="5" t="n">
        <f aca="false">Redistribution_central!I6</f>
        <v>8.33499996701815</v>
      </c>
      <c r="L9" s="5"/>
      <c r="N9" s="5" t="n">
        <f aca="false">redistribution_low!F6</f>
        <v>6.82346426700662</v>
      </c>
      <c r="O9" s="5" t="n">
        <f aca="false">redistribution_low!G6</f>
        <v>10.5798339261181</v>
      </c>
      <c r="P9" s="5" t="n">
        <f aca="false">redistribution_low!H6</f>
        <v>8.35516312473845</v>
      </c>
      <c r="Q9" s="5" t="n">
        <f aca="false">redistribution_low!I6</f>
        <v>8.33499996701815</v>
      </c>
    </row>
    <row r="10" customFormat="false" ht="26" hidden="false" customHeight="true" outlineLevel="0" collapsed="false">
      <c r="A10" s="5" t="n">
        <f aca="false">A9+1</f>
        <v>54</v>
      </c>
      <c r="B10" s="5" t="n">
        <f aca="false">Redistribution_high!F7</f>
        <v>7.00798510068107</v>
      </c>
      <c r="C10" s="5" t="n">
        <f aca="false">Redistribution_high!G7</f>
        <v>10.9579572375581</v>
      </c>
      <c r="D10" s="5" t="n">
        <f aca="false">Redistribution_high!H7</f>
        <v>8.24048956106532</v>
      </c>
      <c r="E10" s="5" t="n">
        <f aca="false">Redistribution_high!I7</f>
        <v>8.6414606344514</v>
      </c>
      <c r="F10" s="5"/>
      <c r="H10" s="5" t="n">
        <f aca="false">Redistribution_central!F7</f>
        <v>7.00798510068107</v>
      </c>
      <c r="I10" s="5" t="n">
        <f aca="false">Redistribution_central!G7</f>
        <v>10.9579572375581</v>
      </c>
      <c r="J10" s="5" t="n">
        <f aca="false">Redistribution_central!H7</f>
        <v>8.24059271716524</v>
      </c>
      <c r="K10" s="5" t="n">
        <f aca="false">Redistribution_central!I7</f>
        <v>8.6414606344514</v>
      </c>
      <c r="L10" s="5"/>
      <c r="N10" s="5" t="n">
        <f aca="false">redistribution_low!F7</f>
        <v>7.00798510068107</v>
      </c>
      <c r="O10" s="5" t="n">
        <f aca="false">redistribution_low!G7</f>
        <v>10.9579572375581</v>
      </c>
      <c r="P10" s="5" t="n">
        <f aca="false">redistribution_low!H7</f>
        <v>8.24048956106532</v>
      </c>
      <c r="Q10" s="5" t="n">
        <f aca="false">redistribution_low!I7</f>
        <v>8.6414606344514</v>
      </c>
    </row>
    <row r="11" customFormat="false" ht="39" hidden="false" customHeight="true" outlineLevel="0" collapsed="false">
      <c r="A11" s="5" t="n">
        <f aca="false">A10+1</f>
        <v>55</v>
      </c>
      <c r="B11" s="5" t="n">
        <f aca="false">Redistribution_high!F8</f>
        <v>6.93667265027827</v>
      </c>
      <c r="C11" s="5" t="n">
        <f aca="false">Redistribution_high!G8</f>
        <v>10.7403039901541</v>
      </c>
      <c r="D11" s="5" t="n">
        <f aca="false">Redistribution_high!H8</f>
        <v>8.38351482476948</v>
      </c>
      <c r="E11" s="5" t="n">
        <f aca="false">Redistribution_high!I8</f>
        <v>8.34848648757415</v>
      </c>
      <c r="F11" s="5"/>
      <c r="H11" s="5" t="n">
        <f aca="false">Redistribution_central!F8</f>
        <v>6.93705748298752</v>
      </c>
      <c r="I11" s="5" t="n">
        <f aca="false">Redistribution_central!G8</f>
        <v>10.7403039901541</v>
      </c>
      <c r="J11" s="5" t="n">
        <f aca="false">Redistribution_central!H8</f>
        <v>8.38361473616823</v>
      </c>
      <c r="K11" s="5" t="n">
        <f aca="false">Redistribution_central!I8</f>
        <v>8.34848648757415</v>
      </c>
      <c r="L11" s="5"/>
      <c r="N11" s="5" t="n">
        <f aca="false">redistribution_low!F8</f>
        <v>6.93667265027827</v>
      </c>
      <c r="O11" s="5" t="n">
        <f aca="false">redistribution_low!G8</f>
        <v>10.7403039901541</v>
      </c>
      <c r="P11" s="5" t="n">
        <f aca="false">redistribution_low!H8</f>
        <v>8.38351482476948</v>
      </c>
      <c r="Q11" s="5" t="n">
        <f aca="false">redistribution_low!I8</f>
        <v>8.34848648757415</v>
      </c>
    </row>
    <row r="12" customFormat="false" ht="39" hidden="false" customHeight="true" outlineLevel="0" collapsed="false">
      <c r="A12" s="5" t="n">
        <f aca="false">A11+1</f>
        <v>56</v>
      </c>
      <c r="B12" s="5" t="n">
        <f aca="false">Redistribution_high!F9</f>
        <v>6.79423420080898</v>
      </c>
      <c r="C12" s="5" t="n">
        <f aca="false">Redistribution_high!G9</f>
        <v>10.4794955915701</v>
      </c>
      <c r="D12" s="5" t="n">
        <f aca="false">Redistribution_high!H9</f>
        <v>8.2262121465483</v>
      </c>
      <c r="E12" s="5" t="n">
        <f aca="false">Redistribution_high!I9</f>
        <v>8.35110855525472</v>
      </c>
      <c r="F12" s="5"/>
      <c r="H12" s="5" t="n">
        <f aca="false">Redistribution_central!F9</f>
        <v>6.79395270882676</v>
      </c>
      <c r="I12" s="5" t="n">
        <f aca="false">Redistribution_central!G9</f>
        <v>10.4794955915701</v>
      </c>
      <c r="J12" s="5" t="n">
        <f aca="false">Redistribution_central!H9</f>
        <v>8.2262121465483</v>
      </c>
      <c r="K12" s="5" t="n">
        <f aca="false">Redistribution_central!I9</f>
        <v>8.35110855525472</v>
      </c>
      <c r="L12" s="5"/>
      <c r="N12" s="5" t="n">
        <f aca="false">redistribution_low!F9</f>
        <v>6.79423420080898</v>
      </c>
      <c r="O12" s="5" t="n">
        <f aca="false">redistribution_low!G9</f>
        <v>10.4794955915701</v>
      </c>
      <c r="P12" s="5" t="n">
        <f aca="false">redistribution_low!H9</f>
        <v>8.2262121465483</v>
      </c>
      <c r="Q12" s="5" t="n">
        <f aca="false">redistribution_low!I9</f>
        <v>8.35110855525472</v>
      </c>
    </row>
    <row r="13" customFormat="false" ht="39" hidden="false" customHeight="true" outlineLevel="0" collapsed="false">
      <c r="A13" s="5" t="n">
        <f aca="false">A12+1</f>
        <v>57</v>
      </c>
      <c r="B13" s="5" t="n">
        <f aca="false">Redistribution_high!F10</f>
        <v>6.7782188153541</v>
      </c>
      <c r="C13" s="5" t="n">
        <f aca="false">Redistribution_high!G10</f>
        <v>10.6930591301617</v>
      </c>
      <c r="D13" s="5" t="n">
        <f aca="false">Redistribution_high!H10</f>
        <v>8.58505718412281</v>
      </c>
      <c r="E13" s="5" t="n">
        <f aca="false">Redistribution_high!I10</f>
        <v>8.17834686908246</v>
      </c>
      <c r="F13" s="5"/>
      <c r="H13" s="5" t="n">
        <f aca="false">Redistribution_central!F10</f>
        <v>6.77746002291332</v>
      </c>
      <c r="I13" s="5" t="n">
        <f aca="false">Redistribution_central!G10</f>
        <v>10.6930591301617</v>
      </c>
      <c r="J13" s="5" t="n">
        <f aca="false">Redistribution_central!H10</f>
        <v>8.58505718412281</v>
      </c>
      <c r="K13" s="5" t="n">
        <f aca="false">Redistribution_central!I10</f>
        <v>8.17834686908246</v>
      </c>
      <c r="L13" s="5"/>
      <c r="N13" s="5" t="n">
        <f aca="false">redistribution_low!F10</f>
        <v>6.7782188153541</v>
      </c>
      <c r="O13" s="5" t="n">
        <f aca="false">redistribution_low!G10</f>
        <v>10.6930591301617</v>
      </c>
      <c r="P13" s="5" t="n">
        <f aca="false">redistribution_low!H10</f>
        <v>8.58505718412281</v>
      </c>
      <c r="Q13" s="5" t="n">
        <f aca="false">redistribution_low!I10</f>
        <v>8.17834686908246</v>
      </c>
    </row>
    <row r="14" customFormat="false" ht="26" hidden="false" customHeight="true" outlineLevel="0" collapsed="false">
      <c r="A14" s="5" t="n">
        <f aca="false">A13+1</f>
        <v>58</v>
      </c>
      <c r="B14" s="5" t="n">
        <f aca="false">Redistribution_high!F11</f>
        <v>6.73814157631832</v>
      </c>
      <c r="C14" s="5" t="n">
        <f aca="false">Redistribution_high!G11</f>
        <v>10.9590768714902</v>
      </c>
      <c r="D14" s="5" t="n">
        <f aca="false">Redistribution_high!H11</f>
        <v>8.33511223491455</v>
      </c>
      <c r="E14" s="5" t="n">
        <f aca="false">Redistribution_high!I11</f>
        <v>8.51587700922006</v>
      </c>
      <c r="F14" s="5"/>
      <c r="H14" s="5" t="n">
        <f aca="false">Redistribution_central!F11</f>
        <v>6.73814157631832</v>
      </c>
      <c r="I14" s="5" t="n">
        <f aca="false">Redistribution_central!G11</f>
        <v>10.9590768714902</v>
      </c>
      <c r="J14" s="5" t="n">
        <f aca="false">Redistribution_central!H11</f>
        <v>8.33511223491455</v>
      </c>
      <c r="K14" s="5" t="n">
        <f aca="false">Redistribution_central!I11</f>
        <v>8.51587700922006</v>
      </c>
      <c r="L14" s="5"/>
      <c r="N14" s="5" t="n">
        <f aca="false">redistribution_low!F11</f>
        <v>6.73814157631832</v>
      </c>
      <c r="O14" s="5" t="n">
        <f aca="false">redistribution_low!G11</f>
        <v>10.9590768714902</v>
      </c>
      <c r="P14" s="5" t="n">
        <f aca="false">redistribution_low!H11</f>
        <v>8.33511223491455</v>
      </c>
      <c r="Q14" s="5" t="n">
        <f aca="false">redistribution_low!I11</f>
        <v>8.51587700922006</v>
      </c>
    </row>
    <row r="15" customFormat="false" ht="26" hidden="false" customHeight="true" outlineLevel="0" collapsed="false">
      <c r="A15" s="5" t="n">
        <f aca="false">A14+1</f>
        <v>59</v>
      </c>
      <c r="B15" s="5" t="n">
        <f aca="false">Redistribution_high!F12</f>
        <v>6.93557763959061</v>
      </c>
      <c r="C15" s="5" t="n">
        <f aca="false">Redistribution_high!G12</f>
        <v>11.1027164211028</v>
      </c>
      <c r="D15" s="5" t="n">
        <f aca="false">Redistribution_high!H12</f>
        <v>8.4818175243642</v>
      </c>
      <c r="E15" s="5" t="n">
        <f aca="false">Redistribution_high!I12</f>
        <v>8.79223611923619</v>
      </c>
      <c r="F15" s="5"/>
      <c r="H15" s="5" t="n">
        <f aca="false">Redistribution_central!F12</f>
        <v>6.93560437109322</v>
      </c>
      <c r="I15" s="5" t="n">
        <f aca="false">Redistribution_central!G12</f>
        <v>11.1027164211028</v>
      </c>
      <c r="J15" s="5" t="n">
        <f aca="false">Redistribution_central!H12</f>
        <v>8.4818175243642</v>
      </c>
      <c r="K15" s="5" t="n">
        <f aca="false">Redistribution_central!I12</f>
        <v>8.79223611923619</v>
      </c>
      <c r="L15" s="5"/>
      <c r="N15" s="5" t="n">
        <f aca="false">redistribution_low!F12</f>
        <v>6.93557763959061</v>
      </c>
      <c r="O15" s="5" t="n">
        <f aca="false">redistribution_low!G12</f>
        <v>11.1027164211028</v>
      </c>
      <c r="P15" s="5" t="n">
        <f aca="false">redistribution_low!H12</f>
        <v>8.4818175243642</v>
      </c>
      <c r="Q15" s="5" t="n">
        <f aca="false">redistribution_low!I12</f>
        <v>8.79223611923619</v>
      </c>
    </row>
    <row r="16" customFormat="false" ht="26" hidden="false" customHeight="true" outlineLevel="0" collapsed="false">
      <c r="A16" s="5" t="n">
        <f aca="false">A15+1</f>
        <v>60</v>
      </c>
      <c r="B16" s="5" t="n">
        <f aca="false">Redistribution_high!F13</f>
        <v>6.70242234901208</v>
      </c>
      <c r="C16" s="5" t="n">
        <f aca="false">Redistribution_high!G13</f>
        <v>10.8220442498022</v>
      </c>
      <c r="D16" s="5" t="n">
        <f aca="false">Redistribution_high!H13</f>
        <v>8.1417292880796</v>
      </c>
      <c r="E16" s="5" t="n">
        <f aca="false">Redistribution_high!I13</f>
        <v>8.38624112578008</v>
      </c>
      <c r="F16" s="5"/>
      <c r="H16" s="5" t="n">
        <f aca="false">Redistribution_central!F13</f>
        <v>6.7023202494047</v>
      </c>
      <c r="I16" s="5" t="n">
        <f aca="false">Redistribution_central!G13</f>
        <v>10.8220442498022</v>
      </c>
      <c r="J16" s="5" t="n">
        <f aca="false">Redistribution_central!H13</f>
        <v>8.14209874866788</v>
      </c>
      <c r="K16" s="5" t="n">
        <f aca="false">Redistribution_central!I13</f>
        <v>8.38624112578008</v>
      </c>
      <c r="L16" s="5"/>
      <c r="N16" s="5" t="n">
        <f aca="false">redistribution_low!F13</f>
        <v>6.7023202494047</v>
      </c>
      <c r="O16" s="5" t="n">
        <f aca="false">redistribution_low!G13</f>
        <v>10.8220442498022</v>
      </c>
      <c r="P16" s="5" t="n">
        <f aca="false">redistribution_low!H13</f>
        <v>8.14198043292218</v>
      </c>
      <c r="Q16" s="5" t="n">
        <f aca="false">redistribution_low!I13</f>
        <v>8.38624112578008</v>
      </c>
    </row>
    <row r="17" customFormat="false" ht="39" hidden="false" customHeight="true" outlineLevel="0" collapsed="false">
      <c r="A17" s="5" t="n">
        <f aca="false">A16+1</f>
        <v>61</v>
      </c>
      <c r="B17" s="5" t="n">
        <f aca="false">Redistribution_high!F14</f>
        <v>6.73952689372704</v>
      </c>
      <c r="C17" s="5" t="n">
        <f aca="false">Redistribution_high!G14</f>
        <v>11.0486950189488</v>
      </c>
      <c r="D17" s="5" t="n">
        <f aca="false">Redistribution_high!H14</f>
        <v>8.48433906613527</v>
      </c>
      <c r="E17" s="5" t="n">
        <f aca="false">Redistribution_high!I14</f>
        <v>8.36333015505328</v>
      </c>
      <c r="F17" s="5"/>
      <c r="H17" s="5" t="n">
        <f aca="false">Redistribution_central!F14</f>
        <v>6.71383964192703</v>
      </c>
      <c r="I17" s="5" t="n">
        <f aca="false">Redistribution_central!G14</f>
        <v>11.0486950189488</v>
      </c>
      <c r="J17" s="5" t="n">
        <f aca="false">Redistribution_central!H14</f>
        <v>8.4530214163333</v>
      </c>
      <c r="K17" s="5" t="n">
        <f aca="false">Redistribution_central!I14</f>
        <v>8.36333015505328</v>
      </c>
      <c r="L17" s="5"/>
      <c r="N17" s="5" t="n">
        <f aca="false">redistribution_low!F14</f>
        <v>6.71383964192703</v>
      </c>
      <c r="O17" s="5" t="n">
        <f aca="false">redistribution_low!G14</f>
        <v>11.0486950189488</v>
      </c>
      <c r="P17" s="5" t="n">
        <f aca="false">redistribution_low!H14</f>
        <v>8.45311559579104</v>
      </c>
      <c r="Q17" s="5" t="n">
        <f aca="false">redistribution_low!I14</f>
        <v>8.36333015505328</v>
      </c>
    </row>
    <row r="18" customFormat="false" ht="39" hidden="false" customHeight="true" outlineLevel="0" collapsed="false">
      <c r="A18" s="5" t="n">
        <f aca="false">A17+1</f>
        <v>62</v>
      </c>
      <c r="B18" s="5" t="n">
        <f aca="false">Redistribution_high!F15</f>
        <v>6.77996870126712</v>
      </c>
      <c r="C18" s="5" t="n">
        <f aca="false">Redistribution_high!G15</f>
        <v>10.9734232229348</v>
      </c>
      <c r="D18" s="5" t="n">
        <f aca="false">Redistribution_high!H15</f>
        <v>8.38259631737776</v>
      </c>
      <c r="E18" s="5" t="n">
        <f aca="false">Redistribution_high!I15</f>
        <v>8.53647389369022</v>
      </c>
      <c r="F18" s="5"/>
      <c r="H18" s="5" t="n">
        <f aca="false">Redistribution_central!F15</f>
        <v>6.77996870126712</v>
      </c>
      <c r="I18" s="5" t="n">
        <f aca="false">Redistribution_central!G15</f>
        <v>10.9734232229348</v>
      </c>
      <c r="J18" s="5" t="n">
        <f aca="false">Redistribution_central!H15</f>
        <v>8.38869489743043</v>
      </c>
      <c r="K18" s="5" t="n">
        <f aca="false">Redistribution_central!I15</f>
        <v>8.53647389369022</v>
      </c>
      <c r="L18" s="5"/>
      <c r="N18" s="5" t="n">
        <f aca="false">redistribution_low!F15</f>
        <v>6.77996870126712</v>
      </c>
      <c r="O18" s="5" t="n">
        <f aca="false">redistribution_low!G15</f>
        <v>10.9734232229348</v>
      </c>
      <c r="P18" s="5" t="n">
        <f aca="false">redistribution_low!H15</f>
        <v>8.38869489743043</v>
      </c>
      <c r="Q18" s="5" t="n">
        <f aca="false">redistribution_low!I15</f>
        <v>8.53647389369022</v>
      </c>
    </row>
    <row r="19" customFormat="false" ht="39" hidden="false" customHeight="true" outlineLevel="0" collapsed="false">
      <c r="A19" s="5" t="n">
        <f aca="false">A18+1</f>
        <v>63</v>
      </c>
      <c r="B19" s="5" t="n">
        <f aca="false">Redistribution_high!F16</f>
        <v>6.66393508775663</v>
      </c>
      <c r="C19" s="5" t="n">
        <f aca="false">Redistribution_high!G16</f>
        <v>10.7785171913554</v>
      </c>
      <c r="D19" s="5" t="n">
        <f aca="false">Redistribution_high!H16</f>
        <v>8.08489198215483</v>
      </c>
      <c r="E19" s="5" t="n">
        <f aca="false">Redistribution_high!I16</f>
        <v>8.41018817045681</v>
      </c>
      <c r="F19" s="5"/>
      <c r="H19" s="5" t="n">
        <f aca="false">Redistribution_central!F16</f>
        <v>6.64831510119923</v>
      </c>
      <c r="I19" s="5" t="n">
        <f aca="false">Redistribution_central!G16</f>
        <v>10.7645806976214</v>
      </c>
      <c r="J19" s="5" t="n">
        <f aca="false">Redistribution_central!H16</f>
        <v>8.07116165837165</v>
      </c>
      <c r="K19" s="5" t="n">
        <f aca="false">Redistribution_central!I16</f>
        <v>8.40295991543925</v>
      </c>
      <c r="L19" s="5"/>
      <c r="N19" s="5" t="n">
        <f aca="false">redistribution_low!F16</f>
        <v>6.64757834233519</v>
      </c>
      <c r="O19" s="5" t="n">
        <f aca="false">redistribution_low!G16</f>
        <v>10.7645806976214</v>
      </c>
      <c r="P19" s="5" t="n">
        <f aca="false">redistribution_low!H16</f>
        <v>8.0707147290608</v>
      </c>
      <c r="Q19" s="5" t="n">
        <f aca="false">redistribution_low!I16</f>
        <v>8.40295991543925</v>
      </c>
    </row>
    <row r="20" customFormat="false" ht="39" hidden="false" customHeight="true" outlineLevel="0" collapsed="false">
      <c r="A20" s="5" t="n">
        <f aca="false">A19+1</f>
        <v>64</v>
      </c>
      <c r="B20" s="5" t="n">
        <f aca="false">Redistribution_high!F17</f>
        <v>6.68248852684183</v>
      </c>
      <c r="C20" s="5" t="n">
        <f aca="false">Redistribution_high!G17</f>
        <v>10.5304181801866</v>
      </c>
      <c r="D20" s="5" t="n">
        <f aca="false">Redistribution_high!H17</f>
        <v>8.34272469226364</v>
      </c>
      <c r="E20" s="5" t="n">
        <f aca="false">Redistribution_high!I17</f>
        <v>8.43122878852729</v>
      </c>
      <c r="F20" s="5"/>
      <c r="H20" s="5" t="n">
        <f aca="false">Redistribution_central!F17</f>
        <v>6.66446328171797</v>
      </c>
      <c r="I20" s="5" t="n">
        <f aca="false">Redistribution_central!G17</f>
        <v>10.5798988598906</v>
      </c>
      <c r="J20" s="5" t="n">
        <f aca="false">Redistribution_central!H17</f>
        <v>8.32022115080975</v>
      </c>
      <c r="K20" s="5" t="n">
        <f aca="false">Redistribution_central!I17</f>
        <v>8.49578202305251</v>
      </c>
      <c r="L20" s="5"/>
      <c r="N20" s="5" t="n">
        <f aca="false">redistribution_low!F17</f>
        <v>6.66446328171797</v>
      </c>
      <c r="O20" s="5" t="n">
        <f aca="false">redistribution_low!G17</f>
        <v>10.5798988598906</v>
      </c>
      <c r="P20" s="5" t="n">
        <f aca="false">redistribution_low!H17</f>
        <v>8.32022115080975</v>
      </c>
      <c r="Q20" s="5" t="n">
        <f aca="false">redistribution_low!I17</f>
        <v>8.49578202305251</v>
      </c>
    </row>
    <row r="21" customFormat="false" ht="39" hidden="false" customHeight="true" outlineLevel="0" collapsed="false">
      <c r="A21" s="5" t="n">
        <f aca="false">A20+1</f>
        <v>65</v>
      </c>
      <c r="B21" s="5" t="n">
        <f aca="false">Redistribution_high!F18</f>
        <v>6.53858633201216</v>
      </c>
      <c r="C21" s="5" t="n">
        <f aca="false">Redistribution_high!G18</f>
        <v>10.7566811891214</v>
      </c>
      <c r="D21" s="5" t="n">
        <f aca="false">Redistribution_high!H18</f>
        <v>8.15627013442882</v>
      </c>
      <c r="E21" s="5" t="n">
        <f aca="false">Redistribution_high!I18</f>
        <v>8.40315522202723</v>
      </c>
      <c r="F21" s="5"/>
      <c r="H21" s="5" t="n">
        <f aca="false">Redistribution_central!F18</f>
        <v>6.49283442093562</v>
      </c>
      <c r="I21" s="5" t="n">
        <f aca="false">Redistribution_central!G18</f>
        <v>10.8025450902205</v>
      </c>
      <c r="J21" s="5" t="n">
        <f aca="false">Redistribution_central!H18</f>
        <v>8.12513645107177</v>
      </c>
      <c r="K21" s="5" t="n">
        <f aca="false">Redistribution_central!I18</f>
        <v>8.40325803651851</v>
      </c>
      <c r="L21" s="5"/>
      <c r="N21" s="5" t="n">
        <f aca="false">redistribution_low!F18</f>
        <v>6.49283442093562</v>
      </c>
      <c r="O21" s="5" t="n">
        <f aca="false">redistribution_low!G18</f>
        <v>10.8025450902205</v>
      </c>
      <c r="P21" s="5" t="n">
        <f aca="false">redistribution_low!H18</f>
        <v>8.12528346295415</v>
      </c>
      <c r="Q21" s="5" t="n">
        <f aca="false">redistribution_low!I18</f>
        <v>8.40325803651851</v>
      </c>
    </row>
    <row r="22" customFormat="false" ht="39" hidden="false" customHeight="true" outlineLevel="0" collapsed="false">
      <c r="A22" s="5" t="n">
        <f aca="false">A21+1</f>
        <v>66</v>
      </c>
      <c r="B22" s="5" t="n">
        <f aca="false">Redistribution_high!F19</f>
        <v>6.53027609106768</v>
      </c>
      <c r="C22" s="5" t="n">
        <f aca="false">Redistribution_high!G19</f>
        <v>10.6911604222243</v>
      </c>
      <c r="D22" s="5" t="n">
        <f aca="false">Redistribution_high!H19</f>
        <v>8.11950982089906</v>
      </c>
      <c r="E22" s="5" t="n">
        <f aca="false">Redistribution_high!I19</f>
        <v>8.29873018185304</v>
      </c>
      <c r="F22" s="5"/>
      <c r="H22" s="5" t="n">
        <f aca="false">Redistribution_central!F19</f>
        <v>6.50980070279745</v>
      </c>
      <c r="I22" s="5" t="n">
        <f aca="false">Redistribution_central!G19</f>
        <v>10.7011146455363</v>
      </c>
      <c r="J22" s="5" t="n">
        <f aca="false">Redistribution_central!H19</f>
        <v>8.10921900453934</v>
      </c>
      <c r="K22" s="5" t="n">
        <f aca="false">Redistribution_central!I19</f>
        <v>8.29873018185304</v>
      </c>
      <c r="L22" s="5"/>
      <c r="N22" s="5" t="n">
        <f aca="false">redistribution_low!F19</f>
        <v>6.50980070279745</v>
      </c>
      <c r="O22" s="5" t="n">
        <f aca="false">redistribution_low!G19</f>
        <v>10.7011146455363</v>
      </c>
      <c r="P22" s="5" t="n">
        <f aca="false">redistribution_low!H19</f>
        <v>8.10921900453934</v>
      </c>
      <c r="Q22" s="5" t="n">
        <f aca="false">redistribution_low!I19</f>
        <v>8.29873018185304</v>
      </c>
    </row>
    <row r="23" customFormat="false" ht="39" hidden="false" customHeight="true" outlineLevel="0" collapsed="false">
      <c r="A23" s="5" t="n">
        <f aca="false">A22+1</f>
        <v>67</v>
      </c>
      <c r="B23" s="5" t="n">
        <f aca="false">Redistribution_high!F20</f>
        <v>6.59814554918832</v>
      </c>
      <c r="C23" s="5" t="n">
        <f aca="false">Redistribution_high!G20</f>
        <v>11.311859581296</v>
      </c>
      <c r="D23" s="5" t="n">
        <f aca="false">Redistribution_high!H20</f>
        <v>8.15288840214989</v>
      </c>
      <c r="E23" s="5" t="n">
        <f aca="false">Redistribution_high!I20</f>
        <v>8.39900383850742</v>
      </c>
      <c r="F23" s="5"/>
      <c r="H23" s="5" t="n">
        <f aca="false">Redistribution_central!F20</f>
        <v>6.57053193445872</v>
      </c>
      <c r="I23" s="5" t="n">
        <f aca="false">Redistribution_central!G20</f>
        <v>11.3051615258696</v>
      </c>
      <c r="J23" s="5" t="n">
        <f aca="false">Redistribution_central!H20</f>
        <v>8.18638459911218</v>
      </c>
      <c r="K23" s="5" t="n">
        <f aca="false">Redistribution_central!I20</f>
        <v>8.38656694025738</v>
      </c>
      <c r="L23" s="5"/>
      <c r="N23" s="5" t="n">
        <f aca="false">redistribution_low!F20</f>
        <v>6.57053193445872</v>
      </c>
      <c r="O23" s="5" t="n">
        <f aca="false">redistribution_low!G20</f>
        <v>11.3051615258696</v>
      </c>
      <c r="P23" s="5" t="n">
        <f aca="false">redistribution_low!H20</f>
        <v>8.18638459911218</v>
      </c>
      <c r="Q23" s="5" t="n">
        <f aca="false">redistribution_low!I20</f>
        <v>8.38656694025738</v>
      </c>
    </row>
    <row r="24" customFormat="false" ht="39" hidden="false" customHeight="true" outlineLevel="0" collapsed="false">
      <c r="A24" s="5" t="n">
        <f aca="false">A23+1</f>
        <v>68</v>
      </c>
      <c r="B24" s="5" t="n">
        <f aca="false">Redistribution_high!F21</f>
        <v>6.70232807223684</v>
      </c>
      <c r="C24" s="5" t="n">
        <f aca="false">Redistribution_high!G21</f>
        <v>11.4211437884436</v>
      </c>
      <c r="D24" s="5" t="n">
        <f aca="false">Redistribution_high!H21</f>
        <v>8.37980285180472</v>
      </c>
      <c r="E24" s="5" t="n">
        <f aca="false">Redistribution_high!I21</f>
        <v>8.54581766092063</v>
      </c>
      <c r="F24" s="5"/>
      <c r="H24" s="5" t="n">
        <f aca="false">Redistribution_central!F21</f>
        <v>6.6857251447224</v>
      </c>
      <c r="I24" s="5" t="n">
        <f aca="false">Redistribution_central!G21</f>
        <v>11.4371143755385</v>
      </c>
      <c r="J24" s="5" t="n">
        <f aca="false">Redistribution_central!H21</f>
        <v>8.35057715128846</v>
      </c>
      <c r="K24" s="5" t="n">
        <f aca="false">Redistribution_central!I21</f>
        <v>8.51962583818597</v>
      </c>
      <c r="L24" s="5"/>
      <c r="N24" s="5" t="n">
        <f aca="false">redistribution_low!F21</f>
        <v>6.6849843595049</v>
      </c>
      <c r="O24" s="5" t="n">
        <f aca="false">redistribution_low!G21</f>
        <v>11.4371143755385</v>
      </c>
      <c r="P24" s="5" t="n">
        <f aca="false">redistribution_low!H21</f>
        <v>8.34965189875753</v>
      </c>
      <c r="Q24" s="5" t="n">
        <f aca="false">redistribution_low!I21</f>
        <v>8.51962583818597</v>
      </c>
    </row>
    <row r="25" customFormat="false" ht="39" hidden="false" customHeight="true" outlineLevel="0" collapsed="false">
      <c r="A25" s="5" t="n">
        <f aca="false">A24+1</f>
        <v>69</v>
      </c>
      <c r="B25" s="5" t="n">
        <f aca="false">Redistribution_high!F22</f>
        <v>6.26987365955368</v>
      </c>
      <c r="C25" s="5" t="n">
        <f aca="false">Redistribution_high!G22</f>
        <v>11.3600900338211</v>
      </c>
      <c r="D25" s="5" t="n">
        <f aca="false">Redistribution_high!H22</f>
        <v>8.06680052658338</v>
      </c>
      <c r="E25" s="5" t="n">
        <f aca="false">Redistribution_high!I22</f>
        <v>8.37197578542009</v>
      </c>
      <c r="F25" s="5"/>
      <c r="H25" s="5" t="n">
        <f aca="false">Redistribution_central!F22</f>
        <v>6.31720972450802</v>
      </c>
      <c r="I25" s="5" t="n">
        <f aca="false">Redistribution_central!G22</f>
        <v>11.0635342953626</v>
      </c>
      <c r="J25" s="5" t="n">
        <f aca="false">Redistribution_central!H22</f>
        <v>8.12831247855892</v>
      </c>
      <c r="K25" s="5" t="n">
        <f aca="false">Redistribution_central!I22</f>
        <v>8.31205344843083</v>
      </c>
      <c r="L25" s="5"/>
      <c r="N25" s="5" t="n">
        <f aca="false">redistribution_low!F22</f>
        <v>6.30013256748879</v>
      </c>
      <c r="O25" s="5" t="n">
        <f aca="false">redistribution_low!G22</f>
        <v>10.9918098381798</v>
      </c>
      <c r="P25" s="5" t="n">
        <f aca="false">redistribution_low!H22</f>
        <v>8.10663285441837</v>
      </c>
      <c r="Q25" s="5" t="n">
        <f aca="false">redistribution_low!I22</f>
        <v>8.28353032163097</v>
      </c>
    </row>
    <row r="26" customFormat="false" ht="39" hidden="false" customHeight="true" outlineLevel="0" collapsed="false">
      <c r="A26" s="5" t="n">
        <f aca="false">A25+1</f>
        <v>70</v>
      </c>
      <c r="B26" s="5" t="n">
        <f aca="false">Redistribution_high!F23</f>
        <v>7.18102470022878</v>
      </c>
      <c r="C26" s="5" t="n">
        <f aca="false">Redistribution_high!G23</f>
        <v>11.3972827072007</v>
      </c>
      <c r="D26" s="5" t="n">
        <f aca="false">Redistribution_high!H23</f>
        <v>8.48766571577512</v>
      </c>
      <c r="E26" s="5" t="n">
        <f aca="false">Redistribution_high!I23</f>
        <v>9.53867799994661</v>
      </c>
      <c r="F26" s="5"/>
      <c r="H26" s="5" t="n">
        <f aca="false">Redistribution_central!F23</f>
        <v>6.89760008047602</v>
      </c>
      <c r="I26" s="5" t="n">
        <f aca="false">Redistribution_central!G23</f>
        <v>10.8503993899825</v>
      </c>
      <c r="J26" s="5" t="n">
        <f aca="false">Redistribution_central!H23</f>
        <v>8.35949607173158</v>
      </c>
      <c r="K26" s="5" t="n">
        <f aca="false">Redistribution_central!I23</f>
        <v>8.97503143487043</v>
      </c>
      <c r="L26" s="5"/>
      <c r="N26" s="5" t="n">
        <f aca="false">redistribution_low!F23</f>
        <v>6.9400072009314</v>
      </c>
      <c r="O26" s="5" t="n">
        <f aca="false">redistribution_low!G23</f>
        <v>10.8778825005145</v>
      </c>
      <c r="P26" s="5" t="n">
        <f aca="false">redistribution_low!H23</f>
        <v>8.32999203366581</v>
      </c>
      <c r="Q26" s="5" t="n">
        <f aca="false">redistribution_low!I23</f>
        <v>8.99169487538961</v>
      </c>
    </row>
    <row r="27" customFormat="false" ht="39" hidden="false" customHeight="true" outlineLevel="0" collapsed="false">
      <c r="A27" s="5" t="n">
        <f aca="false">A26+1</f>
        <v>71</v>
      </c>
      <c r="B27" s="5" t="n">
        <f aca="false">Redistribution_high!F24</f>
        <v>7.27881547075227</v>
      </c>
      <c r="C27" s="5" t="n">
        <f aca="false">Redistribution_high!G24</f>
        <v>11.5673231437239</v>
      </c>
      <c r="D27" s="5" t="n">
        <f aca="false">Redistribution_high!H24</f>
        <v>8.69393213816859</v>
      </c>
      <c r="E27" s="5" t="n">
        <f aca="false">Redistribution_high!I24</f>
        <v>9.39011016658684</v>
      </c>
      <c r="F27" s="5"/>
      <c r="H27" s="5" t="n">
        <f aca="false">Redistribution_central!F24</f>
        <v>7.01578585776529</v>
      </c>
      <c r="I27" s="5" t="n">
        <f aca="false">Redistribution_central!G24</f>
        <v>11.3933759020805</v>
      </c>
      <c r="J27" s="5" t="n">
        <f aca="false">Redistribution_central!H24</f>
        <v>8.60072149580595</v>
      </c>
      <c r="K27" s="5" t="n">
        <f aca="false">Redistribution_central!I24</f>
        <v>9.45019453534021</v>
      </c>
      <c r="L27" s="5"/>
      <c r="N27" s="5" t="n">
        <f aca="false">redistribution_low!F24</f>
        <v>6.94417304337747</v>
      </c>
      <c r="O27" s="5" t="n">
        <f aca="false">redistribution_low!G24</f>
        <v>11.3197664278722</v>
      </c>
      <c r="P27" s="5" t="n">
        <f aca="false">redistribution_low!H24</f>
        <v>8.49765291630553</v>
      </c>
      <c r="Q27" s="5" t="n">
        <f aca="false">redistribution_low!I24</f>
        <v>9.42441712557891</v>
      </c>
    </row>
    <row r="28" customFormat="false" ht="39" hidden="false" customHeight="true" outlineLevel="0" collapsed="false">
      <c r="A28" s="5" t="n">
        <f aca="false">A27+1</f>
        <v>72</v>
      </c>
      <c r="B28" s="5" t="n">
        <f aca="false">Redistribution_high!F25</f>
        <v>7.21120034259978</v>
      </c>
      <c r="C28" s="5" t="n">
        <f aca="false">Redistribution_high!G25</f>
        <v>11.2164894714651</v>
      </c>
      <c r="D28" s="5" t="n">
        <f aca="false">Redistribution_high!H25</f>
        <v>8.70204307785216</v>
      </c>
      <c r="E28" s="5" t="n">
        <f aca="false">Redistribution_high!I25</f>
        <v>9.37635928859287</v>
      </c>
      <c r="F28" s="5"/>
      <c r="H28" s="5" t="n">
        <f aca="false">Redistribution_central!F25</f>
        <v>7.05216775653697</v>
      </c>
      <c r="I28" s="5" t="n">
        <f aca="false">Redistribution_central!G25</f>
        <v>11.2756493833017</v>
      </c>
      <c r="J28" s="5" t="n">
        <f aca="false">Redistribution_central!H25</f>
        <v>8.44530609800344</v>
      </c>
      <c r="K28" s="5" t="n">
        <f aca="false">Redistribution_central!I25</f>
        <v>9.45892121585957</v>
      </c>
      <c r="L28" s="5"/>
      <c r="N28" s="5" t="n">
        <f aca="false">redistribution_low!F25</f>
        <v>7.16023964005123</v>
      </c>
      <c r="O28" s="5" t="n">
        <f aca="false">redistribution_low!G25</f>
        <v>11.2286294397343</v>
      </c>
      <c r="P28" s="5" t="n">
        <f aca="false">redistribution_low!H25</f>
        <v>8.508234334924</v>
      </c>
      <c r="Q28" s="5" t="n">
        <f aca="false">redistribution_low!I25</f>
        <v>9.45662288201663</v>
      </c>
    </row>
    <row r="29" customFormat="false" ht="39" hidden="false" customHeight="true" outlineLevel="0" collapsed="false">
      <c r="A29" s="5" t="n">
        <f aca="false">A28+1</f>
        <v>73</v>
      </c>
      <c r="B29" s="5" t="n">
        <f aca="false">Redistribution_high!F26</f>
        <v>6.733133193941</v>
      </c>
      <c r="C29" s="5" t="n">
        <f aca="false">Redistribution_high!G26</f>
        <v>10.7412352247039</v>
      </c>
      <c r="D29" s="5" t="n">
        <f aca="false">Redistribution_high!H26</f>
        <v>8.19914823097102</v>
      </c>
      <c r="E29" s="5" t="n">
        <f aca="false">Redistribution_high!I26</f>
        <v>8.75840420861795</v>
      </c>
      <c r="F29" s="5"/>
      <c r="H29" s="5" t="n">
        <f aca="false">Redistribution_central!F26</f>
        <v>6.79757685139314</v>
      </c>
      <c r="I29" s="5" t="n">
        <f aca="false">Redistribution_central!G26</f>
        <v>11.1146296001001</v>
      </c>
      <c r="J29" s="5" t="n">
        <f aca="false">Redistribution_central!H26</f>
        <v>8.33061440796394</v>
      </c>
      <c r="K29" s="5" t="n">
        <f aca="false">Redistribution_central!I26</f>
        <v>8.96559095375019</v>
      </c>
      <c r="L29" s="5"/>
      <c r="N29" s="5" t="n">
        <f aca="false">redistribution_low!F26</f>
        <v>6.85218328210192</v>
      </c>
      <c r="O29" s="5" t="n">
        <f aca="false">redistribution_low!G26</f>
        <v>11.0262893131874</v>
      </c>
      <c r="P29" s="5" t="n">
        <f aca="false">redistribution_low!H26</f>
        <v>8.49927192475241</v>
      </c>
      <c r="Q29" s="5" t="n">
        <f aca="false">redistribution_low!I26</f>
        <v>8.91716687476211</v>
      </c>
    </row>
    <row r="30" customFormat="false" ht="39" hidden="false" customHeight="true" outlineLevel="0" collapsed="false">
      <c r="A30" s="5" t="n">
        <f aca="false">A29+1</f>
        <v>74</v>
      </c>
      <c r="B30" s="5" t="n">
        <f aca="false">Redistribution_high!F27</f>
        <v>6.90090059402973</v>
      </c>
      <c r="C30" s="5" t="n">
        <f aca="false">Redistribution_high!G27</f>
        <v>11.3473828325846</v>
      </c>
      <c r="D30" s="5" t="n">
        <f aca="false">Redistribution_high!H27</f>
        <v>8.19789001236816</v>
      </c>
      <c r="E30" s="5" t="n">
        <f aca="false">Redistribution_high!I27</f>
        <v>9.30085181838975</v>
      </c>
      <c r="F30" s="5"/>
      <c r="H30" s="5" t="n">
        <f aca="false">Redistribution_central!F27</f>
        <v>7.14209968115752</v>
      </c>
      <c r="I30" s="5" t="n">
        <f aca="false">Redistribution_central!G27</f>
        <v>11.7059696057162</v>
      </c>
      <c r="J30" s="5" t="n">
        <f aca="false">Redistribution_central!H27</f>
        <v>8.5070481647387</v>
      </c>
      <c r="K30" s="5" t="n">
        <f aca="false">Redistribution_central!I27</f>
        <v>9.51642042229225</v>
      </c>
      <c r="L30" s="5"/>
      <c r="N30" s="5" t="n">
        <f aca="false">redistribution_low!F27</f>
        <v>7.15520392786475</v>
      </c>
      <c r="O30" s="5" t="n">
        <f aca="false">redistribution_low!G27</f>
        <v>11.7516430942261</v>
      </c>
      <c r="P30" s="5" t="n">
        <f aca="false">redistribution_low!H27</f>
        <v>8.64570386627373</v>
      </c>
      <c r="Q30" s="5" t="n">
        <f aca="false">redistribution_low!I27</f>
        <v>9.49441422066789</v>
      </c>
    </row>
    <row r="31" customFormat="false" ht="39" hidden="false" customHeight="true" outlineLevel="0" collapsed="false">
      <c r="A31" s="5" t="n">
        <f aca="false">A30+1</f>
        <v>75</v>
      </c>
      <c r="B31" s="5" t="n">
        <f aca="false">Redistribution_high!F28</f>
        <v>7.20498178341689</v>
      </c>
      <c r="C31" s="5" t="n">
        <f aca="false">Redistribution_high!G28</f>
        <v>11.1134091577672</v>
      </c>
      <c r="D31" s="5" t="n">
        <f aca="false">Redistribution_high!H28</f>
        <v>8.3322116179861</v>
      </c>
      <c r="E31" s="5" t="n">
        <f aca="false">Redistribution_high!I28</f>
        <v>9.19376341267308</v>
      </c>
      <c r="F31" s="5"/>
      <c r="H31" s="5" t="n">
        <f aca="false">Redistribution_central!F28</f>
        <v>7.14986073902009</v>
      </c>
      <c r="I31" s="5" t="n">
        <f aca="false">Redistribution_central!G28</f>
        <v>12.0595760239151</v>
      </c>
      <c r="J31" s="5" t="n">
        <f aca="false">Redistribution_central!H28</f>
        <v>8.42615376474415</v>
      </c>
      <c r="K31" s="5" t="n">
        <f aca="false">Redistribution_central!I28</f>
        <v>10.0449206665173</v>
      </c>
      <c r="L31" s="5"/>
      <c r="N31" s="5" t="n">
        <f aca="false">redistribution_low!F28</f>
        <v>7.16832281165638</v>
      </c>
      <c r="O31" s="5" t="n">
        <f aca="false">redistribution_low!G28</f>
        <v>11.7516171221479</v>
      </c>
      <c r="P31" s="5" t="n">
        <f aca="false">redistribution_low!H28</f>
        <v>8.43838241440887</v>
      </c>
      <c r="Q31" s="5" t="n">
        <f aca="false">redistribution_low!I28</f>
        <v>9.70816979059577</v>
      </c>
    </row>
    <row r="32" customFormat="false" ht="39" hidden="false" customHeight="true" outlineLevel="0" collapsed="false">
      <c r="A32" s="5" t="n">
        <f aca="false">A31+1</f>
        <v>76</v>
      </c>
      <c r="B32" s="5" t="n">
        <f aca="false">Redistribution_high!F29</f>
        <v>7.03270480688928</v>
      </c>
      <c r="C32" s="5" t="n">
        <f aca="false">Redistribution_high!G29</f>
        <v>11.1271944759459</v>
      </c>
      <c r="D32" s="5" t="n">
        <f aca="false">Redistribution_high!H29</f>
        <v>8.20302899584656</v>
      </c>
      <c r="E32" s="5" t="n">
        <f aca="false">Redistribution_high!I29</f>
        <v>9.18380208185223</v>
      </c>
      <c r="F32" s="5"/>
      <c r="H32" s="5" t="n">
        <f aca="false">Redistribution_central!F29</f>
        <v>7.18184644371831</v>
      </c>
      <c r="I32" s="5" t="n">
        <f aca="false">Redistribution_central!G29</f>
        <v>11.7354239962781</v>
      </c>
      <c r="J32" s="5" t="n">
        <f aca="false">Redistribution_central!H29</f>
        <v>8.50146233906481</v>
      </c>
      <c r="K32" s="5" t="n">
        <f aca="false">Redistribution_central!I29</f>
        <v>9.52850494367498</v>
      </c>
      <c r="L32" s="5"/>
      <c r="N32" s="5" t="n">
        <f aca="false">redistribution_low!F29</f>
        <v>7.17522012825896</v>
      </c>
      <c r="O32" s="5" t="n">
        <f aca="false">redistribution_low!G29</f>
        <v>11.3983550229243</v>
      </c>
      <c r="P32" s="5" t="n">
        <f aca="false">redistribution_low!H29</f>
        <v>8.45601819429672</v>
      </c>
      <c r="Q32" s="5" t="n">
        <f aca="false">redistribution_low!I29</f>
        <v>9.34457907528275</v>
      </c>
    </row>
    <row r="33" customFormat="false" ht="39" hidden="false" customHeight="true" outlineLevel="0" collapsed="false">
      <c r="A33" s="5" t="n">
        <f aca="false">A32+1</f>
        <v>77</v>
      </c>
      <c r="B33" s="5" t="n">
        <f aca="false">Redistribution_high!F30</f>
        <v>6.81230848160057</v>
      </c>
      <c r="C33" s="5" t="n">
        <f aca="false">Redistribution_high!G30</f>
        <v>11.477022472233</v>
      </c>
      <c r="D33" s="5" t="n">
        <f aca="false">Redistribution_high!H30</f>
        <v>8.34099021925521</v>
      </c>
      <c r="E33" s="5" t="n">
        <f aca="false">Redistribution_high!I30</f>
        <v>8.97565733467476</v>
      </c>
      <c r="F33" s="5"/>
      <c r="H33" s="5" t="n">
        <f aca="false">Redistribution_central!F30</f>
        <v>6.56748237569313</v>
      </c>
      <c r="I33" s="5" t="n">
        <f aca="false">Redistribution_central!G30</f>
        <v>11.7179669825456</v>
      </c>
      <c r="J33" s="5" t="n">
        <f aca="false">Redistribution_central!H30</f>
        <v>8.36322443941138</v>
      </c>
      <c r="K33" s="5" t="n">
        <f aca="false">Redistribution_central!I30</f>
        <v>8.96587026724571</v>
      </c>
      <c r="L33" s="5"/>
      <c r="N33" s="5" t="n">
        <f aca="false">redistribution_low!F30</f>
        <v>6.49492935624902</v>
      </c>
      <c r="O33" s="5" t="n">
        <f aca="false">redistribution_low!G30</f>
        <v>10.7575953501819</v>
      </c>
      <c r="P33" s="5" t="n">
        <f aca="false">redistribution_low!H30</f>
        <v>8.01713642479965</v>
      </c>
      <c r="Q33" s="5" t="n">
        <f aca="false">redistribution_low!I30</f>
        <v>8.40691476180652</v>
      </c>
    </row>
    <row r="34" customFormat="false" ht="39" hidden="false" customHeight="true" outlineLevel="0" collapsed="false">
      <c r="A34" s="5" t="n">
        <f aca="false">A33+1</f>
        <v>78</v>
      </c>
      <c r="B34" s="5" t="n">
        <f aca="false">Redistribution_high!F31</f>
        <v>6.77367821580726</v>
      </c>
      <c r="C34" s="5" t="n">
        <f aca="false">Redistribution_high!G31</f>
        <v>11.2562589236809</v>
      </c>
      <c r="D34" s="5" t="n">
        <f aca="false">Redistribution_high!H31</f>
        <v>8.05416746774947</v>
      </c>
      <c r="E34" s="5" t="n">
        <f aca="false">Redistribution_high!I31</f>
        <v>9.1065390017654</v>
      </c>
      <c r="F34" s="5"/>
      <c r="H34" s="5" t="n">
        <f aca="false">Redistribution_central!F31</f>
        <v>7.08552653613524</v>
      </c>
      <c r="I34" s="5" t="n">
        <f aca="false">Redistribution_central!G31</f>
        <v>11.8252933838228</v>
      </c>
      <c r="J34" s="5" t="n">
        <f aca="false">Redistribution_central!H31</f>
        <v>8.61691586833392</v>
      </c>
      <c r="K34" s="5" t="n">
        <f aca="false">Redistribution_central!I31</f>
        <v>9.66438779733236</v>
      </c>
      <c r="L34" s="5"/>
      <c r="N34" s="5" t="n">
        <f aca="false">redistribution_low!F31</f>
        <v>6.91392810619999</v>
      </c>
      <c r="O34" s="5" t="n">
        <f aca="false">redistribution_low!G31</f>
        <v>11.5719567112667</v>
      </c>
      <c r="P34" s="5" t="n">
        <f aca="false">redistribution_low!H31</f>
        <v>8.22184350388935</v>
      </c>
      <c r="Q34" s="5" t="n">
        <f aca="false">redistribution_low!I31</f>
        <v>9.4515714584246</v>
      </c>
    </row>
    <row r="35" customFormat="false" ht="39" hidden="false" customHeight="true" outlineLevel="0" collapsed="false">
      <c r="A35" s="5" t="n">
        <f aca="false">A34+1</f>
        <v>79</v>
      </c>
      <c r="B35" s="5" t="n">
        <f aca="false">Redistribution_high!F32</f>
        <v>6.85939820207331</v>
      </c>
      <c r="C35" s="5" t="n">
        <f aca="false">Redistribution_high!G32</f>
        <v>11.3134123131523</v>
      </c>
      <c r="D35" s="5" t="n">
        <f aca="false">Redistribution_high!H32</f>
        <v>8.09854506856924</v>
      </c>
      <c r="E35" s="5" t="n">
        <f aca="false">Redistribution_high!I32</f>
        <v>9.34623449521977</v>
      </c>
      <c r="F35" s="5"/>
      <c r="H35" s="5" t="n">
        <f aca="false">Redistribution_central!F32</f>
        <v>6.98976251179334</v>
      </c>
      <c r="I35" s="5" t="n">
        <f aca="false">Redistribution_central!G32</f>
        <v>11.6901635318026</v>
      </c>
      <c r="J35" s="5" t="n">
        <f aca="false">Redistribution_central!H32</f>
        <v>8.61465230171224</v>
      </c>
      <c r="K35" s="5" t="n">
        <f aca="false">Redistribution_central!I32</f>
        <v>9.58275154259048</v>
      </c>
      <c r="L35" s="5"/>
      <c r="N35" s="5" t="n">
        <f aca="false">redistribution_low!F32</f>
        <v>6.96716120047661</v>
      </c>
      <c r="O35" s="5" t="n">
        <f aca="false">redistribution_low!G32</f>
        <v>11.8859186497333</v>
      </c>
      <c r="P35" s="5" t="n">
        <f aca="false">redistribution_low!H32</f>
        <v>8.26034855441403</v>
      </c>
      <c r="Q35" s="5" t="n">
        <f aca="false">redistribution_low!I32</f>
        <v>9.67420360749198</v>
      </c>
    </row>
    <row r="36" customFormat="false" ht="39" hidden="false" customHeight="true" outlineLevel="0" collapsed="false">
      <c r="A36" s="5" t="n">
        <f aca="false">A35+1</f>
        <v>80</v>
      </c>
      <c r="B36" s="5" t="n">
        <f aca="false">Redistribution_high!F33</f>
        <v>7.10802119858997</v>
      </c>
      <c r="C36" s="5" t="n">
        <f aca="false">Redistribution_high!G33</f>
        <v>11.517023431834</v>
      </c>
      <c r="D36" s="5" t="n">
        <f aca="false">Redistribution_high!H33</f>
        <v>8.21314949610983</v>
      </c>
      <c r="E36" s="5" t="n">
        <f aca="false">Redistribution_high!I33</f>
        <v>9.86965149387784</v>
      </c>
      <c r="F36" s="5"/>
      <c r="H36" s="5" t="n">
        <f aca="false">Redistribution_central!F33</f>
        <v>6.93128095708075</v>
      </c>
      <c r="I36" s="5" t="n">
        <f aca="false">Redistribution_central!G33</f>
        <v>11.6061715235586</v>
      </c>
      <c r="J36" s="5" t="n">
        <f aca="false">Redistribution_central!H33</f>
        <v>8.33285840522931</v>
      </c>
      <c r="K36" s="5" t="n">
        <f aca="false">Redistribution_central!I33</f>
        <v>9.22706384991167</v>
      </c>
      <c r="L36" s="5"/>
      <c r="N36" s="5" t="n">
        <f aca="false">redistribution_low!F33</f>
        <v>7.38954854025362</v>
      </c>
      <c r="O36" s="5" t="n">
        <f aca="false">redistribution_low!G33</f>
        <v>12.3483720874466</v>
      </c>
      <c r="P36" s="5" t="n">
        <f aca="false">redistribution_low!H33</f>
        <v>8.83520595150898</v>
      </c>
      <c r="Q36" s="5" t="n">
        <f aca="false">redistribution_low!I33</f>
        <v>9.86636958455194</v>
      </c>
    </row>
    <row r="37" customFormat="false" ht="26" hidden="false" customHeight="true" outlineLevel="0" collapsed="false">
      <c r="A37" s="5" t="n">
        <f aca="false">A36+1</f>
        <v>81</v>
      </c>
      <c r="B37" s="5" t="n">
        <f aca="false">Redistribution_high!F34</f>
        <v>6.39476271254704</v>
      </c>
      <c r="C37" s="5" t="n">
        <f aca="false">Redistribution_high!G34</f>
        <v>11.1307552589697</v>
      </c>
      <c r="D37" s="5" t="n">
        <f aca="false">Redistribution_high!H34</f>
        <v>7.50810324555112</v>
      </c>
      <c r="E37" s="5" t="n">
        <f aca="false">Redistribution_high!I34</f>
        <v>8.72171871524223</v>
      </c>
      <c r="F37" s="5"/>
      <c r="H37" s="5" t="n">
        <f aca="false">Redistribution_central!F34</f>
        <v>6.640542668319</v>
      </c>
      <c r="I37" s="5" t="n">
        <f aca="false">Redistribution_central!G34</f>
        <v>11.8288355449275</v>
      </c>
      <c r="J37" s="5" t="n">
        <f aca="false">Redistribution_central!H34</f>
        <v>8.21586701125146</v>
      </c>
      <c r="K37" s="5" t="n">
        <f aca="false">Redistribution_central!I34</f>
        <v>9.11837808007144</v>
      </c>
      <c r="L37" s="5"/>
      <c r="N37" s="5" t="n">
        <f aca="false">redistribution_low!F34</f>
        <v>6.88097806943479</v>
      </c>
      <c r="O37" s="5" t="n">
        <f aca="false">redistribution_low!G34</f>
        <v>12.1425212188142</v>
      </c>
      <c r="P37" s="5" t="n">
        <f aca="false">redistribution_low!H34</f>
        <v>8.81143629309984</v>
      </c>
      <c r="Q37" s="5" t="n">
        <f aca="false">redistribution_low!I34</f>
        <v>9.48768222431962</v>
      </c>
    </row>
    <row r="38" customFormat="false" ht="26" hidden="false" customHeight="true" outlineLevel="0" collapsed="false">
      <c r="A38" s="5" t="n">
        <f aca="false">A37+1</f>
        <v>82</v>
      </c>
      <c r="B38" s="5" t="n">
        <f aca="false">Redistribution_high!F35</f>
        <v>6.93348349392945</v>
      </c>
      <c r="C38" s="5" t="n">
        <f aca="false">Redistribution_high!G35</f>
        <v>11.5489348986304</v>
      </c>
      <c r="D38" s="5" t="n">
        <f aca="false">Redistribution_high!H35</f>
        <v>7.96640380632365</v>
      </c>
      <c r="E38" s="5" t="n">
        <f aca="false">Redistribution_high!I35</f>
        <v>9.73401741925185</v>
      </c>
      <c r="F38" s="5"/>
      <c r="H38" s="5" t="n">
        <f aca="false">Redistribution_central!F35</f>
        <v>7.09870106886618</v>
      </c>
      <c r="I38" s="5" t="n">
        <f aca="false">Redistribution_central!G35</f>
        <v>11.9964702663604</v>
      </c>
      <c r="J38" s="5" t="n">
        <f aca="false">Redistribution_central!H35</f>
        <v>8.30143464658429</v>
      </c>
      <c r="K38" s="5" t="n">
        <f aca="false">Redistribution_central!I35</f>
        <v>9.9193187440992</v>
      </c>
      <c r="L38" s="5"/>
      <c r="N38" s="5" t="n">
        <f aca="false">redistribution_low!F35</f>
        <v>6.90595513672389</v>
      </c>
      <c r="O38" s="5" t="n">
        <f aca="false">redistribution_low!G35</f>
        <v>11.6611410740252</v>
      </c>
      <c r="P38" s="5" t="n">
        <f aca="false">redistribution_low!H35</f>
        <v>8.42547347784105</v>
      </c>
      <c r="Q38" s="5" t="n">
        <f aca="false">redistribution_low!I35</f>
        <v>9.63931410717633</v>
      </c>
    </row>
    <row r="39" customFormat="false" ht="39" hidden="false" customHeight="true" outlineLevel="0" collapsed="false">
      <c r="A39" s="5" t="n">
        <f aca="false">A38+1</f>
        <v>83</v>
      </c>
      <c r="B39" s="5" t="n">
        <f aca="false">Redistribution_high!F36</f>
        <v>6.73890565025626</v>
      </c>
      <c r="C39" s="5" t="n">
        <f aca="false">Redistribution_high!G36</f>
        <v>11.5032875761061</v>
      </c>
      <c r="D39" s="5" t="n">
        <f aca="false">Redistribution_high!H36</f>
        <v>7.88723608065973</v>
      </c>
      <c r="E39" s="5" t="n">
        <f aca="false">Redistribution_high!I36</f>
        <v>9.72966304462331</v>
      </c>
      <c r="F39" s="5"/>
      <c r="H39" s="5" t="n">
        <f aca="false">Redistribution_central!F36</f>
        <v>6.88320083521322</v>
      </c>
      <c r="I39" s="5" t="n">
        <f aca="false">Redistribution_central!G36</f>
        <v>11.7341134167695</v>
      </c>
      <c r="J39" s="5" t="n">
        <f aca="false">Redistribution_central!H36</f>
        <v>7.98614248362261</v>
      </c>
      <c r="K39" s="5" t="n">
        <f aca="false">Redistribution_central!I36</f>
        <v>9.61674891474095</v>
      </c>
      <c r="L39" s="5"/>
      <c r="N39" s="5" t="n">
        <f aca="false">redistribution_low!F36</f>
        <v>7.14533578240341</v>
      </c>
      <c r="O39" s="5" t="n">
        <f aca="false">redistribution_low!G36</f>
        <v>12.2156569065925</v>
      </c>
      <c r="P39" s="5" t="n">
        <f aca="false">redistribution_low!H36</f>
        <v>8.47072250096607</v>
      </c>
      <c r="Q39" s="5" t="n">
        <f aca="false">redistribution_low!I36</f>
        <v>10.0085338818967</v>
      </c>
    </row>
    <row r="40" customFormat="false" ht="39" hidden="false" customHeight="true" outlineLevel="0" collapsed="false">
      <c r="A40" s="5" t="n">
        <f aca="false">A39+1</f>
        <v>84</v>
      </c>
      <c r="B40" s="5" t="n">
        <f aca="false">Redistribution_high!F37</f>
        <v>6.97229167122402</v>
      </c>
      <c r="C40" s="5" t="n">
        <f aca="false">Redistribution_high!G37</f>
        <v>11.958934409277</v>
      </c>
      <c r="D40" s="5" t="n">
        <f aca="false">Redistribution_high!H37</f>
        <v>8.1950701364428</v>
      </c>
      <c r="E40" s="5" t="n">
        <f aca="false">Redistribution_high!I37</f>
        <v>9.71337527951776</v>
      </c>
      <c r="F40" s="5"/>
      <c r="H40" s="5" t="n">
        <f aca="false">Redistribution_central!F37</f>
        <v>7.05131290397284</v>
      </c>
      <c r="I40" s="5" t="n">
        <f aca="false">Redistribution_central!G37</f>
        <v>11.674125907213</v>
      </c>
      <c r="J40" s="5" t="n">
        <f aca="false">Redistribution_central!H37</f>
        <v>8.46242141848301</v>
      </c>
      <c r="K40" s="5" t="n">
        <f aca="false">Redistribution_central!I37</f>
        <v>9.62565185094227</v>
      </c>
      <c r="L40" s="5"/>
      <c r="N40" s="5" t="n">
        <f aca="false">redistribution_low!F37</f>
        <v>7.40208389469899</v>
      </c>
      <c r="O40" s="5" t="n">
        <f aca="false">redistribution_low!G37</f>
        <v>12.5717135069575</v>
      </c>
      <c r="P40" s="5" t="n">
        <f aca="false">redistribution_low!H37</f>
        <v>8.65935395918603</v>
      </c>
      <c r="Q40" s="5" t="n">
        <f aca="false">redistribution_low!I37</f>
        <v>9.92485065363903</v>
      </c>
    </row>
    <row r="41" customFormat="false" ht="39" hidden="false" customHeight="true" outlineLevel="0" collapsed="false">
      <c r="A41" s="5" t="n">
        <f aca="false">A40+1</f>
        <v>85</v>
      </c>
      <c r="B41" s="5" t="n">
        <f aca="false">Redistribution_high!F38</f>
        <v>6.78040613149731</v>
      </c>
      <c r="C41" s="5" t="n">
        <f aca="false">Redistribution_high!G38</f>
        <v>12.1994982278162</v>
      </c>
      <c r="D41" s="5" t="n">
        <f aca="false">Redistribution_high!H38</f>
        <v>8.19000875604109</v>
      </c>
      <c r="E41" s="5" t="n">
        <f aca="false">Redistribution_high!I38</f>
        <v>9.32747784137102</v>
      </c>
      <c r="F41" s="5"/>
      <c r="H41" s="5" t="n">
        <f aca="false">Redistribution_central!F38</f>
        <v>6.77400546736892</v>
      </c>
      <c r="I41" s="5" t="n">
        <f aca="false">Redistribution_central!G38</f>
        <v>11.6296863274477</v>
      </c>
      <c r="J41" s="5" t="n">
        <f aca="false">Redistribution_central!H38</f>
        <v>8.40924641807322</v>
      </c>
      <c r="K41" s="5" t="n">
        <f aca="false">Redistribution_central!I38</f>
        <v>9.26705047797181</v>
      </c>
      <c r="L41" s="5"/>
      <c r="N41" s="5" t="n">
        <f aca="false">redistribution_low!F38</f>
        <v>7.04833833244248</v>
      </c>
      <c r="O41" s="5" t="n">
        <f aca="false">redistribution_low!G38</f>
        <v>12.8106000114842</v>
      </c>
      <c r="P41" s="5" t="n">
        <f aca="false">redistribution_low!H38</f>
        <v>8.85062908185283</v>
      </c>
      <c r="Q41" s="5" t="n">
        <f aca="false">redistribution_low!I38</f>
        <v>9.45337825082832</v>
      </c>
    </row>
    <row r="42" customFormat="false" ht="39" hidden="false" customHeight="true" outlineLevel="0" collapsed="false">
      <c r="A42" s="5" t="n">
        <f aca="false">A41+1</f>
        <v>86</v>
      </c>
      <c r="B42" s="5" t="n">
        <f aca="false">Redistribution_high!F39</f>
        <v>7.03845942823459</v>
      </c>
      <c r="C42" s="5" t="n">
        <f aca="false">Redistribution_high!G39</f>
        <v>12.0684967936373</v>
      </c>
      <c r="D42" s="5" t="n">
        <f aca="false">Redistribution_high!H39</f>
        <v>8.30792447673239</v>
      </c>
      <c r="E42" s="5" t="n">
        <f aca="false">Redistribution_high!I39</f>
        <v>9.72621531784191</v>
      </c>
      <c r="F42" s="5"/>
      <c r="H42" s="5" t="n">
        <f aca="false">Redistribution_central!F39</f>
        <v>7.0343478507297</v>
      </c>
      <c r="I42" s="5" t="n">
        <f aca="false">Redistribution_central!G39</f>
        <v>11.532180717887</v>
      </c>
      <c r="J42" s="5" t="n">
        <f aca="false">Redistribution_central!H39</f>
        <v>8.39961502947256</v>
      </c>
      <c r="K42" s="5" t="n">
        <f aca="false">Redistribution_central!I39</f>
        <v>10.0642622545283</v>
      </c>
      <c r="L42" s="5"/>
      <c r="N42" s="5" t="n">
        <f aca="false">redistribution_low!F39</f>
        <v>7.26869453846068</v>
      </c>
      <c r="O42" s="5" t="n">
        <f aca="false">redistribution_low!G39</f>
        <v>12.3974607726846</v>
      </c>
      <c r="P42" s="5" t="n">
        <f aca="false">redistribution_low!H39</f>
        <v>8.79761959739358</v>
      </c>
      <c r="Q42" s="5" t="n">
        <f aca="false">redistribution_low!I39</f>
        <v>9.72481985666125</v>
      </c>
    </row>
    <row r="43" customFormat="false" ht="26" hidden="false" customHeight="true" outlineLevel="0" collapsed="false">
      <c r="A43" s="5" t="n">
        <f aca="false">A42+1</f>
        <v>87</v>
      </c>
      <c r="B43" s="5" t="n">
        <f aca="false">Redistribution_high!F40</f>
        <v>6.74839779547418</v>
      </c>
      <c r="C43" s="5" t="n">
        <f aca="false">Redistribution_high!G40</f>
        <v>10.9804550033804</v>
      </c>
      <c r="D43" s="5" t="n">
        <f aca="false">Redistribution_high!H40</f>
        <v>7.65435680679045</v>
      </c>
      <c r="E43" s="5" t="n">
        <f aca="false">Redistribution_high!I40</f>
        <v>9.20203622805277</v>
      </c>
      <c r="F43" s="5"/>
      <c r="H43" s="5" t="n">
        <f aca="false">Redistribution_central!F40</f>
        <v>6.89973756780305</v>
      </c>
      <c r="I43" s="5" t="n">
        <f aca="false">Redistribution_central!G40</f>
        <v>11.4781659594337</v>
      </c>
      <c r="J43" s="5" t="n">
        <f aca="false">Redistribution_central!H40</f>
        <v>8.14588710211256</v>
      </c>
      <c r="K43" s="5" t="n">
        <f aca="false">Redistribution_central!I40</f>
        <v>9.7763482431981</v>
      </c>
      <c r="L43" s="5"/>
      <c r="N43" s="5" t="n">
        <f aca="false">redistribution_low!F40</f>
        <v>6.95167229436366</v>
      </c>
      <c r="O43" s="5" t="n">
        <f aca="false">redistribution_low!G40</f>
        <v>11.4847696863787</v>
      </c>
      <c r="P43" s="5" t="n">
        <f aca="false">redistribution_low!H40</f>
        <v>8.56047375318434</v>
      </c>
      <c r="Q43" s="5" t="n">
        <f aca="false">redistribution_low!I40</f>
        <v>9.16689351439362</v>
      </c>
    </row>
    <row r="44" customFormat="false" ht="39" hidden="false" customHeight="true" outlineLevel="0" collapsed="false">
      <c r="A44" s="5" t="n">
        <f aca="false">A43+1</f>
        <v>88</v>
      </c>
      <c r="B44" s="5" t="n">
        <f aca="false">Redistribution_high!F41</f>
        <v>7.28823623473765</v>
      </c>
      <c r="C44" s="5" t="n">
        <f aca="false">Redistribution_high!G41</f>
        <v>12.4121129112573</v>
      </c>
      <c r="D44" s="5" t="n">
        <f aca="false">Redistribution_high!H41</f>
        <v>8.41772510004234</v>
      </c>
      <c r="E44" s="5" t="n">
        <f aca="false">Redistribution_high!I41</f>
        <v>9.66720648609461</v>
      </c>
      <c r="F44" s="5"/>
      <c r="H44" s="5" t="n">
        <f aca="false">Redistribution_central!F41</f>
        <v>7.00669223280079</v>
      </c>
      <c r="I44" s="5" t="n">
        <f aca="false">Redistribution_central!G41</f>
        <v>11.7947588478236</v>
      </c>
      <c r="J44" s="5" t="n">
        <f aca="false">Redistribution_central!H41</f>
        <v>8.14657831199456</v>
      </c>
      <c r="K44" s="5" t="n">
        <f aca="false">Redistribution_central!I41</f>
        <v>9.76992081464319</v>
      </c>
      <c r="L44" s="5"/>
      <c r="N44" s="5" t="n">
        <f aca="false">redistribution_low!F41</f>
        <v>7.30803973282047</v>
      </c>
      <c r="O44" s="5" t="n">
        <f aca="false">redistribution_low!G41</f>
        <v>11.9254701161711</v>
      </c>
      <c r="P44" s="5" t="n">
        <f aca="false">redistribution_low!H41</f>
        <v>8.93823828491367</v>
      </c>
      <c r="Q44" s="5" t="n">
        <f aca="false">redistribution_low!I41</f>
        <v>9.64490620531739</v>
      </c>
    </row>
    <row r="45" customFormat="false" ht="26" hidden="false" customHeight="true" outlineLevel="0" collapsed="false">
      <c r="A45" s="5" t="n">
        <f aca="false">A44+1</f>
        <v>89</v>
      </c>
      <c r="B45" s="5" t="n">
        <f aca="false">Redistribution_high!F42</f>
        <v>6.91234359621685</v>
      </c>
      <c r="C45" s="5" t="n">
        <f aca="false">Redistribution_high!G42</f>
        <v>12.3365420102743</v>
      </c>
      <c r="D45" s="5" t="n">
        <f aca="false">Redistribution_high!H42</f>
        <v>8.31636632792291</v>
      </c>
      <c r="E45" s="5" t="n">
        <f aca="false">Redistribution_high!I42</f>
        <v>9.88660001439456</v>
      </c>
      <c r="F45" s="5"/>
      <c r="H45" s="5" t="n">
        <f aca="false">Redistribution_central!F42</f>
        <v>6.74025627933642</v>
      </c>
      <c r="I45" s="5" t="n">
        <f aca="false">Redistribution_central!G42</f>
        <v>11.7564349460295</v>
      </c>
      <c r="J45" s="5" t="n">
        <f aca="false">Redistribution_central!H42</f>
        <v>8.28044902270097</v>
      </c>
      <c r="K45" s="5" t="n">
        <f aca="false">Redistribution_central!I42</f>
        <v>9.42733337654937</v>
      </c>
      <c r="L45" s="5"/>
      <c r="N45" s="5" t="n">
        <f aca="false">redistribution_low!F42</f>
        <v>6.98976874802203</v>
      </c>
      <c r="O45" s="5" t="n">
        <f aca="false">redistribution_low!G42</f>
        <v>11.6576699769839</v>
      </c>
      <c r="P45" s="5" t="n">
        <f aca="false">redistribution_low!H42</f>
        <v>8.90924440625433</v>
      </c>
      <c r="Q45" s="5" t="n">
        <f aca="false">redistribution_low!I42</f>
        <v>9.31111166212837</v>
      </c>
    </row>
    <row r="46" customFormat="false" ht="26" hidden="false" customHeight="true" outlineLevel="0" collapsed="false">
      <c r="A46" s="5" t="n">
        <f aca="false">A45+1</f>
        <v>90</v>
      </c>
      <c r="B46" s="5" t="n">
        <f aca="false">Redistribution_high!F43</f>
        <v>7.13774452626517</v>
      </c>
      <c r="C46" s="5" t="n">
        <f aca="false">Redistribution_high!G43</f>
        <v>12.1252990953627</v>
      </c>
      <c r="D46" s="5" t="n">
        <f aca="false">Redistribution_high!H43</f>
        <v>8.37137451763867</v>
      </c>
      <c r="E46" s="5" t="n">
        <f aca="false">Redistribution_high!I43</f>
        <v>10.2607809931702</v>
      </c>
      <c r="F46" s="5"/>
      <c r="H46" s="5" t="n">
        <f aca="false">Redistribution_central!F43</f>
        <v>6.73845509841422</v>
      </c>
      <c r="I46" s="5" t="n">
        <f aca="false">Redistribution_central!G43</f>
        <v>10.8705194414924</v>
      </c>
      <c r="J46" s="5" t="n">
        <f aca="false">Redistribution_central!H43</f>
        <v>7.97240975530286</v>
      </c>
      <c r="K46" s="5" t="n">
        <f aca="false">Redistribution_central!I43</f>
        <v>9.22480177733685</v>
      </c>
      <c r="L46" s="5"/>
      <c r="N46" s="5" t="n">
        <f aca="false">redistribution_low!F43</f>
        <v>7.33412756076536</v>
      </c>
      <c r="O46" s="5" t="n">
        <f aca="false">redistribution_low!G43</f>
        <v>11.4547065783607</v>
      </c>
      <c r="P46" s="5" t="n">
        <f aca="false">redistribution_low!H43</f>
        <v>8.74262274557742</v>
      </c>
      <c r="Q46" s="5" t="n">
        <f aca="false">redistribution_low!I43</f>
        <v>9.66614731296759</v>
      </c>
    </row>
    <row r="47" customFormat="false" ht="39" hidden="false" customHeight="true" outlineLevel="0" collapsed="false">
      <c r="A47" s="5" t="n">
        <f aca="false">A46+1</f>
        <v>91</v>
      </c>
      <c r="B47" s="5" t="n">
        <f aca="false">Redistribution_high!F44</f>
        <v>7.08128035593712</v>
      </c>
      <c r="C47" s="5" t="n">
        <f aca="false">Redistribution_high!G44</f>
        <v>11.2539890922736</v>
      </c>
      <c r="D47" s="5" t="n">
        <f aca="false">Redistribution_high!H44</f>
        <v>8.17251677687199</v>
      </c>
      <c r="E47" s="5" t="n">
        <f aca="false">Redistribution_high!I44</f>
        <v>9.93252662020598</v>
      </c>
      <c r="F47" s="5"/>
      <c r="H47" s="5" t="n">
        <f aca="false">Redistribution_central!F44</f>
        <v>6.56180778188426</v>
      </c>
      <c r="I47" s="5" t="n">
        <f aca="false">Redistribution_central!G44</f>
        <v>11.4655937954834</v>
      </c>
      <c r="J47" s="5" t="n">
        <f aca="false">Redistribution_central!H44</f>
        <v>7.77098296986561</v>
      </c>
      <c r="K47" s="5" t="n">
        <f aca="false">Redistribution_central!I44</f>
        <v>9.85024787852345</v>
      </c>
      <c r="L47" s="5"/>
      <c r="N47" s="5" t="n">
        <f aca="false">redistribution_low!F44</f>
        <v>7.25130198352429</v>
      </c>
      <c r="O47" s="5" t="n">
        <f aca="false">redistribution_low!G44</f>
        <v>11.5252588835867</v>
      </c>
      <c r="P47" s="5" t="n">
        <f aca="false">redistribution_low!H44</f>
        <v>8.68934526036093</v>
      </c>
      <c r="Q47" s="5" t="n">
        <f aca="false">redistribution_low!I44</f>
        <v>9.80731060406512</v>
      </c>
    </row>
    <row r="48" customFormat="false" ht="26" hidden="false" customHeight="true" outlineLevel="0" collapsed="false">
      <c r="A48" s="5" t="n">
        <f aca="false">A47+1</f>
        <v>92</v>
      </c>
      <c r="B48" s="5" t="n">
        <f aca="false">Redistribution_high!F45</f>
        <v>7.26564188297947</v>
      </c>
      <c r="C48" s="5" t="n">
        <f aca="false">Redistribution_high!G45</f>
        <v>11.1397881066798</v>
      </c>
      <c r="D48" s="5" t="n">
        <f aca="false">Redistribution_high!H45</f>
        <v>8.36087121135454</v>
      </c>
      <c r="E48" s="5" t="n">
        <f aca="false">Redistribution_high!I45</f>
        <v>10.1264012707777</v>
      </c>
      <c r="F48" s="5"/>
      <c r="H48" s="5" t="n">
        <f aca="false">Redistribution_central!F45</f>
        <v>6.45195825510699</v>
      </c>
      <c r="I48" s="5" t="n">
        <f aca="false">Redistribution_central!G45</f>
        <v>10.9203749733332</v>
      </c>
      <c r="J48" s="5" t="n">
        <f aca="false">Redistribution_central!H45</f>
        <v>7.8049225645339</v>
      </c>
      <c r="K48" s="5" t="n">
        <f aca="false">Redistribution_central!I45</f>
        <v>9.32322575850563</v>
      </c>
      <c r="L48" s="5"/>
      <c r="N48" s="5" t="n">
        <f aca="false">redistribution_low!F45</f>
        <v>7.15495627335555</v>
      </c>
      <c r="O48" s="5" t="n">
        <f aca="false">redistribution_low!G45</f>
        <v>10.7512777262668</v>
      </c>
      <c r="P48" s="5" t="n">
        <f aca="false">redistribution_low!H45</f>
        <v>8.63226549953114</v>
      </c>
      <c r="Q48" s="5" t="n">
        <f aca="false">redistribution_low!I45</f>
        <v>9.29383363225429</v>
      </c>
    </row>
    <row r="49" customFormat="false" ht="26" hidden="false" customHeight="true" outlineLevel="0" collapsed="false">
      <c r="A49" s="5" t="n">
        <f aca="false">A48+1</f>
        <v>93</v>
      </c>
      <c r="B49" s="5" t="n">
        <f aca="false">Redistribution_high!F46</f>
        <v>6.97514111499229</v>
      </c>
      <c r="C49" s="5" t="n">
        <f aca="false">Redistribution_high!G46</f>
        <v>11.1931319370665</v>
      </c>
      <c r="D49" s="5" t="n">
        <f aca="false">Redistribution_high!H46</f>
        <v>8.04092329147592</v>
      </c>
      <c r="E49" s="5" t="n">
        <f aca="false">Redistribution_high!I46</f>
        <v>9.42861824883704</v>
      </c>
      <c r="F49" s="5"/>
      <c r="H49" s="5" t="n">
        <f aca="false">Redistribution_central!F46</f>
        <v>6.28510161488256</v>
      </c>
      <c r="I49" s="5" t="n">
        <f aca="false">Redistribution_central!G46</f>
        <v>10.5509617342072</v>
      </c>
      <c r="J49" s="5" t="n">
        <f aca="false">Redistribution_central!H46</f>
        <v>7.4740658241471</v>
      </c>
      <c r="K49" s="5" t="n">
        <f aca="false">Redistribution_central!I46</f>
        <v>8.99654632291743</v>
      </c>
      <c r="L49" s="5"/>
      <c r="N49" s="5" t="n">
        <f aca="false">redistribution_low!F46</f>
        <v>6.99965231418876</v>
      </c>
      <c r="O49" s="5" t="n">
        <f aca="false">redistribution_low!G46</f>
        <v>11.8479602941403</v>
      </c>
      <c r="P49" s="5" t="n">
        <f aca="false">redistribution_low!H46</f>
        <v>8.67442757286824</v>
      </c>
      <c r="Q49" s="5" t="n">
        <f aca="false">redistribution_low!I46</f>
        <v>9.37820708214303</v>
      </c>
    </row>
    <row r="50" customFormat="false" ht="26" hidden="false" customHeight="true" outlineLevel="0" collapsed="false">
      <c r="A50" s="5" t="n">
        <f aca="false">A49+1</f>
        <v>94</v>
      </c>
      <c r="B50" s="5" t="n">
        <f aca="false">Redistribution_high!F47</f>
        <v>7.10274603112286</v>
      </c>
      <c r="C50" s="5" t="n">
        <f aca="false">Redistribution_high!G47</f>
        <v>11.7671571565715</v>
      </c>
      <c r="D50" s="5" t="n">
        <f aca="false">Redistribution_high!H47</f>
        <v>7.98307409462189</v>
      </c>
      <c r="E50" s="5" t="n">
        <f aca="false">Redistribution_high!I47</f>
        <v>10.300878282804</v>
      </c>
      <c r="F50" s="5"/>
      <c r="H50" s="5" t="n">
        <f aca="false">Redistribution_central!F47</f>
        <v>6.78774330571674</v>
      </c>
      <c r="I50" s="5" t="n">
        <f aca="false">Redistribution_central!G47</f>
        <v>11.5285937331357</v>
      </c>
      <c r="J50" s="5" t="n">
        <f aca="false">Redistribution_central!H47</f>
        <v>7.72216121902314</v>
      </c>
      <c r="K50" s="5" t="n">
        <f aca="false">Redistribution_central!I47</f>
        <v>10.5950540227978</v>
      </c>
      <c r="L50" s="5"/>
      <c r="N50" s="5" t="n">
        <f aca="false">redistribution_low!F47</f>
        <v>7.24852948538156</v>
      </c>
      <c r="O50" s="5" t="n">
        <f aca="false">redistribution_low!G47</f>
        <v>11.9456156304994</v>
      </c>
      <c r="P50" s="5" t="n">
        <f aca="false">redistribution_low!H47</f>
        <v>8.94040314906978</v>
      </c>
      <c r="Q50" s="5" t="n">
        <f aca="false">redistribution_low!I47</f>
        <v>10.1250937494376</v>
      </c>
    </row>
    <row r="51" customFormat="false" ht="26" hidden="false" customHeight="true" outlineLevel="0" collapsed="false">
      <c r="A51" s="5" t="n">
        <f aca="false">A50+1</f>
        <v>95</v>
      </c>
      <c r="B51" s="5" t="n">
        <f aca="false">Redistribution_high!F48</f>
        <v>7.20313206487502</v>
      </c>
      <c r="C51" s="5" t="n">
        <f aca="false">Redistribution_high!G48</f>
        <v>11.3171502495325</v>
      </c>
      <c r="D51" s="5" t="n">
        <f aca="false">Redistribution_high!H48</f>
        <v>8.01964682492724</v>
      </c>
      <c r="E51" s="5" t="n">
        <f aca="false">Redistribution_high!I48</f>
        <v>9.92261591241694</v>
      </c>
      <c r="F51" s="5"/>
      <c r="H51" s="5" t="n">
        <f aca="false">Redistribution_central!F48</f>
        <v>6.97715698118422</v>
      </c>
      <c r="I51" s="5" t="n">
        <f aca="false">Redistribution_central!G48</f>
        <v>10.7337896668327</v>
      </c>
      <c r="J51" s="5" t="n">
        <f aca="false">Redistribution_central!H48</f>
        <v>7.88863079339365</v>
      </c>
      <c r="K51" s="5" t="n">
        <f aca="false">Redistribution_central!I48</f>
        <v>9.67735009375269</v>
      </c>
      <c r="L51" s="5"/>
      <c r="N51" s="5" t="n">
        <f aca="false">redistribution_low!F48</f>
        <v>7.17562248495308</v>
      </c>
      <c r="O51" s="5" t="n">
        <f aca="false">redistribution_low!G48</f>
        <v>10.895611784654</v>
      </c>
      <c r="P51" s="5" t="n">
        <f aca="false">redistribution_low!H48</f>
        <v>8.4947421325895</v>
      </c>
      <c r="Q51" s="5" t="n">
        <f aca="false">redistribution_low!I48</f>
        <v>8.95252999885243</v>
      </c>
    </row>
    <row r="52" customFormat="false" ht="39" hidden="false" customHeight="true" outlineLevel="0" collapsed="false">
      <c r="A52" s="5" t="n">
        <f aca="false">A51+1</f>
        <v>96</v>
      </c>
      <c r="B52" s="5" t="n">
        <f aca="false">Redistribution_high!F49</f>
        <v>7.271696513916</v>
      </c>
      <c r="C52" s="5" t="n">
        <f aca="false">Redistribution_high!G49</f>
        <v>11.5935867374593</v>
      </c>
      <c r="D52" s="5" t="n">
        <f aca="false">Redistribution_high!H49</f>
        <v>7.95353967472865</v>
      </c>
      <c r="E52" s="5" t="n">
        <f aca="false">Redistribution_high!I49</f>
        <v>10.358223047245</v>
      </c>
      <c r="F52" s="5"/>
      <c r="H52" s="5" t="n">
        <f aca="false">Redistribution_central!F49</f>
        <v>7.18098945491741</v>
      </c>
      <c r="I52" s="5" t="n">
        <f aca="false">Redistribution_central!G49</f>
        <v>11.3887876460011</v>
      </c>
      <c r="J52" s="5" t="n">
        <f aca="false">Redistribution_central!H49</f>
        <v>8.22225804321377</v>
      </c>
      <c r="K52" s="5" t="n">
        <f aca="false">Redistribution_central!I49</f>
        <v>9.73623080176421</v>
      </c>
      <c r="L52" s="5"/>
      <c r="N52" s="5" t="n">
        <f aca="false">redistribution_low!F49</f>
        <v>7.30954072446713</v>
      </c>
      <c r="O52" s="5" t="n">
        <f aca="false">redistribution_low!G49</f>
        <v>10.8844392779579</v>
      </c>
      <c r="P52" s="5" t="n">
        <f aca="false">redistribution_low!H49</f>
        <v>8.3171228563556</v>
      </c>
      <c r="Q52" s="5" t="n">
        <f aca="false">redistribution_low!I49</f>
        <v>9.56121678704106</v>
      </c>
    </row>
    <row r="53" customFormat="false" ht="39" hidden="false" customHeight="true" outlineLevel="0" collapsed="false">
      <c r="A53" s="5" t="n">
        <f aca="false">A52+1</f>
        <v>97</v>
      </c>
      <c r="B53" s="5" t="n">
        <f aca="false">Redistribution_high!F50</f>
        <v>6.87717268444868</v>
      </c>
      <c r="C53" s="5" t="n">
        <f aca="false">Redistribution_high!G50</f>
        <v>11.3380093345357</v>
      </c>
      <c r="D53" s="5" t="n">
        <f aca="false">Redistribution_high!H50</f>
        <v>7.82396120456337</v>
      </c>
      <c r="E53" s="5" t="n">
        <f aca="false">Redistribution_high!I50</f>
        <v>9.78576304844227</v>
      </c>
      <c r="F53" s="5"/>
      <c r="H53" s="5" t="n">
        <f aca="false">Redistribution_central!F50</f>
        <v>6.89892634324906</v>
      </c>
      <c r="I53" s="5" t="n">
        <f aca="false">Redistribution_central!G50</f>
        <v>11.5684181525211</v>
      </c>
      <c r="J53" s="5" t="n">
        <f aca="false">Redistribution_central!H50</f>
        <v>8.2941392469563</v>
      </c>
      <c r="K53" s="5" t="n">
        <f aca="false">Redistribution_central!I50</f>
        <v>9.56707752867726</v>
      </c>
      <c r="L53" s="5"/>
      <c r="N53" s="5" t="n">
        <f aca="false">redistribution_low!F50</f>
        <v>7.02210530349009</v>
      </c>
      <c r="O53" s="5" t="n">
        <f aca="false">redistribution_low!G50</f>
        <v>10.9524960963977</v>
      </c>
      <c r="P53" s="5" t="n">
        <f aca="false">redistribution_low!H50</f>
        <v>8.18766835872443</v>
      </c>
      <c r="Q53" s="5" t="n">
        <f aca="false">redistribution_low!I50</f>
        <v>8.97543287979435</v>
      </c>
    </row>
    <row r="54" customFormat="false" ht="26" hidden="false" customHeight="true" outlineLevel="0" collapsed="false">
      <c r="A54" s="5" t="n">
        <f aca="false">A53+1</f>
        <v>98</v>
      </c>
      <c r="B54" s="5" t="n">
        <f aca="false">Redistribution_high!F51</f>
        <v>7.06452454814988</v>
      </c>
      <c r="C54" s="5" t="n">
        <f aca="false">Redistribution_high!G51</f>
        <v>11.1135367434859</v>
      </c>
      <c r="D54" s="5" t="n">
        <f aca="false">Redistribution_high!H51</f>
        <v>7.70111629830646</v>
      </c>
      <c r="E54" s="5" t="n">
        <f aca="false">Redistribution_high!I51</f>
        <v>9.38356129732356</v>
      </c>
      <c r="F54" s="5"/>
      <c r="H54" s="5" t="n">
        <f aca="false">Redistribution_central!F51</f>
        <v>6.51908255903697</v>
      </c>
      <c r="I54" s="5" t="n">
        <f aca="false">Redistribution_central!G51</f>
        <v>10.5115364602152</v>
      </c>
      <c r="J54" s="5" t="n">
        <f aca="false">Redistribution_central!H51</f>
        <v>7.30515216946975</v>
      </c>
      <c r="K54" s="5" t="n">
        <f aca="false">Redistribution_central!I51</f>
        <v>9.07620778754647</v>
      </c>
      <c r="L54" s="5"/>
      <c r="N54" s="5" t="n">
        <f aca="false">redistribution_low!F51</f>
        <v>7.05527593522124</v>
      </c>
      <c r="O54" s="5" t="n">
        <f aca="false">redistribution_low!G51</f>
        <v>11.157077192475</v>
      </c>
      <c r="P54" s="5" t="n">
        <f aca="false">redistribution_low!H51</f>
        <v>8.11520426953745</v>
      </c>
      <c r="Q54" s="5" t="n">
        <f aca="false">redistribution_low!I51</f>
        <v>9.10603591174512</v>
      </c>
    </row>
    <row r="55" customFormat="false" ht="26" hidden="false" customHeight="true" outlineLevel="0" collapsed="false">
      <c r="A55" s="5" t="n">
        <f aca="false">A54+1</f>
        <v>99</v>
      </c>
      <c r="B55" s="5" t="n">
        <f aca="false">Redistribution_high!F52</f>
        <v>7.12618562911104</v>
      </c>
      <c r="C55" s="5" t="n">
        <f aca="false">Redistribution_high!G52</f>
        <v>12.3239198767729</v>
      </c>
      <c r="D55" s="5" t="n">
        <f aca="false">Redistribution_high!H52</f>
        <v>7.80447828948444</v>
      </c>
      <c r="E55" s="5" t="n">
        <f aca="false">Redistribution_high!I52</f>
        <v>10.7941632867179</v>
      </c>
      <c r="F55" s="5"/>
      <c r="H55" s="5" t="n">
        <f aca="false">Redistribution_central!F52</f>
        <v>6.34973312891333</v>
      </c>
      <c r="I55" s="5" t="n">
        <f aca="false">Redistribution_central!G52</f>
        <v>10.8054974259605</v>
      </c>
      <c r="J55" s="5" t="n">
        <f aca="false">Redistribution_central!H52</f>
        <v>7.20574819628082</v>
      </c>
      <c r="K55" s="5" t="n">
        <f aca="false">Redistribution_central!I52</f>
        <v>9.06570191603825</v>
      </c>
      <c r="L55" s="5"/>
      <c r="N55" s="5" t="n">
        <f aca="false">redistribution_low!F52</f>
        <v>7.25449159757319</v>
      </c>
      <c r="O55" s="5" t="n">
        <f aca="false">redistribution_low!G52</f>
        <v>11.0722223985277</v>
      </c>
      <c r="P55" s="5" t="n">
        <f aca="false">redistribution_low!H52</f>
        <v>8.45131543410804</v>
      </c>
      <c r="Q55" s="5" t="n">
        <f aca="false">redistribution_low!I52</f>
        <v>10.0358073475329</v>
      </c>
    </row>
    <row r="56" customFormat="false" ht="26" hidden="false" customHeight="true" outlineLevel="0" collapsed="false">
      <c r="A56" s="5" t="n">
        <f aca="false">A55+1</f>
        <v>100</v>
      </c>
      <c r="B56" s="5" t="n">
        <f aca="false">Redistribution_high!F53</f>
        <v>7.16082816616104</v>
      </c>
      <c r="C56" s="5" t="n">
        <f aca="false">Redistribution_high!G53</f>
        <v>12.2831213258628</v>
      </c>
      <c r="D56" s="5" t="n">
        <f aca="false">Redistribution_high!H53</f>
        <v>8.01223860778986</v>
      </c>
      <c r="E56" s="5" t="n">
        <f aca="false">Redistribution_high!I53</f>
        <v>10.5856888500193</v>
      </c>
      <c r="F56" s="5"/>
      <c r="H56" s="5" t="n">
        <f aca="false">Redistribution_central!F53</f>
        <v>7.01402084828456</v>
      </c>
      <c r="I56" s="5" t="n">
        <f aca="false">Redistribution_central!G53</f>
        <v>11.5615641757075</v>
      </c>
      <c r="J56" s="5" t="n">
        <f aca="false">Redistribution_central!H53</f>
        <v>7.83111542628117</v>
      </c>
      <c r="K56" s="5" t="n">
        <f aca="false">Redistribution_central!I53</f>
        <v>10.2866559320863</v>
      </c>
      <c r="L56" s="5"/>
      <c r="N56" s="5" t="n">
        <f aca="false">redistribution_low!F53</f>
        <v>6.96453758526744</v>
      </c>
      <c r="O56" s="5" t="n">
        <f aca="false">redistribution_low!G53</f>
        <v>10.7681790148508</v>
      </c>
      <c r="P56" s="5" t="n">
        <f aca="false">redistribution_low!H53</f>
        <v>8.36701171287266</v>
      </c>
      <c r="Q56" s="5" t="n">
        <f aca="false">redistribution_low!I53</f>
        <v>9.51412336270055</v>
      </c>
    </row>
    <row r="57" customFormat="false" ht="39" hidden="false" customHeight="true" outlineLevel="0" collapsed="false">
      <c r="A57" s="5" t="n">
        <f aca="false">A56+1</f>
        <v>101</v>
      </c>
      <c r="B57" s="5" t="n">
        <f aca="false">Redistribution_high!F54</f>
        <v>6.76253965600341</v>
      </c>
      <c r="C57" s="5" t="n">
        <f aca="false">Redistribution_high!G54</f>
        <v>11.7014511819507</v>
      </c>
      <c r="D57" s="5" t="n">
        <f aca="false">Redistribution_high!H54</f>
        <v>7.62941669589839</v>
      </c>
      <c r="E57" s="5" t="n">
        <f aca="false">Redistribution_high!I54</f>
        <v>9.94127758619181</v>
      </c>
      <c r="F57" s="5"/>
      <c r="H57" s="5" t="n">
        <f aca="false">Redistribution_central!F54</f>
        <v>7.34232298227626</v>
      </c>
      <c r="I57" s="5" t="n">
        <f aca="false">Redistribution_central!G54</f>
        <v>11.9505155664501</v>
      </c>
      <c r="J57" s="5" t="n">
        <f aca="false">Redistribution_central!H54</f>
        <v>8.23332991744594</v>
      </c>
      <c r="K57" s="5" t="n">
        <f aca="false">Redistribution_central!I54</f>
        <v>9.98993808083613</v>
      </c>
      <c r="L57" s="5"/>
      <c r="N57" s="5" t="n">
        <f aca="false">redistribution_low!F54</f>
        <v>6.80503030230067</v>
      </c>
      <c r="O57" s="5" t="n">
        <f aca="false">redistribution_low!G54</f>
        <v>11.0460727296946</v>
      </c>
      <c r="P57" s="5" t="n">
        <f aca="false">redistribution_low!H54</f>
        <v>8.41094060702056</v>
      </c>
      <c r="Q57" s="5" t="n">
        <f aca="false">redistribution_low!I54</f>
        <v>8.79198351771091</v>
      </c>
    </row>
    <row r="58" customFormat="false" ht="26" hidden="false" customHeight="true" outlineLevel="0" collapsed="false">
      <c r="A58" s="5" t="n">
        <f aca="false">A57+1</f>
        <v>102</v>
      </c>
      <c r="B58" s="5" t="n">
        <f aca="false">Redistribution_high!F55</f>
        <v>6.87719853539939</v>
      </c>
      <c r="C58" s="5" t="n">
        <f aca="false">Redistribution_high!G55</f>
        <v>11.3704261874098</v>
      </c>
      <c r="D58" s="5" t="n">
        <f aca="false">Redistribution_high!H55</f>
        <v>7.70287589089486</v>
      </c>
      <c r="E58" s="5" t="n">
        <f aca="false">Redistribution_high!I55</f>
        <v>10.1483544893611</v>
      </c>
      <c r="F58" s="5"/>
      <c r="H58" s="5" t="n">
        <f aca="false">Redistribution_central!F55</f>
        <v>7.06593183761799</v>
      </c>
      <c r="I58" s="5" t="n">
        <f aca="false">Redistribution_central!G55</f>
        <v>11.5202633659354</v>
      </c>
      <c r="J58" s="5" t="n">
        <f aca="false">Redistribution_central!H55</f>
        <v>7.66697637043938</v>
      </c>
      <c r="K58" s="5" t="n">
        <f aca="false">Redistribution_central!I55</f>
        <v>9.69523311735832</v>
      </c>
      <c r="L58" s="5"/>
      <c r="N58" s="5" t="n">
        <f aca="false">redistribution_low!F55</f>
        <v>7.0954081406023</v>
      </c>
      <c r="O58" s="5" t="n">
        <f aca="false">redistribution_low!G55</f>
        <v>11.6073219033013</v>
      </c>
      <c r="P58" s="5" t="n">
        <f aca="false">redistribution_low!H55</f>
        <v>8.5074545962782</v>
      </c>
      <c r="Q58" s="5" t="n">
        <f aca="false">redistribution_low!I55</f>
        <v>9.55932551070702</v>
      </c>
    </row>
    <row r="59" customFormat="false" ht="26" hidden="false" customHeight="true" outlineLevel="0" collapsed="false">
      <c r="A59" s="5" t="n">
        <f aca="false">A58+1</f>
        <v>103</v>
      </c>
      <c r="B59" s="5" t="n">
        <f aca="false">Redistribution_high!F56</f>
        <v>7.18549693908009</v>
      </c>
      <c r="C59" s="5" t="n">
        <f aca="false">Redistribution_high!G56</f>
        <v>11.741269290861</v>
      </c>
      <c r="D59" s="5" t="n">
        <f aca="false">Redistribution_high!H56</f>
        <v>7.85877776201831</v>
      </c>
      <c r="E59" s="5" t="n">
        <f aca="false">Redistribution_high!I56</f>
        <v>9.99134650814</v>
      </c>
      <c r="F59" s="5"/>
      <c r="H59" s="5" t="n">
        <f aca="false">Redistribution_central!F56</f>
        <v>6.95798114132785</v>
      </c>
      <c r="I59" s="5" t="n">
        <f aca="false">Redistribution_central!G56</f>
        <v>11.670338591591</v>
      </c>
      <c r="J59" s="5" t="n">
        <f aca="false">Redistribution_central!H56</f>
        <v>7.38972333494342</v>
      </c>
      <c r="K59" s="5" t="n">
        <f aca="false">Redistribution_central!I56</f>
        <v>9.9691952477456</v>
      </c>
      <c r="L59" s="5"/>
      <c r="N59" s="5" t="n">
        <f aca="false">redistribution_low!F56</f>
        <v>7.04703381967792</v>
      </c>
      <c r="O59" s="5" t="n">
        <f aca="false">redistribution_low!G56</f>
        <v>10.4269210516597</v>
      </c>
      <c r="P59" s="5" t="n">
        <f aca="false">redistribution_low!H56</f>
        <v>7.94391475826263</v>
      </c>
      <c r="Q59" s="5" t="n">
        <f aca="false">redistribution_low!I56</f>
        <v>9.06053840553935</v>
      </c>
    </row>
    <row r="60" customFormat="false" ht="26" hidden="false" customHeight="true" outlineLevel="0" collapsed="false">
      <c r="A60" s="5" t="n">
        <f aca="false">A59+1</f>
        <v>104</v>
      </c>
      <c r="B60" s="5" t="n">
        <f aca="false">Redistribution_high!F57</f>
        <v>6.99986200795543</v>
      </c>
      <c r="C60" s="5" t="n">
        <f aca="false">Redistribution_high!G57</f>
        <v>11.88432523081</v>
      </c>
      <c r="D60" s="5" t="n">
        <f aca="false">Redistribution_high!H57</f>
        <v>8.19464848944247</v>
      </c>
      <c r="E60" s="5" t="n">
        <f aca="false">Redistribution_high!I57</f>
        <v>10.8986717125023</v>
      </c>
      <c r="F60" s="5"/>
      <c r="H60" s="5" t="n">
        <f aca="false">Redistribution_central!F57</f>
        <v>7.16038575717747</v>
      </c>
      <c r="I60" s="5" t="n">
        <f aca="false">Redistribution_central!G57</f>
        <v>12.3798026130054</v>
      </c>
      <c r="J60" s="5" t="n">
        <f aca="false">Redistribution_central!H57</f>
        <v>8.03214373038223</v>
      </c>
      <c r="K60" s="5" t="n">
        <f aca="false">Redistribution_central!I57</f>
        <v>10.6126035644544</v>
      </c>
      <c r="L60" s="5"/>
      <c r="N60" s="5" t="n">
        <f aca="false">redistribution_low!F57</f>
        <v>6.61091949833769</v>
      </c>
      <c r="O60" s="5" t="n">
        <f aca="false">redistribution_low!G57</f>
        <v>9.88672505717518</v>
      </c>
      <c r="P60" s="5" t="n">
        <f aca="false">redistribution_low!H57</f>
        <v>7.13909713690001</v>
      </c>
      <c r="Q60" s="5" t="n">
        <f aca="false">redistribution_low!I57</f>
        <v>8.73816810742043</v>
      </c>
    </row>
    <row r="61" customFormat="false" ht="26" hidden="false" customHeight="true" outlineLevel="0" collapsed="false">
      <c r="A61" s="5" t="n">
        <f aca="false">A60+1</f>
        <v>105</v>
      </c>
      <c r="B61" s="5" t="n">
        <f aca="false">Redistribution_high!F58</f>
        <v>6.90357851925795</v>
      </c>
      <c r="C61" s="5" t="n">
        <f aca="false">Redistribution_high!G58</f>
        <v>11.4858064941071</v>
      </c>
      <c r="D61" s="5" t="n">
        <f aca="false">Redistribution_high!H58</f>
        <v>7.95443561108319</v>
      </c>
      <c r="E61" s="5" t="n">
        <f aca="false">Redistribution_high!I58</f>
        <v>10.8541990052797</v>
      </c>
      <c r="F61" s="5"/>
      <c r="H61" s="5" t="n">
        <f aca="false">Redistribution_central!F58</f>
        <v>6.50611138153366</v>
      </c>
      <c r="I61" s="5" t="n">
        <f aca="false">Redistribution_central!G58</f>
        <v>11.3578279859375</v>
      </c>
      <c r="J61" s="5" t="n">
        <f aca="false">Redistribution_central!H58</f>
        <v>7.57986453951213</v>
      </c>
      <c r="K61" s="5" t="n">
        <f aca="false">Redistribution_central!I58</f>
        <v>10.0372367208025</v>
      </c>
      <c r="L61" s="5"/>
      <c r="N61" s="5" t="n">
        <f aca="false">redistribution_low!F58</f>
        <v>6.66601118011756</v>
      </c>
      <c r="O61" s="5" t="n">
        <f aca="false">redistribution_low!G58</f>
        <v>10.4912834453759</v>
      </c>
      <c r="P61" s="5" t="n">
        <f aca="false">redistribution_low!H58</f>
        <v>7.55400415224374</v>
      </c>
      <c r="Q61" s="5" t="n">
        <f aca="false">redistribution_low!I58</f>
        <v>9.09856883783916</v>
      </c>
    </row>
    <row r="62" customFormat="false" ht="26" hidden="false" customHeight="true" outlineLevel="0" collapsed="false">
      <c r="A62" s="5" t="n">
        <f aca="false">A61+1</f>
        <v>106</v>
      </c>
      <c r="B62" s="5" t="n">
        <f aca="false">Redistribution_high!F59</f>
        <v>6.99424766473495</v>
      </c>
      <c r="C62" s="5" t="n">
        <f aca="false">Redistribution_high!G59</f>
        <v>10.9130839067411</v>
      </c>
      <c r="D62" s="5" t="n">
        <f aca="false">Redistribution_high!H59</f>
        <v>7.68469989167616</v>
      </c>
      <c r="E62" s="5" t="n">
        <f aca="false">Redistribution_high!I59</f>
        <v>10.0668532871552</v>
      </c>
      <c r="F62" s="5"/>
      <c r="H62" s="5" t="n">
        <f aca="false">Redistribution_central!F59</f>
        <v>7.23129677252422</v>
      </c>
      <c r="I62" s="5" t="n">
        <f aca="false">Redistribution_central!G59</f>
        <v>11.2208780786708</v>
      </c>
      <c r="J62" s="5" t="n">
        <f aca="false">Redistribution_central!H59</f>
        <v>7.73720495203069</v>
      </c>
      <c r="K62" s="5" t="n">
        <f aca="false">Redistribution_central!I59</f>
        <v>10.0981805743218</v>
      </c>
      <c r="L62" s="5"/>
      <c r="N62" s="5" t="n">
        <f aca="false">redistribution_low!F59</f>
        <v>6.85998014424717</v>
      </c>
      <c r="O62" s="5" t="n">
        <f aca="false">redistribution_low!G59</f>
        <v>10.4826932291932</v>
      </c>
      <c r="P62" s="5" t="n">
        <f aca="false">redistribution_low!H59</f>
        <v>7.53659928569027</v>
      </c>
      <c r="Q62" s="5" t="n">
        <f aca="false">redistribution_low!I59</f>
        <v>9.05548556706468</v>
      </c>
    </row>
    <row r="63" customFormat="false" ht="26" hidden="false" customHeight="true" outlineLevel="0" collapsed="false">
      <c r="A63" s="5" t="n">
        <f aca="false">A62+1</f>
        <v>107</v>
      </c>
      <c r="B63" s="5" t="n">
        <f aca="false">Redistribution_high!F60</f>
        <v>7.58580344744959</v>
      </c>
      <c r="C63" s="5" t="n">
        <f aca="false">Redistribution_high!G60</f>
        <v>11.3918369501988</v>
      </c>
      <c r="D63" s="5" t="n">
        <f aca="false">Redistribution_high!H60</f>
        <v>7.92970180064803</v>
      </c>
      <c r="E63" s="5" t="n">
        <f aca="false">Redistribution_high!I60</f>
        <v>11.1114340817086</v>
      </c>
      <c r="F63" s="5"/>
      <c r="H63" s="5" t="n">
        <f aca="false">Redistribution_central!F60</f>
        <v>7.21496057271064</v>
      </c>
      <c r="I63" s="5" t="n">
        <f aca="false">Redistribution_central!G60</f>
        <v>12.1278478123824</v>
      </c>
      <c r="J63" s="5" t="n">
        <f aca="false">Redistribution_central!H60</f>
        <v>7.7794243867747</v>
      </c>
      <c r="K63" s="5" t="n">
        <f aca="false">Redistribution_central!I60</f>
        <v>10.6018847724898</v>
      </c>
      <c r="L63" s="5"/>
      <c r="N63" s="5" t="n">
        <f aca="false">redistribution_low!F60</f>
        <v>6.85643704163785</v>
      </c>
      <c r="O63" s="5" t="n">
        <f aca="false">redistribution_low!G60</f>
        <v>10.6137597800119</v>
      </c>
      <c r="P63" s="5" t="n">
        <f aca="false">redistribution_low!H60</f>
        <v>7.86919441936057</v>
      </c>
      <c r="Q63" s="5" t="n">
        <f aca="false">redistribution_low!I60</f>
        <v>9.35860545928592</v>
      </c>
    </row>
    <row r="64" customFormat="false" ht="39" hidden="false" customHeight="true" outlineLevel="0" collapsed="false">
      <c r="A64" s="5" t="n">
        <f aca="false">A63+1</f>
        <v>108</v>
      </c>
      <c r="B64" s="5" t="n">
        <f aca="false">Redistribution_high!F61</f>
        <v>7.01185283165122</v>
      </c>
      <c r="C64" s="5" t="n">
        <f aca="false">Redistribution_high!G61</f>
        <v>10.6332647393366</v>
      </c>
      <c r="D64" s="5" t="n">
        <f aca="false">Redistribution_high!H61</f>
        <v>7.5975214856063</v>
      </c>
      <c r="E64" s="5" t="n">
        <f aca="false">Redistribution_high!I61</f>
        <v>10.2173914213492</v>
      </c>
      <c r="F64" s="5"/>
      <c r="H64" s="5" t="n">
        <f aca="false">Redistribution_central!F61</f>
        <v>7.31855376798696</v>
      </c>
      <c r="I64" s="5" t="n">
        <f aca="false">Redistribution_central!G61</f>
        <v>11.7779981825427</v>
      </c>
      <c r="J64" s="5" t="n">
        <f aca="false">Redistribution_central!H61</f>
        <v>7.71664943312067</v>
      </c>
      <c r="K64" s="5" t="n">
        <f aca="false">Redistribution_central!I61</f>
        <v>11.2304338689285</v>
      </c>
      <c r="L64" s="5"/>
      <c r="N64" s="5" t="n">
        <f aca="false">redistribution_low!F61</f>
        <v>6.76854711101028</v>
      </c>
      <c r="O64" s="5" t="n">
        <f aca="false">redistribution_low!G61</f>
        <v>9.69514755845384</v>
      </c>
      <c r="P64" s="5" t="n">
        <f aca="false">redistribution_low!H61</f>
        <v>7.65753855661431</v>
      </c>
      <c r="Q64" s="5" t="n">
        <f aca="false">redistribution_low!I61</f>
        <v>8.9763155720726</v>
      </c>
    </row>
    <row r="65" customFormat="false" ht="26" hidden="false" customHeight="true" outlineLevel="0" collapsed="false">
      <c r="A65" s="5" t="n">
        <f aca="false">A64+1</f>
        <v>109</v>
      </c>
      <c r="B65" s="5" t="n">
        <f aca="false">Redistribution_high!F62</f>
        <v>6.85304165156102</v>
      </c>
      <c r="C65" s="5" t="n">
        <f aca="false">Redistribution_high!G62</f>
        <v>10.5885010161216</v>
      </c>
      <c r="D65" s="5" t="n">
        <f aca="false">Redistribution_high!H62</f>
        <v>7.26350558952267</v>
      </c>
      <c r="E65" s="5" t="n">
        <f aca="false">Redistribution_high!I62</f>
        <v>9.61052687711907</v>
      </c>
      <c r="F65" s="5"/>
      <c r="H65" s="5" t="n">
        <f aca="false">Redistribution_central!F62</f>
        <v>6.81793102395401</v>
      </c>
      <c r="I65" s="5" t="n">
        <f aca="false">Redistribution_central!G62</f>
        <v>11.3613198038015</v>
      </c>
      <c r="J65" s="5" t="n">
        <f aca="false">Redistribution_central!H62</f>
        <v>7.36525610171864</v>
      </c>
      <c r="K65" s="5" t="n">
        <f aca="false">Redistribution_central!I62</f>
        <v>10.2463757856716</v>
      </c>
      <c r="L65" s="5"/>
      <c r="N65" s="5" t="n">
        <f aca="false">redistribution_low!F62</f>
        <v>6.74629841140514</v>
      </c>
      <c r="O65" s="5" t="n">
        <f aca="false">redistribution_low!G62</f>
        <v>9.83511214803107</v>
      </c>
      <c r="P65" s="5" t="n">
        <f aca="false">redistribution_low!H62</f>
        <v>7.78696624507941</v>
      </c>
      <c r="Q65" s="5" t="n">
        <f aca="false">redistribution_low!I62</f>
        <v>9.38149362294859</v>
      </c>
    </row>
    <row r="66" customFormat="false" ht="26" hidden="false" customHeight="true" outlineLevel="0" collapsed="false">
      <c r="A66" s="5" t="n">
        <f aca="false">A65+1</f>
        <v>110</v>
      </c>
      <c r="B66" s="5" t="n">
        <f aca="false">Redistribution_high!F63</f>
        <v>6.4830627412672</v>
      </c>
      <c r="C66" s="5" t="n">
        <f aca="false">Redistribution_high!G63</f>
        <v>10.5086827132611</v>
      </c>
      <c r="D66" s="5" t="n">
        <f aca="false">Redistribution_high!H63</f>
        <v>6.92504969754703</v>
      </c>
      <c r="E66" s="5" t="n">
        <f aca="false">Redistribution_high!I63</f>
        <v>9.16275397873197</v>
      </c>
      <c r="F66" s="5"/>
      <c r="H66" s="5" t="n">
        <f aca="false">Redistribution_central!F63</f>
        <v>7.29346189082984</v>
      </c>
      <c r="I66" s="5" t="n">
        <f aca="false">Redistribution_central!G63</f>
        <v>10.9755981990166</v>
      </c>
      <c r="J66" s="5" t="n">
        <f aca="false">Redistribution_central!H63</f>
        <v>7.89350318029634</v>
      </c>
      <c r="K66" s="5" t="n">
        <f aca="false">Redistribution_central!I63</f>
        <v>10.203291514027</v>
      </c>
      <c r="L66" s="5"/>
      <c r="N66" s="5" t="n">
        <f aca="false">redistribution_low!F63</f>
        <v>7.20041629228029</v>
      </c>
      <c r="O66" s="5" t="n">
        <f aca="false">redistribution_low!G63</f>
        <v>10.1457568744313</v>
      </c>
      <c r="P66" s="5" t="n">
        <f aca="false">redistribution_low!H63</f>
        <v>7.83484683363399</v>
      </c>
      <c r="Q66" s="5" t="n">
        <f aca="false">redistribution_low!I63</f>
        <v>9.89863813847352</v>
      </c>
    </row>
    <row r="67" customFormat="false" ht="26" hidden="false" customHeight="true" outlineLevel="0" collapsed="false">
      <c r="A67" s="5" t="n">
        <f aca="false">A66+1</f>
        <v>111</v>
      </c>
      <c r="B67" s="5" t="n">
        <f aca="false">Redistribution_high!F64</f>
        <v>6.67134736331496</v>
      </c>
      <c r="C67" s="5" t="n">
        <f aca="false">Redistribution_high!G64</f>
        <v>11.0139125611584</v>
      </c>
      <c r="D67" s="5" t="n">
        <f aca="false">Redistribution_high!H64</f>
        <v>7.09679310829583</v>
      </c>
      <c r="E67" s="5" t="n">
        <f aca="false">Redistribution_high!I64</f>
        <v>10.3825421481914</v>
      </c>
      <c r="F67" s="5"/>
      <c r="H67" s="5" t="n">
        <f aca="false">Redistribution_central!F64</f>
        <v>7.62216344194794</v>
      </c>
      <c r="I67" s="5" t="n">
        <f aca="false">Redistribution_central!G64</f>
        <v>11.2657975448074</v>
      </c>
      <c r="J67" s="5" t="n">
        <f aca="false">Redistribution_central!H64</f>
        <v>8.04976762310736</v>
      </c>
      <c r="K67" s="5" t="n">
        <f aca="false">Redistribution_central!I64</f>
        <v>10.778280462468</v>
      </c>
      <c r="L67" s="5"/>
      <c r="N67" s="5" t="n">
        <f aca="false">redistribution_low!F64</f>
        <v>7.22089492634105</v>
      </c>
      <c r="O67" s="5" t="n">
        <f aca="false">redistribution_low!G64</f>
        <v>10.7656402521613</v>
      </c>
      <c r="P67" s="5" t="n">
        <f aca="false">redistribution_low!H64</f>
        <v>7.70471254787777</v>
      </c>
      <c r="Q67" s="5" t="n">
        <f aca="false">redistribution_low!I64</f>
        <v>10.2459908414756</v>
      </c>
    </row>
    <row r="68" customFormat="false" ht="26" hidden="false" customHeight="true" outlineLevel="0" collapsed="false">
      <c r="A68" s="5" t="n">
        <f aca="false">A67+1</f>
        <v>112</v>
      </c>
      <c r="B68" s="5" t="n">
        <f aca="false">Redistribution_high!F65</f>
        <v>6.57182594979277</v>
      </c>
      <c r="C68" s="5" t="n">
        <f aca="false">Redistribution_high!G65</f>
        <v>11.0336954127785</v>
      </c>
      <c r="D68" s="5" t="n">
        <f aca="false">Redistribution_high!H65</f>
        <v>7.21587303726471</v>
      </c>
      <c r="E68" s="5" t="n">
        <f aca="false">Redistribution_high!I65</f>
        <v>10.2354120332671</v>
      </c>
      <c r="F68" s="5"/>
      <c r="H68" s="5" t="n">
        <f aca="false">Redistribution_central!F65</f>
        <v>7.66417224550169</v>
      </c>
      <c r="I68" s="5" t="n">
        <f aca="false">Redistribution_central!G65</f>
        <v>11.2696769944085</v>
      </c>
      <c r="J68" s="5" t="n">
        <f aca="false">Redistribution_central!H65</f>
        <v>8.26230717736734</v>
      </c>
      <c r="K68" s="5" t="n">
        <f aca="false">Redistribution_central!I65</f>
        <v>10.4235925161427</v>
      </c>
      <c r="L68" s="5"/>
      <c r="N68" s="5" t="n">
        <f aca="false">redistribution_low!F65</f>
        <v>7.25508292791384</v>
      </c>
      <c r="O68" s="5" t="n">
        <f aca="false">redistribution_low!G65</f>
        <v>10.1444177536482</v>
      </c>
      <c r="P68" s="5" t="n">
        <f aca="false">redistribution_low!H65</f>
        <v>7.79595599645368</v>
      </c>
      <c r="Q68" s="5" t="n">
        <f aca="false">redistribution_low!I65</f>
        <v>9.28171146850232</v>
      </c>
    </row>
    <row r="69" customFormat="false" ht="26" hidden="false" customHeight="true" outlineLevel="0" collapsed="false">
      <c r="A69" s="5" t="n">
        <f aca="false">A68+1</f>
        <v>113</v>
      </c>
      <c r="B69" s="5" t="n">
        <f aca="false">Redistribution_high!F66</f>
        <v>6.96871196638757</v>
      </c>
      <c r="C69" s="5" t="n">
        <f aca="false">Redistribution_high!G66</f>
        <v>11.119381065022</v>
      </c>
      <c r="D69" s="5" t="n">
        <f aca="false">Redistribution_high!H66</f>
        <v>7.5013646241001</v>
      </c>
      <c r="E69" s="5" t="n">
        <f aca="false">Redistribution_high!I66</f>
        <v>10.1969579279377</v>
      </c>
      <c r="F69" s="5"/>
      <c r="H69" s="5" t="n">
        <f aca="false">Redistribution_central!F66</f>
        <v>7.40799347430531</v>
      </c>
      <c r="I69" s="5" t="n">
        <f aca="false">Redistribution_central!G66</f>
        <v>12.3846883394753</v>
      </c>
      <c r="J69" s="5" t="n">
        <f aca="false">Redistribution_central!H66</f>
        <v>8.12060758578006</v>
      </c>
      <c r="K69" s="5" t="n">
        <f aca="false">Redistribution_central!I66</f>
        <v>10.6929225727912</v>
      </c>
      <c r="L69" s="5"/>
      <c r="N69" s="5" t="n">
        <f aca="false">redistribution_low!F66</f>
        <v>7.48681228997041</v>
      </c>
      <c r="O69" s="5" t="n">
        <f aca="false">redistribution_low!G66</f>
        <v>10.908191199654</v>
      </c>
      <c r="P69" s="5" t="n">
        <f aca="false">redistribution_low!H66</f>
        <v>8.00791899120153</v>
      </c>
      <c r="Q69" s="5" t="n">
        <f aca="false">redistribution_low!I66</f>
        <v>10.3023780426974</v>
      </c>
    </row>
    <row r="70" customFormat="false" ht="26" hidden="false" customHeight="true" outlineLevel="0" collapsed="false">
      <c r="A70" s="5" t="n">
        <f aca="false">A69+1</f>
        <v>114</v>
      </c>
      <c r="B70" s="5" t="n">
        <f aca="false">Redistribution_high!F67</f>
        <v>7.41979505075316</v>
      </c>
      <c r="C70" s="5" t="n">
        <f aca="false">Redistribution_high!G67</f>
        <v>10.9697267905538</v>
      </c>
      <c r="D70" s="5" t="n">
        <f aca="false">Redistribution_high!H67</f>
        <v>7.75577657760117</v>
      </c>
      <c r="E70" s="5" t="n">
        <f aca="false">Redistribution_high!I67</f>
        <v>10.7590403838654</v>
      </c>
      <c r="F70" s="5"/>
      <c r="H70" s="5" t="n">
        <f aca="false">Redistribution_central!F67</f>
        <v>7.58712614814732</v>
      </c>
      <c r="I70" s="5" t="n">
        <f aca="false">Redistribution_central!G67</f>
        <v>11.7893262228917</v>
      </c>
      <c r="J70" s="5" t="n">
        <f aca="false">Redistribution_central!H67</f>
        <v>7.90585396549267</v>
      </c>
      <c r="K70" s="5" t="n">
        <f aca="false">Redistribution_central!I67</f>
        <v>11.0717183604683</v>
      </c>
      <c r="L70" s="5"/>
      <c r="N70" s="5" t="n">
        <f aca="false">redistribution_low!F67</f>
        <v>7.40237735452326</v>
      </c>
      <c r="O70" s="5" t="n">
        <f aca="false">redistribution_low!G67</f>
        <v>10.5097679115158</v>
      </c>
      <c r="P70" s="5" t="n">
        <f aca="false">redistribution_low!H67</f>
        <v>7.57231013601958</v>
      </c>
      <c r="Q70" s="5" t="n">
        <f aca="false">redistribution_low!I67</f>
        <v>10.2471087375125</v>
      </c>
    </row>
    <row r="71" customFormat="false" ht="26" hidden="false" customHeight="true" outlineLevel="0" collapsed="false">
      <c r="A71" s="5" t="n">
        <f aca="false">A70+1</f>
        <v>115</v>
      </c>
      <c r="B71" s="5" t="n">
        <f aca="false">Redistribution_high!F68</f>
        <v>7.08890945381495</v>
      </c>
      <c r="C71" s="5" t="n">
        <f aca="false">Redistribution_high!G68</f>
        <v>10.8224599166021</v>
      </c>
      <c r="D71" s="5" t="n">
        <f aca="false">Redistribution_high!H68</f>
        <v>7.57921835027421</v>
      </c>
      <c r="E71" s="5" t="n">
        <f aca="false">Redistribution_high!I68</f>
        <v>10.2899935813416</v>
      </c>
      <c r="F71" s="5"/>
      <c r="H71" s="5" t="n">
        <f aca="false">Redistribution_central!F68</f>
        <v>7.6064732613525</v>
      </c>
      <c r="I71" s="5" t="n">
        <f aca="false">Redistribution_central!G68</f>
        <v>11.3429703497152</v>
      </c>
      <c r="J71" s="5" t="n">
        <f aca="false">Redistribution_central!H68</f>
        <v>7.75804698059273</v>
      </c>
      <c r="K71" s="5" t="n">
        <f aca="false">Redistribution_central!I68</f>
        <v>10.6325082177625</v>
      </c>
      <c r="L71" s="5"/>
      <c r="N71" s="5" t="n">
        <f aca="false">redistribution_low!F68</f>
        <v>7.48461126870197</v>
      </c>
      <c r="O71" s="5" t="n">
        <f aca="false">redistribution_low!G68</f>
        <v>10.6164442309929</v>
      </c>
      <c r="P71" s="5" t="n">
        <f aca="false">redistribution_low!H68</f>
        <v>7.94123770600156</v>
      </c>
      <c r="Q71" s="5" t="n">
        <f aca="false">redistribution_low!I68</f>
        <v>10.163693544624</v>
      </c>
    </row>
    <row r="72" customFormat="false" ht="26" hidden="false" customHeight="true" outlineLevel="0" collapsed="false">
      <c r="A72" s="5" t="n">
        <f aca="false">A71+1</f>
        <v>116</v>
      </c>
      <c r="B72" s="5" t="n">
        <f aca="false">Redistribution_high!F69</f>
        <v>7.28808358861257</v>
      </c>
      <c r="C72" s="5" t="n">
        <f aca="false">Redistribution_high!G69</f>
        <v>11.2909044845413</v>
      </c>
      <c r="D72" s="5" t="n">
        <f aca="false">Redistribution_high!H69</f>
        <v>7.46863325212831</v>
      </c>
      <c r="E72" s="5" t="n">
        <f aca="false">Redistribution_high!I69</f>
        <v>10.6316963630132</v>
      </c>
      <c r="F72" s="5"/>
      <c r="H72" s="5" t="n">
        <f aca="false">Redistribution_central!F69</f>
        <v>6.97682297242309</v>
      </c>
      <c r="I72" s="5" t="n">
        <f aca="false">Redistribution_central!G69</f>
        <v>11.3746742492271</v>
      </c>
      <c r="J72" s="5" t="n">
        <f aca="false">Redistribution_central!H69</f>
        <v>7.53287866169126</v>
      </c>
      <c r="K72" s="5" t="n">
        <f aca="false">Redistribution_central!I69</f>
        <v>10.561810261142</v>
      </c>
      <c r="L72" s="5"/>
      <c r="N72" s="5" t="n">
        <f aca="false">redistribution_low!F69</f>
        <v>7.37398602104995</v>
      </c>
      <c r="O72" s="5" t="n">
        <f aca="false">redistribution_low!G69</f>
        <v>10.6332823658578</v>
      </c>
      <c r="P72" s="5" t="n">
        <f aca="false">redistribution_low!H69</f>
        <v>7.54664743770504</v>
      </c>
      <c r="Q72" s="5" t="n">
        <f aca="false">redistribution_low!I69</f>
        <v>10.6512676115232</v>
      </c>
    </row>
    <row r="73" customFormat="false" ht="39" hidden="false" customHeight="true" outlineLevel="0" collapsed="false">
      <c r="A73" s="5" t="n">
        <f aca="false">A72+1</f>
        <v>117</v>
      </c>
      <c r="B73" s="5" t="n">
        <f aca="false">Redistribution_high!F70</f>
        <v>7.06737916807665</v>
      </c>
      <c r="C73" s="5" t="n">
        <f aca="false">Redistribution_high!G70</f>
        <v>10.9847387864274</v>
      </c>
      <c r="D73" s="5" t="n">
        <f aca="false">Redistribution_high!H70</f>
        <v>7.34263821686648</v>
      </c>
      <c r="E73" s="5" t="n">
        <f aca="false">Redistribution_high!I70</f>
        <v>10.4190040979985</v>
      </c>
      <c r="F73" s="5"/>
      <c r="H73" s="5" t="n">
        <f aca="false">Redistribution_central!F70</f>
        <v>7.5955337212565</v>
      </c>
      <c r="I73" s="5" t="n">
        <f aca="false">Redistribution_central!G70</f>
        <v>10.9390449467494</v>
      </c>
      <c r="J73" s="5" t="n">
        <f aca="false">Redistribution_central!H70</f>
        <v>7.78872519897437</v>
      </c>
      <c r="K73" s="5" t="n">
        <f aca="false">Redistribution_central!I70</f>
        <v>10.895194468</v>
      </c>
      <c r="L73" s="5"/>
      <c r="N73" s="5" t="n">
        <f aca="false">redistribution_low!F70</f>
        <v>7.31104255710449</v>
      </c>
      <c r="O73" s="5" t="n">
        <f aca="false">redistribution_low!G70</f>
        <v>10.1924657767629</v>
      </c>
      <c r="P73" s="5" t="n">
        <f aca="false">redistribution_low!H70</f>
        <v>7.68532383521886</v>
      </c>
      <c r="Q73" s="5" t="n">
        <f aca="false">redistribution_low!I70</f>
        <v>9.76195685010207</v>
      </c>
    </row>
    <row r="74" customFormat="false" ht="26" hidden="false" customHeight="true" outlineLevel="0" collapsed="false">
      <c r="A74" s="5" t="n">
        <f aca="false">A73+1</f>
        <v>118</v>
      </c>
      <c r="B74" s="5" t="n">
        <f aca="false">Redistribution_high!F71</f>
        <v>7.00616411789189</v>
      </c>
      <c r="C74" s="5" t="n">
        <f aca="false">Redistribution_high!G71</f>
        <v>11.0083729095064</v>
      </c>
      <c r="D74" s="5" t="n">
        <f aca="false">Redistribution_high!H71</f>
        <v>7.17295205479608</v>
      </c>
      <c r="E74" s="5" t="n">
        <f aca="false">Redistribution_high!I71</f>
        <v>10.8246566304928</v>
      </c>
      <c r="F74" s="5"/>
      <c r="H74" s="5" t="n">
        <f aca="false">Redistribution_central!F71</f>
        <v>7.73040889043313</v>
      </c>
      <c r="I74" s="5" t="n">
        <f aca="false">Redistribution_central!G71</f>
        <v>11.2835332681224</v>
      </c>
      <c r="J74" s="5" t="n">
        <f aca="false">Redistribution_central!H71</f>
        <v>8.04442077024017</v>
      </c>
      <c r="K74" s="5" t="n">
        <f aca="false">Redistribution_central!I71</f>
        <v>10.9841550483838</v>
      </c>
      <c r="L74" s="5"/>
      <c r="N74" s="5" t="n">
        <f aca="false">redistribution_low!F71</f>
        <v>7.15392232387153</v>
      </c>
      <c r="O74" s="5" t="n">
        <f aca="false">redistribution_low!G71</f>
        <v>10.0083670356286</v>
      </c>
      <c r="P74" s="5" t="n">
        <f aca="false">redistribution_low!H71</f>
        <v>7.47814803901151</v>
      </c>
      <c r="Q74" s="5" t="n">
        <f aca="false">redistribution_low!I71</f>
        <v>9.83646638968077</v>
      </c>
    </row>
    <row r="75" customFormat="false" ht="26" hidden="false" customHeight="true" outlineLevel="0" collapsed="false">
      <c r="A75" s="5" t="n">
        <f aca="false">A74+1</f>
        <v>119</v>
      </c>
      <c r="B75" s="5" t="n">
        <f aca="false">Redistribution_high!F72</f>
        <v>6.73656786185779</v>
      </c>
      <c r="C75" s="5" t="n">
        <f aca="false">Redistribution_high!G72</f>
        <v>11.028605043629</v>
      </c>
      <c r="D75" s="5" t="n">
        <f aca="false">Redistribution_high!H72</f>
        <v>6.74377306368404</v>
      </c>
      <c r="E75" s="5" t="n">
        <f aca="false">Redistribution_high!I72</f>
        <v>10.7028743056042</v>
      </c>
      <c r="F75" s="5"/>
      <c r="H75" s="5" t="n">
        <f aca="false">Redistribution_central!F72</f>
        <v>7.92131975183957</v>
      </c>
      <c r="I75" s="5" t="n">
        <f aca="false">Redistribution_central!G72</f>
        <v>11.7402570251302</v>
      </c>
      <c r="J75" s="5" t="n">
        <f aca="false">Redistribution_central!H72</f>
        <v>8.10550055125152</v>
      </c>
      <c r="K75" s="5" t="n">
        <f aca="false">Redistribution_central!I72</f>
        <v>11.3840407755897</v>
      </c>
      <c r="L75" s="5"/>
      <c r="N75" s="5" t="n">
        <f aca="false">redistribution_low!F72</f>
        <v>7.27272745203204</v>
      </c>
      <c r="O75" s="5" t="n">
        <f aca="false">redistribution_low!G72</f>
        <v>10.4871805953377</v>
      </c>
      <c r="P75" s="5" t="n">
        <f aca="false">redistribution_low!H72</f>
        <v>7.43770323488452</v>
      </c>
      <c r="Q75" s="5" t="n">
        <f aca="false">redistribution_low!I72</f>
        <v>10.2325846532087</v>
      </c>
    </row>
    <row r="76" customFormat="false" ht="39" hidden="false" customHeight="true" outlineLevel="0" collapsed="false">
      <c r="A76" s="5" t="n">
        <f aca="false">A75+1</f>
        <v>120</v>
      </c>
      <c r="B76" s="5" t="n">
        <f aca="false">Redistribution_high!F73</f>
        <v>6.78384906394277</v>
      </c>
      <c r="C76" s="5" t="n">
        <f aca="false">Redistribution_high!G73</f>
        <v>10.7525313478512</v>
      </c>
      <c r="D76" s="5" t="n">
        <f aca="false">Redistribution_high!H73</f>
        <v>6.78638614924329</v>
      </c>
      <c r="E76" s="5" t="n">
        <f aca="false">Redistribution_high!I73</f>
        <v>10.7491224479185</v>
      </c>
      <c r="F76" s="5"/>
      <c r="H76" s="5" t="n">
        <f aca="false">Redistribution_central!F73</f>
        <v>7.89656295292828</v>
      </c>
      <c r="I76" s="5" t="n">
        <f aca="false">Redistribution_central!G73</f>
        <v>11.3349953900393</v>
      </c>
      <c r="J76" s="5" t="n">
        <f aca="false">Redistribution_central!H73</f>
        <v>7.96621908721348</v>
      </c>
      <c r="K76" s="5" t="n">
        <f aca="false">Redistribution_central!I73</f>
        <v>10.992987587999</v>
      </c>
      <c r="L76" s="5"/>
      <c r="N76" s="5" t="n">
        <f aca="false">redistribution_low!F73</f>
        <v>7.59664922017909</v>
      </c>
      <c r="O76" s="5" t="n">
        <f aca="false">redistribution_low!G73</f>
        <v>10.7869660577781</v>
      </c>
      <c r="P76" s="5" t="n">
        <f aca="false">redistribution_low!H73</f>
        <v>8.01880159267139</v>
      </c>
      <c r="Q76" s="5" t="n">
        <f aca="false">redistribution_low!I73</f>
        <v>10.4704319189749</v>
      </c>
    </row>
    <row r="77" customFormat="false" ht="39" hidden="false" customHeight="true" outlineLevel="0" collapsed="false">
      <c r="A77" s="5" t="n">
        <f aca="false">A76+1</f>
        <v>121</v>
      </c>
      <c r="B77" s="5" t="n">
        <f aca="false">Redistribution_high!F74</f>
        <v>6.99752912320159</v>
      </c>
      <c r="C77" s="5" t="n">
        <f aca="false">Redistribution_high!G74</f>
        <v>11.5323704300415</v>
      </c>
      <c r="D77" s="5" t="n">
        <f aca="false">Redistribution_high!H74</f>
        <v>7.20514315245014</v>
      </c>
      <c r="E77" s="5" t="n">
        <f aca="false">Redistribution_high!I74</f>
        <v>11.5650130357741</v>
      </c>
      <c r="F77" s="5"/>
      <c r="H77" s="5" t="n">
        <f aca="false">Redistribution_central!F74</f>
        <v>7.40152124430191</v>
      </c>
      <c r="I77" s="5" t="n">
        <f aca="false">Redistribution_central!G74</f>
        <v>10.813466001362</v>
      </c>
      <c r="J77" s="5" t="n">
        <f aca="false">Redistribution_central!H74</f>
        <v>7.69593086498256</v>
      </c>
      <c r="K77" s="5" t="n">
        <f aca="false">Redistribution_central!I74</f>
        <v>10.3154469550646</v>
      </c>
      <c r="L77" s="5"/>
      <c r="N77" s="5" t="n">
        <f aca="false">redistribution_low!F74</f>
        <v>7.46007586327011</v>
      </c>
      <c r="O77" s="5" t="n">
        <f aca="false">redistribution_low!G74</f>
        <v>10.505757038274</v>
      </c>
      <c r="P77" s="5" t="n">
        <f aca="false">redistribution_low!H74</f>
        <v>7.69274025138812</v>
      </c>
      <c r="Q77" s="5" t="n">
        <f aca="false">redistribution_low!I74</f>
        <v>10.4156279263591</v>
      </c>
    </row>
    <row r="78" customFormat="false" ht="26" hidden="false" customHeight="true" outlineLevel="0" collapsed="false">
      <c r="A78" s="5" t="n">
        <f aca="false">A77+1</f>
        <v>122</v>
      </c>
      <c r="B78" s="5" t="n">
        <f aca="false">Redistribution_high!F75</f>
        <v>7.10314334077563</v>
      </c>
      <c r="C78" s="5" t="n">
        <f aca="false">Redistribution_high!G75</f>
        <v>11.0405773472447</v>
      </c>
      <c r="D78" s="5" t="n">
        <f aca="false">Redistribution_high!H75</f>
        <v>7.39745027707791</v>
      </c>
      <c r="E78" s="5" t="n">
        <f aca="false">Redistribution_high!I75</f>
        <v>11.049383085062</v>
      </c>
      <c r="F78" s="5"/>
      <c r="H78" s="5" t="n">
        <f aca="false">Redistribution_central!F75</f>
        <v>7.62899661209439</v>
      </c>
      <c r="I78" s="5" t="n">
        <f aca="false">Redistribution_central!G75</f>
        <v>11.106841903694</v>
      </c>
      <c r="J78" s="5" t="n">
        <f aca="false">Redistribution_central!H75</f>
        <v>7.85638997819439</v>
      </c>
      <c r="K78" s="5" t="n">
        <f aca="false">Redistribution_central!I75</f>
        <v>10.5184470123665</v>
      </c>
      <c r="L78" s="5"/>
      <c r="N78" s="5" t="n">
        <f aca="false">redistribution_low!F75</f>
        <v>7.43575800538709</v>
      </c>
      <c r="O78" s="5" t="n">
        <f aca="false">redistribution_low!G75</f>
        <v>10.5505678920345</v>
      </c>
      <c r="P78" s="5" t="n">
        <f aca="false">redistribution_low!H75</f>
        <v>7.51382110087711</v>
      </c>
      <c r="Q78" s="5" t="n">
        <f aca="false">redistribution_low!I75</f>
        <v>10.4728643232447</v>
      </c>
    </row>
    <row r="79" customFormat="false" ht="26" hidden="false" customHeight="true" outlineLevel="0" collapsed="false">
      <c r="A79" s="5" t="n">
        <f aca="false">A78+1</f>
        <v>123</v>
      </c>
      <c r="B79" s="5" t="n">
        <f aca="false">Redistribution_high!F76</f>
        <v>6.73896865948329</v>
      </c>
      <c r="C79" s="5" t="n">
        <f aca="false">Redistribution_high!G76</f>
        <v>10.7125362395529</v>
      </c>
      <c r="D79" s="5" t="n">
        <f aca="false">Redistribution_high!H76</f>
        <v>6.8865551975259</v>
      </c>
      <c r="E79" s="5" t="n">
        <f aca="false">Redistribution_high!I76</f>
        <v>10.5861832890937</v>
      </c>
      <c r="F79" s="5"/>
      <c r="H79" s="5" t="n">
        <f aca="false">Redistribution_central!F76</f>
        <v>7.05440052688896</v>
      </c>
      <c r="I79" s="5" t="n">
        <f aca="false">Redistribution_central!G76</f>
        <v>10.1909327803571</v>
      </c>
      <c r="J79" s="5" t="n">
        <f aca="false">Redistribution_central!H76</f>
        <v>7.42052469187711</v>
      </c>
      <c r="K79" s="5" t="n">
        <f aca="false">Redistribution_central!I76</f>
        <v>10.056195873493</v>
      </c>
      <c r="L79" s="5"/>
      <c r="N79" s="5" t="n">
        <f aca="false">redistribution_low!F76</f>
        <v>7.27033444977576</v>
      </c>
      <c r="O79" s="5" t="n">
        <f aca="false">redistribution_low!G76</f>
        <v>10.3860456746124</v>
      </c>
      <c r="P79" s="5" t="n">
        <f aca="false">redistribution_low!H76</f>
        <v>7.41690912240343</v>
      </c>
      <c r="Q79" s="5" t="n">
        <f aca="false">redistribution_low!I76</f>
        <v>10.3628185530256</v>
      </c>
    </row>
    <row r="80" customFormat="false" ht="26" hidden="false" customHeight="true" outlineLevel="0" collapsed="false">
      <c r="A80" s="5" t="n">
        <f aca="false">A79+1</f>
        <v>124</v>
      </c>
      <c r="B80" s="5" t="n">
        <f aca="false">Redistribution_high!F77</f>
        <v>7.2855866319282</v>
      </c>
      <c r="C80" s="5" t="n">
        <f aca="false">Redistribution_high!G77</f>
        <v>10.7759477969665</v>
      </c>
      <c r="D80" s="5" t="n">
        <f aca="false">Redistribution_high!H77</f>
        <v>7.50062776592981</v>
      </c>
      <c r="E80" s="5" t="n">
        <f aca="false">Redistribution_high!I77</f>
        <v>10.8646240706898</v>
      </c>
      <c r="F80" s="5"/>
      <c r="H80" s="5" t="n">
        <f aca="false">Redistribution_central!F77</f>
        <v>6.8081952929527</v>
      </c>
      <c r="I80" s="5" t="n">
        <f aca="false">Redistribution_central!G77</f>
        <v>10.0519280634688</v>
      </c>
      <c r="J80" s="5" t="n">
        <f aca="false">Redistribution_central!H77</f>
        <v>6.97822900429086</v>
      </c>
      <c r="K80" s="5" t="n">
        <f aca="false">Redistribution_central!I77</f>
        <v>9.78923549270613</v>
      </c>
      <c r="L80" s="5"/>
      <c r="N80" s="5" t="n">
        <f aca="false">redistribution_low!F77</f>
        <v>7.50105150831323</v>
      </c>
      <c r="O80" s="5" t="n">
        <f aca="false">redistribution_low!G77</f>
        <v>10.6928013910561</v>
      </c>
      <c r="P80" s="5" t="n">
        <f aca="false">redistribution_low!H77</f>
        <v>7.54815734317971</v>
      </c>
      <c r="Q80" s="5" t="n">
        <f aca="false">redistribution_low!I77</f>
        <v>10.6005735376977</v>
      </c>
    </row>
    <row r="81" customFormat="false" ht="26" hidden="false" customHeight="true" outlineLevel="0" collapsed="false">
      <c r="A81" s="5" t="n">
        <f aca="false">A80+1</f>
        <v>125</v>
      </c>
      <c r="B81" s="5" t="n">
        <f aca="false">Redistribution_high!F78</f>
        <v>6.98459061385315</v>
      </c>
      <c r="C81" s="5" t="n">
        <f aca="false">Redistribution_high!G78</f>
        <v>9.98683816040427</v>
      </c>
      <c r="D81" s="5" t="n">
        <f aca="false">Redistribution_high!H78</f>
        <v>7.11887127489919</v>
      </c>
      <c r="E81" s="5" t="n">
        <f aca="false">Redistribution_high!I78</f>
        <v>9.94122156639333</v>
      </c>
      <c r="F81" s="5"/>
      <c r="H81" s="5" t="n">
        <f aca="false">Redistribution_central!F78</f>
        <v>7.70528894399612</v>
      </c>
      <c r="I81" s="5" t="n">
        <f aca="false">Redistribution_central!G78</f>
        <v>10.8223715854136</v>
      </c>
      <c r="J81" s="5" t="n">
        <f aca="false">Redistribution_central!H78</f>
        <v>7.8447018825068</v>
      </c>
      <c r="K81" s="5" t="n">
        <f aca="false">Redistribution_central!I78</f>
        <v>10.4343427396256</v>
      </c>
      <c r="L81" s="5"/>
      <c r="N81" s="5" t="n">
        <f aca="false">redistribution_low!F78</f>
        <v>6.80022611119949</v>
      </c>
      <c r="O81" s="5" t="n">
        <f aca="false">redistribution_low!G78</f>
        <v>9.85076280412372</v>
      </c>
      <c r="P81" s="5" t="n">
        <f aca="false">redistribution_low!H78</f>
        <v>6.81489280126865</v>
      </c>
      <c r="Q81" s="5" t="n">
        <f aca="false">redistribution_low!I78</f>
        <v>9.77887117436211</v>
      </c>
    </row>
    <row r="82" customFormat="false" ht="39" hidden="false" customHeight="true" outlineLevel="0" collapsed="false">
      <c r="A82" s="5" t="n">
        <f aca="false">A81+1</f>
        <v>126</v>
      </c>
      <c r="B82" s="5" t="n">
        <f aca="false">Redistribution_high!F79</f>
        <v>6.84937327058759</v>
      </c>
      <c r="C82" s="5" t="n">
        <f aca="false">Redistribution_high!G79</f>
        <v>10.1528936822806</v>
      </c>
      <c r="D82" s="5" t="n">
        <f aca="false">Redistribution_high!H79</f>
        <v>6.9277284888761</v>
      </c>
      <c r="E82" s="5" t="n">
        <f aca="false">Redistribution_high!I79</f>
        <v>10.1117868890722</v>
      </c>
      <c r="F82" s="5"/>
      <c r="H82" s="5" t="n">
        <f aca="false">Redistribution_central!F79</f>
        <v>6.9601483223059</v>
      </c>
      <c r="I82" s="5" t="n">
        <f aca="false">Redistribution_central!G79</f>
        <v>9.68023343856938</v>
      </c>
      <c r="J82" s="5" t="n">
        <f aca="false">Redistribution_central!H79</f>
        <v>7.294861663475</v>
      </c>
      <c r="K82" s="5" t="n">
        <f aca="false">Redistribution_central!I79</f>
        <v>9.56622063815366</v>
      </c>
      <c r="L82" s="5"/>
      <c r="N82" s="5" t="n">
        <f aca="false">redistribution_low!F79</f>
        <v>6.80711964000809</v>
      </c>
      <c r="O82" s="5" t="n">
        <f aca="false">redistribution_low!G79</f>
        <v>9.48191244915752</v>
      </c>
      <c r="P82" s="5" t="n">
        <f aca="false">redistribution_low!H79</f>
        <v>6.82649335755945</v>
      </c>
      <c r="Q82" s="5" t="n">
        <f aca="false">redistribution_low!I79</f>
        <v>9.87858044163265</v>
      </c>
    </row>
    <row r="83" customFormat="false" ht="26" hidden="false" customHeight="true" outlineLevel="0" collapsed="false">
      <c r="A83" s="5" t="n">
        <f aca="false">A82+1</f>
        <v>127</v>
      </c>
      <c r="B83" s="5" t="n">
        <f aca="false">Redistribution_high!F80</f>
        <v>7.00636277203336</v>
      </c>
      <c r="C83" s="5" t="n">
        <f aca="false">Redistribution_high!G80</f>
        <v>10.9497904462735</v>
      </c>
      <c r="D83" s="5" t="n">
        <f aca="false">Redistribution_high!H80</f>
        <v>7.0597537607416</v>
      </c>
      <c r="E83" s="5" t="n">
        <f aca="false">Redistribution_high!I80</f>
        <v>10.4425297920104</v>
      </c>
      <c r="F83" s="5"/>
      <c r="H83" s="5" t="n">
        <f aca="false">Redistribution_central!F80</f>
        <v>7.16423619568169</v>
      </c>
      <c r="I83" s="5" t="n">
        <f aca="false">Redistribution_central!G80</f>
        <v>10.0064663507537</v>
      </c>
      <c r="J83" s="5" t="n">
        <f aca="false">Redistribution_central!H80</f>
        <v>7.51915430735609</v>
      </c>
      <c r="K83" s="5" t="n">
        <f aca="false">Redistribution_central!I80</f>
        <v>9.53878064466001</v>
      </c>
      <c r="L83" s="5"/>
      <c r="N83" s="5" t="n">
        <f aca="false">redistribution_low!F80</f>
        <v>6.7447339507106</v>
      </c>
      <c r="O83" s="5" t="n">
        <f aca="false">redistribution_low!G80</f>
        <v>10.3685577408452</v>
      </c>
      <c r="P83" s="5" t="n">
        <f aca="false">redistribution_low!H80</f>
        <v>6.81705566620205</v>
      </c>
      <c r="Q83" s="5" t="n">
        <f aca="false">redistribution_low!I80</f>
        <v>10.4166211573505</v>
      </c>
    </row>
    <row r="84" customFormat="false" ht="26" hidden="false" customHeight="true" outlineLevel="0" collapsed="false">
      <c r="A84" s="5" t="n">
        <f aca="false">A83+1</f>
        <v>128</v>
      </c>
      <c r="B84" s="5" t="n">
        <f aca="false">Redistribution_high!F81</f>
        <v>6.64278771777166</v>
      </c>
      <c r="C84" s="5" t="n">
        <f aca="false">Redistribution_high!G81</f>
        <v>9.81247892759456</v>
      </c>
      <c r="D84" s="5" t="n">
        <f aca="false">Redistribution_high!H81</f>
        <v>6.70787153700283</v>
      </c>
      <c r="E84" s="5" t="n">
        <f aca="false">Redistribution_high!I81</f>
        <v>9.16345253140603</v>
      </c>
      <c r="F84" s="5"/>
      <c r="H84" s="5" t="n">
        <f aca="false">Redistribution_central!F81</f>
        <v>7.36186905701513</v>
      </c>
      <c r="I84" s="5" t="n">
        <f aca="false">Redistribution_central!G81</f>
        <v>10.723895556017</v>
      </c>
      <c r="J84" s="5" t="n">
        <f aca="false">Redistribution_central!H81</f>
        <v>7.54818777881311</v>
      </c>
      <c r="K84" s="5" t="n">
        <f aca="false">Redistribution_central!I81</f>
        <v>10.4438400843255</v>
      </c>
      <c r="L84" s="5"/>
      <c r="N84" s="5" t="n">
        <f aca="false">redistribution_low!F81</f>
        <v>6.82091401836282</v>
      </c>
      <c r="O84" s="5" t="n">
        <f aca="false">redistribution_low!G81</f>
        <v>9.51716842788401</v>
      </c>
      <c r="P84" s="5" t="n">
        <f aca="false">redistribution_low!H81</f>
        <v>7.11649866983667</v>
      </c>
      <c r="Q84" s="5" t="n">
        <f aca="false">redistribution_low!I81</f>
        <v>9.47268623700706</v>
      </c>
    </row>
    <row r="85" customFormat="false" ht="26" hidden="false" customHeight="true" outlineLevel="0" collapsed="false">
      <c r="A85" s="5" t="n">
        <f aca="false">A84+1</f>
        <v>129</v>
      </c>
      <c r="B85" s="5" t="n">
        <f aca="false">Redistribution_high!F82</f>
        <v>6.68662227361002</v>
      </c>
      <c r="C85" s="5" t="n">
        <f aca="false">Redistribution_high!G82</f>
        <v>10.1728838264935</v>
      </c>
      <c r="D85" s="5" t="n">
        <f aca="false">Redistribution_high!H82</f>
        <v>6.80014005892978</v>
      </c>
      <c r="E85" s="5" t="n">
        <f aca="false">Redistribution_high!I82</f>
        <v>9.95224986361219</v>
      </c>
      <c r="F85" s="5"/>
      <c r="H85" s="5" t="n">
        <f aca="false">Redistribution_central!F82</f>
        <v>6.78573728913544</v>
      </c>
      <c r="I85" s="5" t="n">
        <f aca="false">Redistribution_central!G82</f>
        <v>10.4233043456424</v>
      </c>
      <c r="J85" s="5" t="n">
        <f aca="false">Redistribution_central!H82</f>
        <v>6.97013638122044</v>
      </c>
      <c r="K85" s="5" t="n">
        <f aca="false">Redistribution_central!I82</f>
        <v>10.169922515127</v>
      </c>
      <c r="L85" s="5"/>
      <c r="N85" s="5" t="n">
        <f aca="false">redistribution_low!F82</f>
        <v>6.3161384318802</v>
      </c>
      <c r="O85" s="5" t="n">
        <f aca="false">redistribution_low!G82</f>
        <v>8.61323399341963</v>
      </c>
      <c r="P85" s="5" t="n">
        <f aca="false">redistribution_low!H82</f>
        <v>6.52900583194048</v>
      </c>
      <c r="Q85" s="5" t="n">
        <f aca="false">redistribution_low!I82</f>
        <v>8.45405324307277</v>
      </c>
    </row>
    <row r="86" customFormat="false" ht="39" hidden="false" customHeight="true" outlineLevel="0" collapsed="false">
      <c r="A86" s="5" t="n">
        <f aca="false">A85+1</f>
        <v>130</v>
      </c>
      <c r="B86" s="5" t="n">
        <f aca="false">Redistribution_high!F83</f>
        <v>6.61058263512038</v>
      </c>
      <c r="C86" s="5" t="n">
        <f aca="false">Redistribution_high!G83</f>
        <v>9.18645642133245</v>
      </c>
      <c r="D86" s="5" t="n">
        <f aca="false">Redistribution_high!H83</f>
        <v>6.715997718254</v>
      </c>
      <c r="E86" s="5" t="n">
        <f aca="false">Redistribution_high!I83</f>
        <v>8.90880293046187</v>
      </c>
      <c r="F86" s="5"/>
      <c r="H86" s="5" t="n">
        <f aca="false">Redistribution_central!F83</f>
        <v>6.6953986817294</v>
      </c>
      <c r="I86" s="5" t="n">
        <f aca="false">Redistribution_central!G83</f>
        <v>9.97340051843689</v>
      </c>
      <c r="J86" s="5" t="n">
        <f aca="false">Redistribution_central!H83</f>
        <v>6.88355918023836</v>
      </c>
      <c r="K86" s="5" t="n">
        <f aca="false">Redistribution_central!I83</f>
        <v>9.61922045787989</v>
      </c>
      <c r="L86" s="5"/>
      <c r="N86" s="5" t="n">
        <f aca="false">redistribution_low!F83</f>
        <v>6.36732876352415</v>
      </c>
      <c r="O86" s="5" t="n">
        <f aca="false">redistribution_low!G83</f>
        <v>9.62615157567257</v>
      </c>
      <c r="P86" s="5" t="n">
        <f aca="false">redistribution_low!H83</f>
        <v>6.53570703972578</v>
      </c>
      <c r="Q86" s="5" t="n">
        <f aca="false">redistribution_low!I83</f>
        <v>9.8420836626666</v>
      </c>
    </row>
    <row r="87" customFormat="false" ht="39" hidden="false" customHeight="true" outlineLevel="0" collapsed="false">
      <c r="A87" s="5" t="n">
        <f aca="false">A86+1</f>
        <v>131</v>
      </c>
      <c r="B87" s="5" t="n">
        <f aca="false">Redistribution_high!F84</f>
        <v>6.63620459663926</v>
      </c>
      <c r="C87" s="5" t="n">
        <f aca="false">Redistribution_high!G84</f>
        <v>9.46928747499473</v>
      </c>
      <c r="D87" s="5" t="n">
        <f aca="false">Redistribution_high!H84</f>
        <v>6.8473865139018</v>
      </c>
      <c r="E87" s="5" t="n">
        <f aca="false">Redistribution_high!I84</f>
        <v>9.38014895936857</v>
      </c>
      <c r="F87" s="5"/>
      <c r="H87" s="5" t="n">
        <f aca="false">Redistribution_central!F84</f>
        <v>6.58324127393725</v>
      </c>
      <c r="I87" s="5" t="n">
        <f aca="false">Redistribution_central!G84</f>
        <v>8.90160360999194</v>
      </c>
      <c r="J87" s="5" t="n">
        <f aca="false">Redistribution_central!H84</f>
        <v>6.6487985201533</v>
      </c>
      <c r="K87" s="5" t="n">
        <f aca="false">Redistribution_central!I84</f>
        <v>8.65899579505391</v>
      </c>
      <c r="L87" s="5"/>
      <c r="N87" s="5" t="n">
        <f aca="false">redistribution_low!F84</f>
        <v>6.85680938752953</v>
      </c>
      <c r="O87" s="5" t="n">
        <f aca="false">redistribution_low!G84</f>
        <v>9.47756953555309</v>
      </c>
      <c r="P87" s="5" t="n">
        <f aca="false">redistribution_low!H84</f>
        <v>6.92146938486761</v>
      </c>
      <c r="Q87" s="5" t="n">
        <f aca="false">redistribution_low!I84</f>
        <v>9.89148114669705</v>
      </c>
    </row>
    <row r="88" customFormat="false" ht="39" hidden="false" customHeight="true" outlineLevel="0" collapsed="false">
      <c r="A88" s="5" t="n">
        <f aca="false">A87+1</f>
        <v>132</v>
      </c>
      <c r="B88" s="5" t="n">
        <f aca="false">Redistribution_high!F85</f>
        <v>6.66120239418289</v>
      </c>
      <c r="C88" s="5" t="n">
        <f aca="false">Redistribution_high!G85</f>
        <v>9.88851588135942</v>
      </c>
      <c r="D88" s="5" t="n">
        <f aca="false">Redistribution_high!H85</f>
        <v>6.83034133510857</v>
      </c>
      <c r="E88" s="5" t="n">
        <f aca="false">Redistribution_high!I85</f>
        <v>9.78698363701371</v>
      </c>
      <c r="F88" s="5"/>
      <c r="H88" s="5" t="n">
        <f aca="false">Redistribution_central!F85</f>
        <v>5.6266232838984</v>
      </c>
      <c r="I88" s="5" t="n">
        <f aca="false">Redistribution_central!G85</f>
        <v>8.23819668817534</v>
      </c>
      <c r="J88" s="5" t="n">
        <f aca="false">Redistribution_central!H85</f>
        <v>5.66005822651437</v>
      </c>
      <c r="K88" s="5" t="n">
        <f aca="false">Redistribution_central!I85</f>
        <v>7.95715555491273</v>
      </c>
      <c r="L88" s="5"/>
      <c r="N88" s="5" t="n">
        <f aca="false">redistribution_low!F85</f>
        <v>7.24331101649119</v>
      </c>
      <c r="O88" s="5" t="n">
        <f aca="false">redistribution_low!G85</f>
        <v>10.3603870722301</v>
      </c>
      <c r="P88" s="5" t="n">
        <f aca="false">redistribution_low!H85</f>
        <v>7.26676398007326</v>
      </c>
      <c r="Q88" s="5" t="n">
        <f aca="false">redistribution_low!I85</f>
        <v>10.2682737435362</v>
      </c>
    </row>
    <row r="89" customFormat="false" ht="39" hidden="false" customHeight="true" outlineLevel="0" collapsed="false">
      <c r="A89" s="5" t="n">
        <f aca="false">A88+1</f>
        <v>133</v>
      </c>
      <c r="B89" s="5" t="n">
        <f aca="false">Redistribution_high!F86</f>
        <v>6.41293825434827</v>
      </c>
      <c r="C89" s="5" t="n">
        <f aca="false">Redistribution_high!G86</f>
        <v>9.6309966161258</v>
      </c>
      <c r="D89" s="5" t="n">
        <f aca="false">Redistribution_high!H86</f>
        <v>6.46422077307269</v>
      </c>
      <c r="E89" s="5" t="n">
        <f aca="false">Redistribution_high!I86</f>
        <v>9.46096067911695</v>
      </c>
      <c r="F89" s="5"/>
      <c r="H89" s="5" t="n">
        <f aca="false">Redistribution_central!F86</f>
        <v>6.02960065599576</v>
      </c>
      <c r="I89" s="5" t="n">
        <f aca="false">Redistribution_central!G86</f>
        <v>8.14710038790707</v>
      </c>
      <c r="J89" s="5" t="n">
        <f aca="false">Redistribution_central!H86</f>
        <v>6.19666287497253</v>
      </c>
      <c r="K89" s="5" t="n">
        <f aca="false">Redistribution_central!I86</f>
        <v>8.02954132797773</v>
      </c>
      <c r="L89" s="5"/>
      <c r="N89" s="5" t="n">
        <f aca="false">redistribution_low!F86</f>
        <v>6.45832477018444</v>
      </c>
      <c r="O89" s="5" t="n">
        <f aca="false">redistribution_low!G86</f>
        <v>9.94473932272672</v>
      </c>
      <c r="P89" s="5" t="n">
        <f aca="false">redistribution_low!H86</f>
        <v>6.40991462658777</v>
      </c>
      <c r="Q89" s="5" t="n">
        <f aca="false">redistribution_low!I86</f>
        <v>9.99193902992078</v>
      </c>
    </row>
    <row r="90" customFormat="false" ht="26" hidden="false" customHeight="true" outlineLevel="0" collapsed="false">
      <c r="A90" s="5" t="n">
        <f aca="false">A89+1</f>
        <v>134</v>
      </c>
      <c r="B90" s="5" t="n">
        <f aca="false">Redistribution_high!F87</f>
        <v>6.30155248619549</v>
      </c>
      <c r="C90" s="5" t="n">
        <f aca="false">Redistribution_high!G87</f>
        <v>9.11299831223446</v>
      </c>
      <c r="D90" s="5" t="n">
        <f aca="false">Redistribution_high!H87</f>
        <v>6.3166517097757</v>
      </c>
      <c r="E90" s="5" t="n">
        <f aca="false">Redistribution_high!I87</f>
        <v>8.96193809679024</v>
      </c>
      <c r="F90" s="5"/>
      <c r="H90" s="5" t="n">
        <f aca="false">Redistribution_central!F87</f>
        <v>6.33461543165122</v>
      </c>
      <c r="I90" s="5" t="n">
        <f aca="false">Redistribution_central!G87</f>
        <v>8.8734867208285</v>
      </c>
      <c r="J90" s="5" t="n">
        <f aca="false">Redistribution_central!H87</f>
        <v>6.45959106880866</v>
      </c>
      <c r="K90" s="5" t="n">
        <f aca="false">Redistribution_central!I87</f>
        <v>8.81159025189706</v>
      </c>
      <c r="L90" s="5"/>
      <c r="N90" s="5" t="n">
        <f aca="false">redistribution_low!F87</f>
        <v>6.85775306960288</v>
      </c>
      <c r="O90" s="5" t="n">
        <f aca="false">redistribution_low!G87</f>
        <v>10.4542607493728</v>
      </c>
      <c r="P90" s="5" t="n">
        <f aca="false">redistribution_low!H87</f>
        <v>6.88150937057229</v>
      </c>
      <c r="Q90" s="5" t="n">
        <f aca="false">redistribution_low!I87</f>
        <v>10.630927678664</v>
      </c>
    </row>
    <row r="91" customFormat="false" ht="26" hidden="false" customHeight="true" outlineLevel="0" collapsed="false">
      <c r="A91" s="5" t="n">
        <f aca="false">A90+1</f>
        <v>135</v>
      </c>
      <c r="B91" s="5" t="n">
        <f aca="false">Redistribution_high!F88</f>
        <v>6.26589678513688</v>
      </c>
      <c r="C91" s="5" t="n">
        <f aca="false">Redistribution_high!G88</f>
        <v>9.99017614163414</v>
      </c>
      <c r="D91" s="5" t="n">
        <f aca="false">Redistribution_high!H88</f>
        <v>6.28739372027497</v>
      </c>
      <c r="E91" s="5" t="n">
        <f aca="false">Redistribution_high!I88</f>
        <v>9.99729954323102</v>
      </c>
      <c r="F91" s="5"/>
      <c r="H91" s="5" t="n">
        <f aca="false">Redistribution_central!F88</f>
        <v>6.64153177500581</v>
      </c>
      <c r="I91" s="5" t="n">
        <f aca="false">Redistribution_central!G88</f>
        <v>9.0001181186517</v>
      </c>
      <c r="J91" s="5" t="n">
        <f aca="false">Redistribution_central!H88</f>
        <v>6.64153177500581</v>
      </c>
      <c r="K91" s="5" t="n">
        <f aca="false">Redistribution_central!I88</f>
        <v>8.86539275563805</v>
      </c>
      <c r="L91" s="5"/>
      <c r="N91" s="5" t="n">
        <f aca="false">redistribution_low!F88</f>
        <v>6.61874314101168</v>
      </c>
      <c r="O91" s="5" t="n">
        <f aca="false">redistribution_low!G88</f>
        <v>10.4825030484639</v>
      </c>
      <c r="P91" s="5" t="n">
        <f aca="false">redistribution_low!H88</f>
        <v>6.62182616365456</v>
      </c>
      <c r="Q91" s="5" t="n">
        <f aca="false">redistribution_low!I88</f>
        <v>10.6138309436091</v>
      </c>
    </row>
    <row r="92" customFormat="false" ht="26" hidden="false" customHeight="true" outlineLevel="0" collapsed="false">
      <c r="A92" s="5" t="n">
        <f aca="false">A91+1</f>
        <v>136</v>
      </c>
      <c r="B92" s="5" t="n">
        <f aca="false">Redistribution_high!F89</f>
        <v>6.11520810488373</v>
      </c>
      <c r="C92" s="5" t="n">
        <f aca="false">Redistribution_high!G89</f>
        <v>9.1413255222846</v>
      </c>
      <c r="D92" s="5" t="n">
        <f aca="false">Redistribution_high!H89</f>
        <v>6.26513705055295</v>
      </c>
      <c r="E92" s="5" t="n">
        <f aca="false">Redistribution_high!I89</f>
        <v>9.10701179181924</v>
      </c>
      <c r="F92" s="5"/>
      <c r="H92" s="5" t="n">
        <f aca="false">Redistribution_central!F89</f>
        <v>5.8160577920315</v>
      </c>
      <c r="I92" s="5" t="n">
        <f aca="false">Redistribution_central!G89</f>
        <v>8.89799403545467</v>
      </c>
      <c r="J92" s="5" t="n">
        <f aca="false">Redistribution_central!H89</f>
        <v>6.048623024961</v>
      </c>
      <c r="K92" s="5" t="n">
        <f aca="false">Redistribution_central!I89</f>
        <v>8.89691939923238</v>
      </c>
      <c r="L92" s="5"/>
      <c r="N92" s="5" t="n">
        <f aca="false">redistribution_low!F89</f>
        <v>6.87192996356559</v>
      </c>
      <c r="O92" s="5" t="n">
        <f aca="false">redistribution_low!G89</f>
        <v>10.9970772607617</v>
      </c>
      <c r="P92" s="5" t="n">
        <f aca="false">redistribution_low!H89</f>
        <v>6.89121169564726</v>
      </c>
      <c r="Q92" s="5" t="n">
        <f aca="false">redistribution_low!I89</f>
        <v>11.1086055922936</v>
      </c>
    </row>
    <row r="93" customFormat="false" ht="39" hidden="false" customHeight="true" outlineLevel="0" collapsed="false">
      <c r="A93" s="5" t="n">
        <f aca="false">A92+1</f>
        <v>137</v>
      </c>
      <c r="B93" s="5" t="n">
        <f aca="false">Redistribution_high!F90</f>
        <v>6.07405315938923</v>
      </c>
      <c r="C93" s="5" t="n">
        <f aca="false">Redistribution_high!G90</f>
        <v>9.45806763830361</v>
      </c>
      <c r="D93" s="5" t="n">
        <f aca="false">Redistribution_high!H90</f>
        <v>6.17645404472589</v>
      </c>
      <c r="E93" s="5" t="n">
        <f aca="false">Redistribution_high!I90</f>
        <v>9.45806763830361</v>
      </c>
      <c r="F93" s="5"/>
      <c r="H93" s="5" t="n">
        <f aca="false">Redistribution_central!F90</f>
        <v>5.76264791869051</v>
      </c>
      <c r="I93" s="5" t="n">
        <f aca="false">Redistribution_central!G90</f>
        <v>8.96619554586091</v>
      </c>
      <c r="J93" s="5" t="n">
        <f aca="false">Redistribution_central!H90</f>
        <v>6.01359031464642</v>
      </c>
      <c r="K93" s="5" t="n">
        <f aca="false">Redistribution_central!I90</f>
        <v>8.44203796950724</v>
      </c>
      <c r="L93" s="5"/>
      <c r="N93" s="5" t="n">
        <f aca="false">redistribution_low!F90</f>
        <v>6.59217588816281</v>
      </c>
      <c r="O93" s="5" t="n">
        <f aca="false">redistribution_low!G90</f>
        <v>10.0641272589364</v>
      </c>
      <c r="P93" s="5" t="n">
        <f aca="false">redistribution_low!H90</f>
        <v>6.6417214585657</v>
      </c>
      <c r="Q93" s="5" t="n">
        <f aca="false">redistribution_low!I90</f>
        <v>10.3417305411514</v>
      </c>
    </row>
    <row r="94" customFormat="false" ht="26" hidden="false" customHeight="true" outlineLevel="0" collapsed="false">
      <c r="A94" s="5" t="n">
        <f aca="false">A93+1</f>
        <v>138</v>
      </c>
      <c r="B94" s="5" t="n">
        <f aca="false">Redistribution_high!F91</f>
        <v>6.16919498239623</v>
      </c>
      <c r="C94" s="5" t="n">
        <f aca="false">Redistribution_high!G91</f>
        <v>9.38941901237496</v>
      </c>
      <c r="D94" s="5" t="n">
        <f aca="false">Redistribution_high!H91</f>
        <v>6.21549725292733</v>
      </c>
      <c r="E94" s="5" t="n">
        <f aca="false">Redistribution_high!I91</f>
        <v>9.2743525922577</v>
      </c>
      <c r="F94" s="5"/>
      <c r="H94" s="5" t="n">
        <f aca="false">Redistribution_central!F91</f>
        <v>6.24749822983734</v>
      </c>
      <c r="I94" s="5" t="n">
        <f aca="false">Redistribution_central!G91</f>
        <v>8.82037469079331</v>
      </c>
      <c r="J94" s="5" t="n">
        <f aca="false">Redistribution_central!H91</f>
        <v>6.3404978958574</v>
      </c>
      <c r="K94" s="5" t="n">
        <f aca="false">Redistribution_central!I91</f>
        <v>8.69349064027728</v>
      </c>
      <c r="L94" s="5"/>
      <c r="N94" s="5" t="n">
        <f aca="false">redistribution_low!F91</f>
        <v>7.00276345972985</v>
      </c>
      <c r="O94" s="5" t="n">
        <f aca="false">redistribution_low!G91</f>
        <v>11.0215970392578</v>
      </c>
      <c r="P94" s="5" t="n">
        <f aca="false">redistribution_low!H91</f>
        <v>7.13540256936329</v>
      </c>
      <c r="Q94" s="5" t="n">
        <f aca="false">redistribution_low!I91</f>
        <v>11.1894988326238</v>
      </c>
    </row>
    <row r="95" customFormat="false" ht="39" hidden="false" customHeight="true" outlineLevel="0" collapsed="false">
      <c r="A95" s="5" t="n">
        <f aca="false">A94+1</f>
        <v>139</v>
      </c>
      <c r="B95" s="5" t="n">
        <f aca="false">Redistribution_high!F92</f>
        <v>6.06361238439159</v>
      </c>
      <c r="C95" s="5" t="n">
        <f aca="false">Redistribution_high!G92</f>
        <v>9.2096117982108</v>
      </c>
      <c r="D95" s="5" t="n">
        <f aca="false">Redistribution_high!H92</f>
        <v>6.0671661944582</v>
      </c>
      <c r="E95" s="5" t="n">
        <f aca="false">Redistribution_high!I92</f>
        <v>9.20614001154191</v>
      </c>
      <c r="F95" s="5"/>
      <c r="H95" s="5" t="n">
        <f aca="false">Redistribution_central!F92</f>
        <v>6.51335359557889</v>
      </c>
      <c r="I95" s="5" t="n">
        <f aca="false">Redistribution_central!G92</f>
        <v>9.17363275998378</v>
      </c>
      <c r="J95" s="5" t="n">
        <f aca="false">Redistribution_central!H92</f>
        <v>6.66162351858303</v>
      </c>
      <c r="K95" s="5" t="n">
        <f aca="false">Redistribution_central!I92</f>
        <v>9.13215490154182</v>
      </c>
      <c r="L95" s="5"/>
      <c r="N95" s="5" t="n">
        <f aca="false">redistribution_low!F92</f>
        <v>6.71112002440996</v>
      </c>
      <c r="O95" s="5" t="n">
        <f aca="false">redistribution_low!G92</f>
        <v>11.0543996046816</v>
      </c>
      <c r="P95" s="5" t="n">
        <f aca="false">redistribution_low!H92</f>
        <v>6.81855909507827</v>
      </c>
      <c r="Q95" s="5" t="n">
        <f aca="false">redistribution_low!I92</f>
        <v>11.060795375691</v>
      </c>
    </row>
    <row r="96" customFormat="false" ht="39" hidden="false" customHeight="true" outlineLevel="0" collapsed="false">
      <c r="A96" s="5" t="n">
        <f aca="false">A95+1</f>
        <v>140</v>
      </c>
      <c r="B96" s="5" t="n">
        <f aca="false">Redistribution_high!F93</f>
        <v>5.73486625640428</v>
      </c>
      <c r="C96" s="5" t="n">
        <f aca="false">Redistribution_high!G93</f>
        <v>9.07363801672818</v>
      </c>
      <c r="D96" s="5" t="n">
        <f aca="false">Redistribution_high!H93</f>
        <v>5.74459128264578</v>
      </c>
      <c r="E96" s="5" t="n">
        <f aca="false">Redistribution_high!I93</f>
        <v>9.11641328871104</v>
      </c>
      <c r="F96" s="5"/>
      <c r="H96" s="5" t="n">
        <f aca="false">Redistribution_central!F93</f>
        <v>6.39877371277663</v>
      </c>
      <c r="I96" s="5" t="n">
        <f aca="false">Redistribution_central!G93</f>
        <v>9.0861068838349</v>
      </c>
      <c r="J96" s="5" t="n">
        <f aca="false">Redistribution_central!H93</f>
        <v>6.49984675192337</v>
      </c>
      <c r="K96" s="5" t="n">
        <f aca="false">Redistribution_central!I93</f>
        <v>9.01529993401098</v>
      </c>
      <c r="L96" s="5"/>
      <c r="N96" s="5" t="n">
        <f aca="false">redistribution_low!F93</f>
        <v>7.39520072551866</v>
      </c>
      <c r="O96" s="5" t="n">
        <f aca="false">redistribution_low!G93</f>
        <v>10.693499711626</v>
      </c>
      <c r="P96" s="5" t="n">
        <f aca="false">redistribution_low!H93</f>
        <v>7.66161872911835</v>
      </c>
      <c r="Q96" s="5" t="n">
        <f aca="false">redistribution_low!I93</f>
        <v>10.9074947906538</v>
      </c>
    </row>
    <row r="97" customFormat="false" ht="26" hidden="false" customHeight="true" outlineLevel="0" collapsed="false">
      <c r="A97" s="5" t="n">
        <f aca="false">A96+1</f>
        <v>141</v>
      </c>
      <c r="B97" s="5" t="n">
        <f aca="false">Redistribution_high!F94</f>
        <v>6.166673083624</v>
      </c>
      <c r="C97" s="5" t="n">
        <f aca="false">Redistribution_high!G94</f>
        <v>9.1072139948724</v>
      </c>
      <c r="D97" s="5" t="n">
        <f aca="false">Redistribution_high!H94</f>
        <v>6.19958861244638</v>
      </c>
      <c r="E97" s="5" t="n">
        <f aca="false">Redistribution_high!I94</f>
        <v>9.17150783388241</v>
      </c>
      <c r="F97" s="5"/>
      <c r="H97" s="5" t="n">
        <f aca="false">Redistribution_central!F94</f>
        <v>6.75053350659123</v>
      </c>
      <c r="I97" s="5" t="n">
        <f aca="false">Redistribution_central!G94</f>
        <v>9.92432175314346</v>
      </c>
      <c r="J97" s="5" t="n">
        <f aca="false">Redistribution_central!H94</f>
        <v>6.98869194644851</v>
      </c>
      <c r="K97" s="5" t="n">
        <f aca="false">Redistribution_central!I94</f>
        <v>9.89935614479851</v>
      </c>
      <c r="L97" s="5"/>
      <c r="N97" s="5" t="n">
        <f aca="false">redistribution_low!F94</f>
        <v>7.28511091621042</v>
      </c>
      <c r="O97" s="5" t="n">
        <f aca="false">redistribution_low!G94</f>
        <v>10.9410844610029</v>
      </c>
      <c r="P97" s="5" t="n">
        <f aca="false">redistribution_low!H94</f>
        <v>7.70803491246435</v>
      </c>
      <c r="Q97" s="5" t="n">
        <f aca="false">redistribution_low!I94</f>
        <v>10.911577701808</v>
      </c>
    </row>
    <row r="98" customFormat="false" ht="26" hidden="false" customHeight="true" outlineLevel="0" collapsed="false">
      <c r="A98" s="5" t="n">
        <f aca="false">A97+1</f>
        <v>142</v>
      </c>
      <c r="B98" s="5" t="n">
        <f aca="false">Redistribution_high!F95</f>
        <v>6.12166244116646</v>
      </c>
      <c r="C98" s="5" t="n">
        <f aca="false">Redistribution_high!G95</f>
        <v>9.17456240072731</v>
      </c>
      <c r="D98" s="5" t="n">
        <f aca="false">Redistribution_high!H95</f>
        <v>6.23951923492423</v>
      </c>
      <c r="E98" s="5" t="n">
        <f aca="false">Redistribution_high!I95</f>
        <v>9.22457061613846</v>
      </c>
      <c r="F98" s="5"/>
      <c r="H98" s="5" t="n">
        <f aca="false">Redistribution_central!F95</f>
        <v>6.10039246622461</v>
      </c>
      <c r="I98" s="5" t="n">
        <f aca="false">Redistribution_central!G95</f>
        <v>9.37663556668827</v>
      </c>
      <c r="J98" s="5" t="n">
        <f aca="false">Redistribution_central!H95</f>
        <v>6.23331138519358</v>
      </c>
      <c r="K98" s="5" t="n">
        <f aca="false">Redistribution_central!I95</f>
        <v>9.51148313171275</v>
      </c>
      <c r="L98" s="5"/>
      <c r="N98" s="5" t="n">
        <f aca="false">redistribution_low!F95</f>
        <v>7.24691250026502</v>
      </c>
      <c r="O98" s="5" t="n">
        <f aca="false">redistribution_low!G95</f>
        <v>10.477252249444</v>
      </c>
      <c r="P98" s="5" t="n">
        <f aca="false">redistribution_low!H95</f>
        <v>7.36268777954971</v>
      </c>
      <c r="Q98" s="5" t="n">
        <f aca="false">redistribution_low!I95</f>
        <v>11.0155164890132</v>
      </c>
    </row>
    <row r="99" customFormat="false" ht="26" hidden="false" customHeight="true" outlineLevel="0" collapsed="false">
      <c r="A99" s="5" t="n">
        <f aca="false">A98+1</f>
        <v>143</v>
      </c>
      <c r="B99" s="5" t="n">
        <f aca="false">Redistribution_high!F96</f>
        <v>6.36346924592757</v>
      </c>
      <c r="C99" s="5" t="n">
        <f aca="false">Redistribution_high!G96</f>
        <v>9.79405801276028</v>
      </c>
      <c r="D99" s="5" t="n">
        <f aca="false">Redistribution_high!H96</f>
        <v>6.36346924592757</v>
      </c>
      <c r="E99" s="5" t="n">
        <f aca="false">Redistribution_high!I96</f>
        <v>9.78695823267457</v>
      </c>
      <c r="F99" s="5"/>
      <c r="H99" s="5" t="n">
        <f aca="false">Redistribution_central!F96</f>
        <v>5.81772395427716</v>
      </c>
      <c r="I99" s="5" t="n">
        <f aca="false">Redistribution_central!G96</f>
        <v>8.97092496697471</v>
      </c>
      <c r="J99" s="5" t="n">
        <f aca="false">Redistribution_central!H96</f>
        <v>6.19877215850089</v>
      </c>
      <c r="K99" s="5" t="n">
        <f aca="false">Redistribution_central!I96</f>
        <v>9.02164514824748</v>
      </c>
      <c r="L99" s="5"/>
      <c r="N99" s="5" t="n">
        <f aca="false">redistribution_low!F96</f>
        <v>6.84956778467444</v>
      </c>
      <c r="O99" s="5" t="n">
        <f aca="false">redistribution_low!G96</f>
        <v>8.94471127472351</v>
      </c>
      <c r="P99" s="5" t="n">
        <f aca="false">redistribution_low!H96</f>
        <v>6.85079145049038</v>
      </c>
      <c r="Q99" s="5" t="n">
        <f aca="false">redistribution_low!I96</f>
        <v>8.97268662835901</v>
      </c>
    </row>
    <row r="100" customFormat="false" ht="26" hidden="false" customHeight="true" outlineLevel="0" collapsed="false">
      <c r="A100" s="5" t="n">
        <f aca="false">A99+1</f>
        <v>144</v>
      </c>
      <c r="B100" s="5" t="n">
        <f aca="false">Redistribution_high!F97</f>
        <v>6.32378423363879</v>
      </c>
      <c r="C100" s="5" t="n">
        <f aca="false">Redistribution_high!G97</f>
        <v>9.54319540404852</v>
      </c>
      <c r="D100" s="5" t="n">
        <f aca="false">Redistribution_high!H97</f>
        <v>6.44618390989013</v>
      </c>
      <c r="E100" s="5" t="n">
        <f aca="false">Redistribution_high!I97</f>
        <v>10.1428388631089</v>
      </c>
      <c r="F100" s="5"/>
      <c r="H100" s="5" t="n">
        <f aca="false">Redistribution_central!F97</f>
        <v>5.98880173603444</v>
      </c>
      <c r="I100" s="5" t="n">
        <f aca="false">Redistribution_central!G97</f>
        <v>9.40630915990254</v>
      </c>
      <c r="J100" s="5" t="n">
        <f aca="false">Redistribution_central!H97</f>
        <v>6.03892819456353</v>
      </c>
      <c r="K100" s="5" t="n">
        <f aca="false">Redistribution_central!I97</f>
        <v>9.41945972148082</v>
      </c>
      <c r="L100" s="5"/>
      <c r="N100" s="5" t="n">
        <f aca="false">redistribution_low!F97</f>
        <v>6.7926825852146</v>
      </c>
      <c r="O100" s="5" t="n">
        <f aca="false">redistribution_low!G97</f>
        <v>9.81415030860804</v>
      </c>
      <c r="P100" s="5" t="n">
        <f aca="false">redistribution_low!H97</f>
        <v>6.88015392612491</v>
      </c>
      <c r="Q100" s="5" t="n">
        <f aca="false">redistribution_low!I97</f>
        <v>9.80264506004618</v>
      </c>
    </row>
    <row r="101" customFormat="false" ht="26" hidden="false" customHeight="true" outlineLevel="0" collapsed="false">
      <c r="A101" s="5" t="n">
        <f aca="false">A100+1</f>
        <v>145</v>
      </c>
      <c r="B101" s="5" t="n">
        <f aca="false">Redistribution_high!F98</f>
        <v>6.8427265620693</v>
      </c>
      <c r="C101" s="5" t="n">
        <f aca="false">Redistribution_high!G98</f>
        <v>10.4723687669054</v>
      </c>
      <c r="D101" s="5" t="n">
        <f aca="false">Redistribution_high!H98</f>
        <v>6.8542820006723</v>
      </c>
      <c r="E101" s="5" t="n">
        <f aca="false">Redistribution_high!I98</f>
        <v>10.406913697782</v>
      </c>
      <c r="F101" s="5"/>
      <c r="H101" s="5" t="n">
        <f aca="false">Redistribution_central!F98</f>
        <v>5.8785673220971</v>
      </c>
      <c r="I101" s="5" t="n">
        <f aca="false">Redistribution_central!G98</f>
        <v>9.4096495837757</v>
      </c>
      <c r="J101" s="5" t="n">
        <f aca="false">Redistribution_central!H98</f>
        <v>5.94300344345746</v>
      </c>
      <c r="K101" s="5" t="n">
        <f aca="false">Redistribution_central!I98</f>
        <v>8.95833885868021</v>
      </c>
      <c r="L101" s="5"/>
      <c r="N101" s="5" t="n">
        <f aca="false">redistribution_low!F98</f>
        <v>6.98348808041571</v>
      </c>
      <c r="O101" s="5" t="n">
        <f aca="false">redistribution_low!G98</f>
        <v>9.60060039826366</v>
      </c>
      <c r="P101" s="5" t="n">
        <f aca="false">redistribution_low!H98</f>
        <v>7.22410998632722</v>
      </c>
      <c r="Q101" s="5" t="n">
        <f aca="false">redistribution_low!I98</f>
        <v>9.60060398955616</v>
      </c>
    </row>
    <row r="102" customFormat="false" ht="26" hidden="false" customHeight="true" outlineLevel="0" collapsed="false">
      <c r="A102" s="5" t="n">
        <f aca="false">A101+1</f>
        <v>146</v>
      </c>
      <c r="B102" s="5" t="n">
        <f aca="false">Redistribution_high!F99</f>
        <v>6.62799698724606</v>
      </c>
      <c r="C102" s="5" t="n">
        <f aca="false">Redistribution_high!G99</f>
        <v>9.54192680814463</v>
      </c>
      <c r="D102" s="5" t="n">
        <f aca="false">Redistribution_high!H99</f>
        <v>6.62799698724606</v>
      </c>
      <c r="E102" s="5" t="n">
        <f aca="false">Redistribution_high!I99</f>
        <v>10.0186786494211</v>
      </c>
      <c r="F102" s="5"/>
      <c r="H102" s="5" t="n">
        <f aca="false">Redistribution_central!F99</f>
        <v>6.62276479075939</v>
      </c>
      <c r="I102" s="5" t="n">
        <f aca="false">Redistribution_central!G99</f>
        <v>9.99071413766027</v>
      </c>
      <c r="J102" s="5" t="n">
        <f aca="false">Redistribution_central!H99</f>
        <v>6.69103876248883</v>
      </c>
      <c r="K102" s="5" t="n">
        <f aca="false">Redistribution_central!I99</f>
        <v>9.88058167842451</v>
      </c>
      <c r="L102" s="5"/>
      <c r="N102" s="5" t="n">
        <f aca="false">redistribution_low!F99</f>
        <v>7.03043592163773</v>
      </c>
      <c r="O102" s="5" t="n">
        <f aca="false">redistribution_low!G99</f>
        <v>9.85077781669113</v>
      </c>
      <c r="P102" s="5" t="n">
        <f aca="false">redistribution_low!H99</f>
        <v>7.0942680189669</v>
      </c>
      <c r="Q102" s="5" t="n">
        <f aca="false">redistribution_low!I99</f>
        <v>9.84248319167009</v>
      </c>
    </row>
    <row r="103" customFormat="false" ht="26" hidden="false" customHeight="true" outlineLevel="0" collapsed="false">
      <c r="A103" s="5" t="n">
        <f aca="false">A102+1</f>
        <v>147</v>
      </c>
      <c r="B103" s="5" t="n">
        <f aca="false">Redistribution_high!F100</f>
        <v>6.54175944189658</v>
      </c>
      <c r="C103" s="5" t="n">
        <f aca="false">Redistribution_high!G100</f>
        <v>9.91725146225867</v>
      </c>
      <c r="D103" s="5" t="n">
        <f aca="false">Redistribution_high!H100</f>
        <v>6.60669210480862</v>
      </c>
      <c r="E103" s="5" t="n">
        <f aca="false">Redistribution_high!I100</f>
        <v>10.1976750273986</v>
      </c>
      <c r="F103" s="5"/>
      <c r="H103" s="5" t="n">
        <f aca="false">Redistribution_central!F100</f>
        <v>5.99525200487468</v>
      </c>
      <c r="I103" s="5" t="n">
        <f aca="false">Redistribution_central!G100</f>
        <v>8.96505791492189</v>
      </c>
      <c r="J103" s="5" t="n">
        <f aca="false">Redistribution_central!H100</f>
        <v>6.29212930413938</v>
      </c>
      <c r="K103" s="5" t="n">
        <f aca="false">Redistribution_central!I100</f>
        <v>8.96505791492189</v>
      </c>
      <c r="L103" s="5"/>
      <c r="N103" s="5" t="n">
        <f aca="false">redistribution_low!F100</f>
        <v>6.92867204107115</v>
      </c>
      <c r="O103" s="5" t="n">
        <f aca="false">redistribution_low!G100</f>
        <v>10.7539216019228</v>
      </c>
      <c r="P103" s="5" t="n">
        <f aca="false">redistribution_low!H100</f>
        <v>6.98337522190895</v>
      </c>
      <c r="Q103" s="5" t="n">
        <f aca="false">redistribution_low!I100</f>
        <v>10.894180741554</v>
      </c>
    </row>
    <row r="104" customFormat="false" ht="26" hidden="false" customHeight="true" outlineLevel="0" collapsed="false">
      <c r="A104" s="5" t="n">
        <f aca="false">A103+1</f>
        <v>148</v>
      </c>
      <c r="B104" s="5" t="n">
        <f aca="false">Redistribution_high!F101</f>
        <v>6.51093072383772</v>
      </c>
      <c r="C104" s="5" t="n">
        <f aca="false">Redistribution_high!G101</f>
        <v>9.61684253617913</v>
      </c>
      <c r="D104" s="5" t="n">
        <f aca="false">Redistribution_high!H101</f>
        <v>6.79853200317892</v>
      </c>
      <c r="E104" s="5" t="n">
        <f aca="false">Redistribution_high!I101</f>
        <v>9.66091508602941</v>
      </c>
      <c r="F104" s="5"/>
      <c r="H104" s="5" t="n">
        <f aca="false">Redistribution_central!F101</f>
        <v>6.17690475440265</v>
      </c>
      <c r="I104" s="5" t="n">
        <f aca="false">Redistribution_central!G101</f>
        <v>9.85481838857311</v>
      </c>
      <c r="J104" s="5" t="n">
        <f aca="false">Redistribution_central!H101</f>
        <v>6.38553925517782</v>
      </c>
      <c r="K104" s="5" t="n">
        <f aca="false">Redistribution_central!I101</f>
        <v>10.1162547340457</v>
      </c>
      <c r="L104" s="5"/>
      <c r="N104" s="5" t="n">
        <f aca="false">redistribution_low!F101</f>
        <v>7.98295876208688</v>
      </c>
      <c r="O104" s="5" t="n">
        <f aca="false">redistribution_low!G101</f>
        <v>12.5330774964356</v>
      </c>
      <c r="P104" s="5" t="n">
        <f aca="false">redistribution_low!H101</f>
        <v>8.082143186208</v>
      </c>
      <c r="Q104" s="5" t="n">
        <f aca="false">redistribution_low!I101</f>
        <v>12.3931111623617</v>
      </c>
    </row>
    <row r="105" customFormat="false" ht="26" hidden="false" customHeight="true" outlineLevel="0" collapsed="false">
      <c r="A105" s="5" t="n">
        <f aca="false">A104+1</f>
        <v>149</v>
      </c>
      <c r="B105" s="5" t="n">
        <f aca="false">Redistribution_high!F102</f>
        <v>6.42546594409484</v>
      </c>
      <c r="C105" s="5" t="n">
        <f aca="false">Redistribution_high!G102</f>
        <v>9.65532617751427</v>
      </c>
      <c r="D105" s="5" t="n">
        <f aca="false">Redistribution_high!H102</f>
        <v>6.43331454466271</v>
      </c>
      <c r="E105" s="5" t="n">
        <f aca="false">Redistribution_high!I102</f>
        <v>9.9367619530619</v>
      </c>
      <c r="F105" s="5"/>
      <c r="H105" s="5" t="n">
        <f aca="false">Redistribution_central!F102</f>
        <v>6.43658279622787</v>
      </c>
      <c r="I105" s="5" t="n">
        <f aca="false">Redistribution_central!G102</f>
        <v>10.4028475324147</v>
      </c>
      <c r="J105" s="5" t="n">
        <f aca="false">Redistribution_central!H102</f>
        <v>6.51838362265383</v>
      </c>
      <c r="K105" s="5" t="n">
        <f aca="false">Redistribution_central!I102</f>
        <v>10.4110441821923</v>
      </c>
      <c r="L105" s="5"/>
      <c r="N105" s="5" t="n">
        <f aca="false">redistribution_low!F102</f>
        <v>7.32427215967741</v>
      </c>
      <c r="O105" s="5" t="n">
        <f aca="false">redistribution_low!G102</f>
        <v>11.3580458575542</v>
      </c>
      <c r="P105" s="5" t="n">
        <f aca="false">redistribution_low!H102</f>
        <v>7.3309522907054</v>
      </c>
      <c r="Q105" s="5" t="n">
        <f aca="false">redistribution_low!I102</f>
        <v>11.9983011175299</v>
      </c>
    </row>
    <row r="106" customFormat="false" ht="26" hidden="false" customHeight="true" outlineLevel="0" collapsed="false">
      <c r="A106" s="5" t="n">
        <f aca="false">A105+1</f>
        <v>150</v>
      </c>
      <c r="B106" s="5" t="n">
        <f aca="false">Redistribution_high!F103</f>
        <v>5.63551554257259</v>
      </c>
      <c r="C106" s="5" t="n">
        <f aca="false">Redistribution_high!G103</f>
        <v>9.33733502355825</v>
      </c>
      <c r="D106" s="5" t="n">
        <f aca="false">Redistribution_high!H103</f>
        <v>5.63551554257259</v>
      </c>
      <c r="E106" s="5" t="n">
        <f aca="false">Redistribution_high!I103</f>
        <v>9.6190895335118</v>
      </c>
      <c r="F106" s="5"/>
      <c r="H106" s="5" t="n">
        <f aca="false">Redistribution_central!F103</f>
        <v>6.39067928857013</v>
      </c>
      <c r="I106" s="5" t="n">
        <f aca="false">Redistribution_central!G103</f>
        <v>9.24386493834243</v>
      </c>
      <c r="J106" s="5" t="n">
        <f aca="false">Redistribution_central!H103</f>
        <v>6.46825141783879</v>
      </c>
      <c r="K106" s="5" t="n">
        <f aca="false">Redistribution_central!I103</f>
        <v>9.71524774265922</v>
      </c>
      <c r="L106" s="5"/>
      <c r="N106" s="5" t="n">
        <f aca="false">redistribution_low!F103</f>
        <v>7.24709563040794</v>
      </c>
      <c r="O106" s="5" t="n">
        <f aca="false">redistribution_low!G103</f>
        <v>11.634086483959</v>
      </c>
      <c r="P106" s="5" t="n">
        <f aca="false">redistribution_low!H103</f>
        <v>7.32742725695941</v>
      </c>
      <c r="Q106" s="5" t="n">
        <f aca="false">redistribution_low!I103</f>
        <v>12.554500238486</v>
      </c>
    </row>
    <row r="107" customFormat="false" ht="39" hidden="false" customHeight="true" outlineLevel="0" collapsed="false">
      <c r="A107" s="5" t="n">
        <f aca="false">A106+1</f>
        <v>151</v>
      </c>
      <c r="B107" s="5" t="n">
        <f aca="false">Redistribution_high!F104</f>
        <v>5.66725283669647</v>
      </c>
      <c r="C107" s="5" t="n">
        <f aca="false">Redistribution_high!G104</f>
        <v>9.88025390458538</v>
      </c>
      <c r="D107" s="5" t="n">
        <f aca="false">Redistribution_high!H104</f>
        <v>5.66725283669647</v>
      </c>
      <c r="E107" s="5" t="n">
        <f aca="false">Redistribution_high!I104</f>
        <v>10.3416477118711</v>
      </c>
      <c r="F107" s="5"/>
      <c r="H107" s="5" t="n">
        <f aca="false">Redistribution_central!F104</f>
        <v>6.31886532471694</v>
      </c>
      <c r="I107" s="5" t="n">
        <f aca="false">Redistribution_central!G104</f>
        <v>11.1099209346852</v>
      </c>
      <c r="J107" s="5" t="n">
        <f aca="false">Redistribution_central!H104</f>
        <v>6.51553976273437</v>
      </c>
      <c r="K107" s="5" t="n">
        <f aca="false">Redistribution_central!I104</f>
        <v>11.2116576893994</v>
      </c>
      <c r="L107" s="5"/>
      <c r="N107" s="5" t="n">
        <f aca="false">redistribution_low!F104</f>
        <v>6.52773974010078</v>
      </c>
      <c r="O107" s="5" t="n">
        <f aca="false">redistribution_low!G104</f>
        <v>11.0119582856695</v>
      </c>
      <c r="P107" s="5" t="n">
        <f aca="false">redistribution_low!H104</f>
        <v>6.55956505757216</v>
      </c>
      <c r="Q107" s="5" t="n">
        <f aca="false">redistribution_low!I104</f>
        <v>10.7887859897091</v>
      </c>
    </row>
    <row r="108" customFormat="false" ht="26" hidden="false" customHeight="true" outlineLevel="0" collapsed="false">
      <c r="A108" s="5" t="n">
        <f aca="false">A107+1</f>
        <v>152</v>
      </c>
      <c r="B108" s="5" t="n">
        <f aca="false">Redistribution_high!F105</f>
        <v>5.48185611111227</v>
      </c>
      <c r="C108" s="5" t="n">
        <f aca="false">Redistribution_high!G105</f>
        <v>8.88198449278319</v>
      </c>
      <c r="D108" s="5" t="n">
        <f aca="false">Redistribution_high!H105</f>
        <v>5.48185611111227</v>
      </c>
      <c r="E108" s="5" t="n">
        <f aca="false">Redistribution_high!I105</f>
        <v>9.55302110538571</v>
      </c>
      <c r="F108" s="5"/>
      <c r="H108" s="5" t="n">
        <f aca="false">Redistribution_central!F105</f>
        <v>6.0978550859343</v>
      </c>
      <c r="I108" s="5" t="n">
        <f aca="false">Redistribution_central!G105</f>
        <v>9.94589575458901</v>
      </c>
      <c r="J108" s="5" t="n">
        <f aca="false">Redistribution_central!H105</f>
        <v>6.27968816496678</v>
      </c>
      <c r="K108" s="5" t="n">
        <f aca="false">Redistribution_central!I105</f>
        <v>10.2633868441808</v>
      </c>
      <c r="L108" s="5"/>
      <c r="N108" s="5" t="n">
        <f aca="false">redistribution_low!F105</f>
        <v>6.95593693883582</v>
      </c>
      <c r="O108" s="5" t="n">
        <f aca="false">redistribution_low!G105</f>
        <v>10.443276296337</v>
      </c>
      <c r="P108" s="5" t="n">
        <f aca="false">redistribution_low!H105</f>
        <v>6.96973623152158</v>
      </c>
      <c r="Q108" s="5" t="n">
        <f aca="false">redistribution_low!I105</f>
        <v>10.2769167401877</v>
      </c>
    </row>
  </sheetData>
  <mergeCells count="3">
    <mergeCell ref="C2:G2"/>
    <mergeCell ref="I2:M2"/>
    <mergeCell ref="O2:R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false" showOutlineSymbols="true" defaultGridColor="true" view="normal" topLeftCell="I25" colorId="64" zoomScale="80" zoomScaleNormal="80" zoomScalePageLayoutView="100" workbookViewId="0">
      <selection pane="topLeft" activeCell="B24" activeCellId="0" sqref="B24"/>
    </sheetView>
  </sheetViews>
  <sheetFormatPr defaultRowHeight="15"/>
  <cols>
    <col collapsed="false" hidden="false" max="5" min="1" style="0" width="27.3286384976526"/>
    <col collapsed="false" hidden="false" max="1025" min="6" style="0" width="10.2676056338028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'Decile ratio'!C4</f>
        <v>8.9558054274</v>
      </c>
      <c r="C4" s="0" t="n">
        <f aca="false">'Decile ratio'!D4</f>
        <v>6.9114890221</v>
      </c>
      <c r="D4" s="0" t="n">
        <f aca="false">'Decile ratio'!E4</f>
        <v>8.5895475335</v>
      </c>
      <c r="E4" s="0" t="n">
        <f aca="false">'Decile ratio'!B4</f>
        <v>6.517241482</v>
      </c>
      <c r="F4" s="0" t="n">
        <v>2014</v>
      </c>
      <c r="G4" s="0" t="n">
        <f aca="false">B4</f>
        <v>8.9558054274</v>
      </c>
      <c r="H4" s="0" t="n">
        <f aca="false">C4</f>
        <v>6.9114890221</v>
      </c>
      <c r="I4" s="0" t="n">
        <f aca="false">D4</f>
        <v>8.5895475335</v>
      </c>
      <c r="J4" s="0" t="n">
        <f aca="false">E4</f>
        <v>6.517241482</v>
      </c>
      <c r="K4" s="0" t="n">
        <v>2014</v>
      </c>
      <c r="L4" s="0" t="n">
        <f aca="false">G4</f>
        <v>8.9558054274</v>
      </c>
      <c r="M4" s="0" t="n">
        <f aca="false">H4</f>
        <v>6.9114890221</v>
      </c>
      <c r="N4" s="0" t="n">
        <f aca="false">I4</f>
        <v>8.5895475335</v>
      </c>
      <c r="O4" s="0" t="n">
        <f aca="false">J4</f>
        <v>6.517241482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AVERAGE('Decile ratio'!C5:C8)</f>
        <v>10.8792229079172</v>
      </c>
      <c r="C5" s="0" t="n">
        <f aca="false">AVERAGE('Decile ratio'!D5:D8)</f>
        <v>8.37130278918481</v>
      </c>
      <c r="D5" s="0" t="n">
        <f aca="false">AVERAGE('Decile ratio'!E5:E8)</f>
        <v>8.89713541766048</v>
      </c>
      <c r="E5" s="0" t="n">
        <f aca="false">AVERAGE('Decile ratio'!B5:B8)</f>
        <v>6.96237499846807</v>
      </c>
      <c r="F5" s="0" t="n">
        <f aca="false">F4+1</f>
        <v>2015</v>
      </c>
      <c r="G5" s="0" t="n">
        <f aca="false">AVERAGE('Decile ratio'!I5:I8)</f>
        <v>10.8792229079172</v>
      </c>
      <c r="H5" s="0" t="n">
        <f aca="false">AVERAGE('Decile ratio'!J5:J8)</f>
        <v>8.37130278918481</v>
      </c>
      <c r="I5" s="0" t="n">
        <f aca="false">AVERAGE('Decile ratio'!K5:K8)</f>
        <v>8.89713541766048</v>
      </c>
      <c r="J5" s="0" t="n">
        <f aca="false">AVERAGE('Decile ratio'!H5:H8)</f>
        <v>6.96237499846807</v>
      </c>
      <c r="K5" s="0" t="n">
        <f aca="false">K4+1</f>
        <v>2015</v>
      </c>
      <c r="L5" s="0" t="n">
        <f aca="false">AVERAGE('Decile ratio'!O5:O8)</f>
        <v>10.8792229079172</v>
      </c>
      <c r="M5" s="0" t="n">
        <f aca="false">AVERAGE('Decile ratio'!P5:P8)</f>
        <v>8.37130278918481</v>
      </c>
      <c r="N5" s="0" t="n">
        <f aca="false">AVERAGE('Decile ratio'!Q5:Q8)</f>
        <v>8.89713541766048</v>
      </c>
      <c r="O5" s="0" t="n">
        <f aca="false">AVERAGE('Decile ratio'!N5:N8)</f>
        <v>6.96237499846807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AVERAGE('Decile ratio'!C9:C12)</f>
        <v>10.6893976863501</v>
      </c>
      <c r="C6" s="0" t="n">
        <f aca="false">AVERAGE('Decile ratio'!D9:D12)</f>
        <v>8.30134491428039</v>
      </c>
      <c r="D6" s="0" t="n">
        <f aca="false">AVERAGE('Decile ratio'!E9:E12)</f>
        <v>8.4190139110746</v>
      </c>
      <c r="E6" s="0" t="n">
        <f aca="false">AVERAGE('Decile ratio'!B9:B12)</f>
        <v>6.89058905469373</v>
      </c>
      <c r="F6" s="0" t="n">
        <f aca="false">F5+1</f>
        <v>2016</v>
      </c>
      <c r="G6" s="0" t="n">
        <f aca="false">AVERAGE('Decile ratio'!I9:I12)</f>
        <v>10.6893976863501</v>
      </c>
      <c r="H6" s="0" t="n">
        <f aca="false">AVERAGE('Decile ratio'!J9:J12)</f>
        <v>8.30150427132526</v>
      </c>
      <c r="I6" s="0" t="n">
        <f aca="false">AVERAGE('Decile ratio'!K9:K12)</f>
        <v>8.4190139110746</v>
      </c>
      <c r="J6" s="0" t="n">
        <f aca="false">AVERAGE('Decile ratio'!H9:H12)</f>
        <v>6.89055612203274</v>
      </c>
      <c r="K6" s="0" t="n">
        <f aca="false">K5+1</f>
        <v>2016</v>
      </c>
      <c r="L6" s="0" t="n">
        <f aca="false">AVERAGE('Decile ratio'!O9:O12)</f>
        <v>10.6893976863501</v>
      </c>
      <c r="M6" s="0" t="n">
        <f aca="false">AVERAGE('Decile ratio'!P9:P12)</f>
        <v>8.30134491428039</v>
      </c>
      <c r="N6" s="0" t="n">
        <f aca="false">AVERAGE('Decile ratio'!Q9:Q12)</f>
        <v>8.4190139110746</v>
      </c>
      <c r="O6" s="0" t="n">
        <f aca="false">AVERAGE('Decile ratio'!N9:N12)</f>
        <v>6.89058905469373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AVERAGE('Decile ratio'!C13:C16)</f>
        <v>10.8942241681392</v>
      </c>
      <c r="C7" s="0" t="n">
        <f aca="false">AVERAGE('Decile ratio'!D13:D16)</f>
        <v>8.38592905787029</v>
      </c>
      <c r="D7" s="0" t="n">
        <f aca="false">AVERAGE('Decile ratio'!E13:E16)</f>
        <v>8.4681752808297</v>
      </c>
      <c r="E7" s="0" t="n">
        <f aca="false">AVERAGE('Decile ratio'!B13:B16)</f>
        <v>6.78859009506878</v>
      </c>
      <c r="F7" s="0" t="n">
        <f aca="false">F6+1</f>
        <v>2017</v>
      </c>
      <c r="G7" s="0" t="n">
        <f aca="false">AVERAGE('Decile ratio'!I13:I16)</f>
        <v>10.8942241681392</v>
      </c>
      <c r="H7" s="0" t="n">
        <f aca="false">AVERAGE('Decile ratio'!J13:J16)</f>
        <v>8.38602142301736</v>
      </c>
      <c r="I7" s="0" t="n">
        <f aca="false">AVERAGE('Decile ratio'!K13:K16)</f>
        <v>8.4681752808297</v>
      </c>
      <c r="J7" s="0" t="n">
        <f aca="false">AVERAGE('Decile ratio'!H13:H16)</f>
        <v>6.78838155493239</v>
      </c>
      <c r="K7" s="0" t="n">
        <f aca="false">K6+1</f>
        <v>2017</v>
      </c>
      <c r="L7" s="0" t="n">
        <f aca="false">AVERAGE('Decile ratio'!O13:O16)</f>
        <v>10.8942241681392</v>
      </c>
      <c r="M7" s="0" t="n">
        <f aca="false">AVERAGE('Decile ratio'!P13:P16)</f>
        <v>8.38599184408093</v>
      </c>
      <c r="N7" s="0" t="n">
        <f aca="false">AVERAGE('Decile ratio'!Q13:Q16)</f>
        <v>8.4681752808297</v>
      </c>
      <c r="O7" s="0" t="n">
        <f aca="false">AVERAGE('Decile ratio'!N13:N16)</f>
        <v>6.78856457016693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AVERAGE('Decile ratio'!C17:C20)</f>
        <v>10.8327634033564</v>
      </c>
      <c r="C8" s="0" t="n">
        <f aca="false">AVERAGE('Decile ratio'!D17:D20)</f>
        <v>8.32363801448288</v>
      </c>
      <c r="D8" s="0" t="n">
        <f aca="false">AVERAGE('Decile ratio'!E17:E20)</f>
        <v>8.4353052519319</v>
      </c>
      <c r="E8" s="0" t="n">
        <f aca="false">AVERAGE('Decile ratio'!B17:B20)</f>
        <v>6.71647980239815</v>
      </c>
      <c r="F8" s="0" t="n">
        <f aca="false">F7+1</f>
        <v>2018</v>
      </c>
      <c r="G8" s="0" t="n">
        <f aca="false">AVERAGE('Decile ratio'!I17:I20)</f>
        <v>10.8416494498489</v>
      </c>
      <c r="H8" s="0" t="n">
        <f aca="false">AVERAGE('Decile ratio'!J17:J20)</f>
        <v>8.30827478073628</v>
      </c>
      <c r="I8" s="0" t="n">
        <f aca="false">AVERAGE('Decile ratio'!K17:K20)</f>
        <v>8.44963649680881</v>
      </c>
      <c r="J8" s="0" t="n">
        <f aca="false">AVERAGE('Decile ratio'!H17:H20)</f>
        <v>6.70164668152784</v>
      </c>
      <c r="K8" s="0" t="n">
        <f aca="false">K7+1</f>
        <v>2018</v>
      </c>
      <c r="L8" s="0" t="n">
        <f aca="false">AVERAGE('Decile ratio'!O17:O20)</f>
        <v>10.8416494498489</v>
      </c>
      <c r="M8" s="0" t="n">
        <f aca="false">AVERAGE('Decile ratio'!P17:P20)</f>
        <v>8.30818659327301</v>
      </c>
      <c r="N8" s="0" t="n">
        <f aca="false">AVERAGE('Decile ratio'!Q17:Q20)</f>
        <v>8.44963649680881</v>
      </c>
      <c r="O8" s="0" t="n">
        <f aca="false">AVERAGE('Decile ratio'!N17:N20)</f>
        <v>6.70146249181183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AVERAGE('Decile ratio'!C21:C24)</f>
        <v>11.0452112452713</v>
      </c>
      <c r="C9" s="0" t="n">
        <f aca="false">AVERAGE('Decile ratio'!D21:D24)</f>
        <v>8.20211780232063</v>
      </c>
      <c r="D9" s="0" t="n">
        <f aca="false">AVERAGE('Decile ratio'!E21:E24)</f>
        <v>8.41167672582708</v>
      </c>
      <c r="E9" s="0" t="n">
        <f aca="false">AVERAGE('Decile ratio'!B21:B24)</f>
        <v>6.59233401112625</v>
      </c>
      <c r="F9" s="0" t="n">
        <f aca="false">F8+1</f>
        <v>2019</v>
      </c>
      <c r="G9" s="0" t="n">
        <f aca="false">AVERAGE('Decile ratio'!I21:I24)</f>
        <v>11.0614839092912</v>
      </c>
      <c r="H9" s="0" t="n">
        <f aca="false">AVERAGE('Decile ratio'!J21:J24)</f>
        <v>8.19282930150294</v>
      </c>
      <c r="I9" s="0" t="n">
        <f aca="false">AVERAGE('Decile ratio'!K21:K24)</f>
        <v>8.40204524920373</v>
      </c>
      <c r="J9" s="0" t="n">
        <f aca="false">AVERAGE('Decile ratio'!H21:H24)</f>
        <v>6.56472305072855</v>
      </c>
      <c r="K9" s="0" t="n">
        <f aca="false">K8+1</f>
        <v>2019</v>
      </c>
      <c r="L9" s="0" t="n">
        <f aca="false">AVERAGE('Decile ratio'!O21:O24)</f>
        <v>11.0614839092912</v>
      </c>
      <c r="M9" s="0" t="n">
        <f aca="false">AVERAGE('Decile ratio'!P21:P24)</f>
        <v>8.1926347413408</v>
      </c>
      <c r="N9" s="0" t="n">
        <f aca="false">AVERAGE('Decile ratio'!Q21:Q24)</f>
        <v>8.40204524920373</v>
      </c>
      <c r="O9" s="0" t="n">
        <f aca="false">AVERAGE('Decile ratio'!N21:N24)</f>
        <v>6.56453785442417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AVERAGE('Decile ratio'!C25:C28)</f>
        <v>11.3852963390527</v>
      </c>
      <c r="C10" s="0" t="n">
        <f aca="false">AVERAGE('Decile ratio'!D25:D28)</f>
        <v>8.48761036459481</v>
      </c>
      <c r="D10" s="0" t="n">
        <f aca="false">AVERAGE('Decile ratio'!E25:E28)</f>
        <v>9.1692808101366</v>
      </c>
      <c r="E10" s="0" t="n">
        <f aca="false">AVERAGE('Decile ratio'!B25:B28)</f>
        <v>6.98522854328363</v>
      </c>
      <c r="F10" s="0" t="n">
        <f aca="false">F9+1</f>
        <v>2020</v>
      </c>
      <c r="G10" s="0" t="n">
        <f aca="false">AVERAGE('Decile ratio'!I25:I28)</f>
        <v>11.1457397426819</v>
      </c>
      <c r="H10" s="0" t="n">
        <f aca="false">AVERAGE('Decile ratio'!J25:J28)</f>
        <v>8.38345903602497</v>
      </c>
      <c r="I10" s="0" t="n">
        <f aca="false">AVERAGE('Decile ratio'!K25:K28)</f>
        <v>9.04905015862526</v>
      </c>
      <c r="J10" s="0" t="n">
        <f aca="false">AVERAGE('Decile ratio'!H25:H28)</f>
        <v>6.82069085482157</v>
      </c>
      <c r="K10" s="0" t="n">
        <f aca="false">K9+1</f>
        <v>2020</v>
      </c>
      <c r="L10" s="0" t="n">
        <f aca="false">AVERAGE('Decile ratio'!O25:O28)</f>
        <v>11.1045220515752</v>
      </c>
      <c r="M10" s="0" t="n">
        <f aca="false">AVERAGE('Decile ratio'!P25:P28)</f>
        <v>8.36062803482843</v>
      </c>
      <c r="N10" s="0" t="n">
        <f aca="false">AVERAGE('Decile ratio'!Q25:Q28)</f>
        <v>9.03906630115403</v>
      </c>
      <c r="O10" s="0" t="n">
        <f aca="false">AVERAGE('Decile ratio'!N25:N28)</f>
        <v>6.83613811296222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AVERAGE('Decile ratio'!C29:C32)</f>
        <v>11.0823054227504</v>
      </c>
      <c r="C11" s="0" t="n">
        <f aca="false">AVERAGE('Decile ratio'!D29:D32)</f>
        <v>8.23306971429296</v>
      </c>
      <c r="D11" s="0" t="n">
        <f aca="false">AVERAGE('Decile ratio'!E29:E32)</f>
        <v>9.10920538038325</v>
      </c>
      <c r="E11" s="0" t="n">
        <f aca="false">AVERAGE('Decile ratio'!B29:B32)</f>
        <v>6.96793009456923</v>
      </c>
      <c r="F11" s="0" t="n">
        <f aca="false">F10+1</f>
        <v>2021</v>
      </c>
      <c r="G11" s="0" t="n">
        <f aca="false">AVERAGE('Decile ratio'!I29:I32)</f>
        <v>11.6538998065024</v>
      </c>
      <c r="H11" s="0" t="n">
        <f aca="false">AVERAGE('Decile ratio'!J29:J32)</f>
        <v>8.4413196691279</v>
      </c>
      <c r="I11" s="0" t="n">
        <f aca="false">AVERAGE('Decile ratio'!K29:K32)</f>
        <v>9.51385924655868</v>
      </c>
      <c r="J11" s="0" t="n">
        <f aca="false">AVERAGE('Decile ratio'!H29:H32)</f>
        <v>7.06784592882227</v>
      </c>
      <c r="K11" s="0" t="n">
        <f aca="false">K10+1</f>
        <v>2021</v>
      </c>
      <c r="L11" s="0" t="n">
        <f aca="false">AVERAGE('Decile ratio'!O29:O32)</f>
        <v>11.4819761381214</v>
      </c>
      <c r="M11" s="0" t="n">
        <f aca="false">AVERAGE('Decile ratio'!P29:P32)</f>
        <v>8.50984409993293</v>
      </c>
      <c r="N11" s="0" t="n">
        <f aca="false">AVERAGE('Decile ratio'!Q29:Q32)</f>
        <v>9.36608249032713</v>
      </c>
      <c r="O11" s="0" t="n">
        <f aca="false">AVERAGE('Decile ratio'!N29:N32)</f>
        <v>7.0877325374705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AVERAGE('Decile ratio'!C33:C36)</f>
        <v>11.3909292852251</v>
      </c>
      <c r="C12" s="0" t="n">
        <f aca="false">AVERAGE('Decile ratio'!D33:D36)</f>
        <v>8.17671306292094</v>
      </c>
      <c r="D12" s="0" t="n">
        <f aca="false">AVERAGE('Decile ratio'!E33:E36)</f>
        <v>9.32452058138444</v>
      </c>
      <c r="E12" s="0" t="n">
        <f aca="false">AVERAGE('Decile ratio'!B33:B36)</f>
        <v>6.88835152451777</v>
      </c>
      <c r="F12" s="0" t="n">
        <f aca="false">F11+1</f>
        <v>2022</v>
      </c>
      <c r="G12" s="0" t="n">
        <f aca="false">AVERAGE('Decile ratio'!I33:I36)</f>
        <v>11.7098988554324</v>
      </c>
      <c r="H12" s="0" t="n">
        <f aca="false">AVERAGE('Decile ratio'!J33:J36)</f>
        <v>8.48191275367171</v>
      </c>
      <c r="I12" s="0" t="n">
        <f aca="false">AVERAGE('Decile ratio'!K33:K36)</f>
        <v>9.36001836427005</v>
      </c>
      <c r="J12" s="0" t="n">
        <f aca="false">AVERAGE('Decile ratio'!H33:H36)</f>
        <v>6.89351309517561</v>
      </c>
      <c r="K12" s="0" t="n">
        <f aca="false">K11+1</f>
        <v>2022</v>
      </c>
      <c r="L12" s="0" t="n">
        <f aca="false">AVERAGE('Decile ratio'!O33:O36)</f>
        <v>11.6409606996572</v>
      </c>
      <c r="M12" s="0" t="n">
        <f aca="false">AVERAGE('Decile ratio'!P33:P36)</f>
        <v>8.333633608653</v>
      </c>
      <c r="N12" s="0" t="n">
        <f aca="false">AVERAGE('Decile ratio'!Q33:Q36)</f>
        <v>9.34976485306876</v>
      </c>
      <c r="O12" s="0" t="n">
        <f aca="false">AVERAGE('Decile ratio'!N33:N36)</f>
        <v>6.94139180079481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AVERAGE('Decile ratio'!C37:C40)</f>
        <v>11.5354780357458</v>
      </c>
      <c r="C13" s="0" t="n">
        <f aca="false">AVERAGE('Decile ratio'!D37:D40)</f>
        <v>7.88920331724433</v>
      </c>
      <c r="D13" s="0" t="n">
        <f aca="false">AVERAGE('Decile ratio'!E37:E40)</f>
        <v>9.47469361465879</v>
      </c>
      <c r="E13" s="0" t="n">
        <f aca="false">AVERAGE('Decile ratio'!B37:B40)</f>
        <v>6.75986088198919</v>
      </c>
      <c r="F13" s="0" t="n">
        <f aca="false">F12+1</f>
        <v>2023</v>
      </c>
      <c r="G13" s="0" t="n">
        <f aca="false">AVERAGE('Decile ratio'!I37:I40)</f>
        <v>11.8083862838176</v>
      </c>
      <c r="H13" s="0" t="n">
        <f aca="false">AVERAGE('Decile ratio'!J37:J40)</f>
        <v>8.24146638998534</v>
      </c>
      <c r="I13" s="0" t="n">
        <f aca="false">AVERAGE('Decile ratio'!K37:K40)</f>
        <v>9.57002439746347</v>
      </c>
      <c r="J13" s="0" t="n">
        <f aca="false">AVERAGE('Decile ratio'!H37:H40)</f>
        <v>6.91843936909281</v>
      </c>
      <c r="K13" s="0" t="n">
        <f aca="false">K12+1</f>
        <v>2023</v>
      </c>
      <c r="L13" s="0" t="n">
        <f aca="false">AVERAGE('Decile ratio'!O37:O40)</f>
        <v>12.1477581765974</v>
      </c>
      <c r="M13" s="0" t="n">
        <f aca="false">AVERAGE('Decile ratio'!P37:P40)</f>
        <v>8.59174655777325</v>
      </c>
      <c r="N13" s="0" t="n">
        <f aca="false">AVERAGE('Decile ratio'!Q37:Q40)</f>
        <v>9.76509521675791</v>
      </c>
      <c r="O13" s="0" t="n">
        <f aca="false">AVERAGE('Decile ratio'!N37:N40)</f>
        <v>7.08358822081527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AVERAGE('Decile ratio'!C41:C44)</f>
        <v>11.9151407340228</v>
      </c>
      <c r="C14" s="0" t="n">
        <f aca="false">AVERAGE('Decile ratio'!D41:D44)</f>
        <v>8.14250378490157</v>
      </c>
      <c r="D14" s="0" t="n">
        <f aca="false">AVERAGE('Decile ratio'!E41:E44)</f>
        <v>9.48073396834008</v>
      </c>
      <c r="E14" s="0" t="n">
        <f aca="false">AVERAGE('Decile ratio'!B41:B44)</f>
        <v>6.96387489748593</v>
      </c>
      <c r="F14" s="0" t="n">
        <f aca="false">F13+1</f>
        <v>2024</v>
      </c>
      <c r="G14" s="0" t="n">
        <f aca="false">AVERAGE('Decile ratio'!I41:I44)</f>
        <v>11.608697963148</v>
      </c>
      <c r="H14" s="0" t="n">
        <f aca="false">AVERAGE('Decile ratio'!J41:J44)</f>
        <v>8.27533171541323</v>
      </c>
      <c r="I14" s="0" t="n">
        <f aca="false">AVERAGE('Decile ratio'!K41:K44)</f>
        <v>9.71939544758534</v>
      </c>
      <c r="J14" s="0" t="n">
        <f aca="false">AVERAGE('Decile ratio'!H41:H44)</f>
        <v>6.92869577967561</v>
      </c>
      <c r="K14" s="0" t="n">
        <f aca="false">K13+1</f>
        <v>2024</v>
      </c>
      <c r="L14" s="0" t="n">
        <f aca="false">AVERAGE('Decile ratio'!O41:O44)</f>
        <v>12.1545751466797</v>
      </c>
      <c r="M14" s="0" t="n">
        <f aca="false">AVERAGE('Decile ratio'!P41:P44)</f>
        <v>8.78674017933611</v>
      </c>
      <c r="N14" s="0" t="n">
        <f aca="false">AVERAGE('Decile ratio'!Q41:Q44)</f>
        <v>9.49749945680014</v>
      </c>
      <c r="O14" s="0" t="n">
        <f aca="false">AVERAGE('Decile ratio'!N41:N44)</f>
        <v>7.14418622452182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AVERAGE('Decile ratio'!C45:C48)</f>
        <v>11.7139045761476</v>
      </c>
      <c r="C15" s="0" t="n">
        <f aca="false">AVERAGE('Decile ratio'!D45:D48)</f>
        <v>8.30528220844703</v>
      </c>
      <c r="D15" s="0" t="n">
        <f aca="false">AVERAGE('Decile ratio'!E45:E48)</f>
        <v>10.0515772246371</v>
      </c>
      <c r="E15" s="0" t="n">
        <f aca="false">AVERAGE('Decile ratio'!B45:B48)</f>
        <v>7.09925259034965</v>
      </c>
      <c r="F15" s="0" t="n">
        <f aca="false">F14+1</f>
        <v>2025</v>
      </c>
      <c r="G15" s="0" t="n">
        <f aca="false">AVERAGE('Decile ratio'!I45:I48)</f>
        <v>11.2532307890846</v>
      </c>
      <c r="H15" s="0" t="n">
        <f aca="false">AVERAGE('Decile ratio'!J45:J48)</f>
        <v>7.95719107810084</v>
      </c>
      <c r="I15" s="0" t="n">
        <f aca="false">AVERAGE('Decile ratio'!K45:K48)</f>
        <v>9.45640219772883</v>
      </c>
      <c r="J15" s="0" t="n">
        <f aca="false">AVERAGE('Decile ratio'!H45:H48)</f>
        <v>6.62311935368547</v>
      </c>
      <c r="K15" s="0" t="n">
        <f aca="false">K14+1</f>
        <v>2025</v>
      </c>
      <c r="L15" s="0" t="n">
        <f aca="false">AVERAGE('Decile ratio'!O45:O48)</f>
        <v>11.3472282912995</v>
      </c>
      <c r="M15" s="0" t="n">
        <f aca="false">AVERAGE('Decile ratio'!P45:P48)</f>
        <v>8.74336947793096</v>
      </c>
      <c r="N15" s="0" t="n">
        <f aca="false">AVERAGE('Decile ratio'!Q45:Q48)</f>
        <v>9.51960080285384</v>
      </c>
      <c r="O15" s="0" t="n">
        <f aca="false">AVERAGE('Decile ratio'!N45:N48)</f>
        <v>7.18253864141681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AVERAGE('Decile ratio'!C49:C52)</f>
        <v>11.4677565201574</v>
      </c>
      <c r="C16" s="0" t="n">
        <f aca="false">AVERAGE('Decile ratio'!D49:D52)</f>
        <v>7.99929597143842</v>
      </c>
      <c r="D16" s="0" t="n">
        <f aca="false">AVERAGE('Decile ratio'!E49:E52)</f>
        <v>10.0025838728257</v>
      </c>
      <c r="E16" s="0" t="n">
        <f aca="false">AVERAGE('Decile ratio'!B49:B52)</f>
        <v>7.13817893122654</v>
      </c>
      <c r="F16" s="0" t="n">
        <f aca="false">F15+1</f>
        <v>2026</v>
      </c>
      <c r="G16" s="0" t="n">
        <f aca="false">AVERAGE('Decile ratio'!I49:I52)</f>
        <v>11.0505331950442</v>
      </c>
      <c r="H16" s="0" t="n">
        <f aca="false">AVERAGE('Decile ratio'!J49:J52)</f>
        <v>7.82677896994442</v>
      </c>
      <c r="I16" s="0" t="n">
        <f aca="false">AVERAGE('Decile ratio'!K49:K52)</f>
        <v>9.75129531030804</v>
      </c>
      <c r="J16" s="0" t="n">
        <f aca="false">AVERAGE('Decile ratio'!H49:H52)</f>
        <v>6.80774783917524</v>
      </c>
      <c r="K16" s="0" t="n">
        <f aca="false">K15+1</f>
        <v>2026</v>
      </c>
      <c r="L16" s="0" t="n">
        <f aca="false">AVERAGE('Decile ratio'!O49:O52)</f>
        <v>11.3934067468129</v>
      </c>
      <c r="M16" s="0" t="n">
        <f aca="false">AVERAGE('Decile ratio'!P49:P52)</f>
        <v>8.60667392772078</v>
      </c>
      <c r="N16" s="0" t="n">
        <f aca="false">AVERAGE('Decile ratio'!Q49:Q52)</f>
        <v>9.50426190436853</v>
      </c>
      <c r="O16" s="0" t="n">
        <f aca="false">AVERAGE('Decile ratio'!N49:N52)</f>
        <v>7.18333625224763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AVERAGE('Decile ratio'!C53:C56)</f>
        <v>11.7646468201643</v>
      </c>
      <c r="C17" s="0" t="n">
        <f aca="false">AVERAGE('Decile ratio'!D53:D56)</f>
        <v>7.83544860003603</v>
      </c>
      <c r="D17" s="0" t="n">
        <f aca="false">AVERAGE('Decile ratio'!E53:E56)</f>
        <v>10.1372941206258</v>
      </c>
      <c r="E17" s="0" t="n">
        <f aca="false">AVERAGE('Decile ratio'!B53:B56)</f>
        <v>7.05717775696766</v>
      </c>
      <c r="F17" s="0" t="n">
        <f aca="false">F16+1</f>
        <v>2027</v>
      </c>
      <c r="G17" s="0" t="n">
        <f aca="false">AVERAGE('Decile ratio'!I53:I56)</f>
        <v>11.1117540536011</v>
      </c>
      <c r="H17" s="0" t="n">
        <f aca="false">AVERAGE('Decile ratio'!J53:J56)</f>
        <v>7.65903875974701</v>
      </c>
      <c r="I17" s="0" t="n">
        <f aca="false">AVERAGE('Decile ratio'!K53:K56)</f>
        <v>9.49891079108707</v>
      </c>
      <c r="J17" s="0" t="n">
        <f aca="false">AVERAGE('Decile ratio'!H53:H56)</f>
        <v>6.69544071987098</v>
      </c>
      <c r="K17" s="0" t="n">
        <f aca="false">K16+1</f>
        <v>2027</v>
      </c>
      <c r="L17" s="0" t="n">
        <f aca="false">AVERAGE('Decile ratio'!O53:O56)</f>
        <v>10.9874936755628</v>
      </c>
      <c r="M17" s="0" t="n">
        <f aca="false">AVERAGE('Decile ratio'!P53:P56)</f>
        <v>8.28029994381065</v>
      </c>
      <c r="N17" s="0" t="n">
        <f aca="false">AVERAGE('Decile ratio'!Q53:Q56)</f>
        <v>9.40784987544322</v>
      </c>
      <c r="O17" s="0" t="n">
        <f aca="false">AVERAGE('Decile ratio'!N53:N56)</f>
        <v>7.07410260538799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AVERAGE('Decile ratio'!C57:C60)</f>
        <v>11.6743679727579</v>
      </c>
      <c r="C18" s="0" t="n">
        <f aca="false">AVERAGE('Decile ratio'!D57:D60)</f>
        <v>7.84642970956351</v>
      </c>
      <c r="D18" s="0" t="n">
        <f aca="false">AVERAGE('Decile ratio'!E57:E60)</f>
        <v>10.2449125740488</v>
      </c>
      <c r="E18" s="0" t="n">
        <f aca="false">AVERAGE('Decile ratio'!B57:B60)</f>
        <v>6.95627428460958</v>
      </c>
      <c r="F18" s="0" t="n">
        <f aca="false">F17+1</f>
        <v>2028</v>
      </c>
      <c r="G18" s="0" t="n">
        <f aca="false">AVERAGE('Decile ratio'!I57:I60)</f>
        <v>11.8802300342455</v>
      </c>
      <c r="H18" s="0" t="n">
        <f aca="false">AVERAGE('Decile ratio'!J57:J60)</f>
        <v>7.83054333830274</v>
      </c>
      <c r="I18" s="0" t="n">
        <f aca="false">AVERAGE('Decile ratio'!K57:K60)</f>
        <v>10.0667425025986</v>
      </c>
      <c r="J18" s="0" t="n">
        <f aca="false">AVERAGE('Decile ratio'!H57:H60)</f>
        <v>7.13165542959989</v>
      </c>
      <c r="K18" s="0" t="n">
        <f aca="false">K17+1</f>
        <v>2028</v>
      </c>
      <c r="L18" s="0" t="n">
        <f aca="false">AVERAGE('Decile ratio'!O57:O60)</f>
        <v>10.7417601854577</v>
      </c>
      <c r="M18" s="0" t="n">
        <f aca="false">AVERAGE('Decile ratio'!P57:P60)</f>
        <v>8.00035177461535</v>
      </c>
      <c r="N18" s="0" t="n">
        <f aca="false">AVERAGE('Decile ratio'!Q57:Q60)</f>
        <v>9.03750388534443</v>
      </c>
      <c r="O18" s="0" t="n">
        <f aca="false">AVERAGE('Decile ratio'!N57:N60)</f>
        <v>6.88959794022965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AVERAGE('Decile ratio'!C61:C64)</f>
        <v>11.1059980225959</v>
      </c>
      <c r="C19" s="0" t="n">
        <f aca="false">AVERAGE('Decile ratio'!D61:D64)</f>
        <v>7.79158969725342</v>
      </c>
      <c r="D19" s="0" t="n">
        <f aca="false">AVERAGE('Decile ratio'!E61:E64)</f>
        <v>10.5624694488732</v>
      </c>
      <c r="E19" s="0" t="n">
        <f aca="false">AVERAGE('Decile ratio'!B61:B64)</f>
        <v>7.12387061577343</v>
      </c>
      <c r="F19" s="0" t="n">
        <f aca="false">F18+1</f>
        <v>2029</v>
      </c>
      <c r="G19" s="0" t="n">
        <f aca="false">AVERAGE('Decile ratio'!I61:I64)</f>
        <v>11.6211380148834</v>
      </c>
      <c r="H19" s="0" t="n">
        <f aca="false">AVERAGE('Decile ratio'!J61:J64)</f>
        <v>7.70328582785955</v>
      </c>
      <c r="I19" s="0" t="n">
        <f aca="false">AVERAGE('Decile ratio'!K61:K64)</f>
        <v>10.4919339841357</v>
      </c>
      <c r="J19" s="0" t="n">
        <f aca="false">AVERAGE('Decile ratio'!H61:H64)</f>
        <v>7.06773062368887</v>
      </c>
      <c r="K19" s="0" t="n">
        <f aca="false">K18+1</f>
        <v>2029</v>
      </c>
      <c r="L19" s="0" t="n">
        <f aca="false">AVERAGE('Decile ratio'!O61:O64)</f>
        <v>10.3207210032587</v>
      </c>
      <c r="M19" s="0" t="n">
        <f aca="false">AVERAGE('Decile ratio'!P61:P64)</f>
        <v>7.65433410347722</v>
      </c>
      <c r="N19" s="0" t="n">
        <f aca="false">AVERAGE('Decile ratio'!Q61:Q64)</f>
        <v>9.12224385906559</v>
      </c>
      <c r="O19" s="0" t="n">
        <f aca="false">AVERAGE('Decile ratio'!N61:N64)</f>
        <v>6.78774386925321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AVERAGE('Decile ratio'!C65:C68)</f>
        <v>10.7861979258299</v>
      </c>
      <c r="C20" s="0" t="n">
        <f aca="false">AVERAGE('Decile ratio'!D65:D68)</f>
        <v>7.12530535815756</v>
      </c>
      <c r="D20" s="0" t="n">
        <f aca="false">AVERAGE('Decile ratio'!E65:E68)</f>
        <v>9.84780875932739</v>
      </c>
      <c r="E20" s="0" t="n">
        <f aca="false">AVERAGE('Decile ratio'!B65:B68)</f>
        <v>6.64481942648399</v>
      </c>
      <c r="F20" s="0" t="n">
        <f aca="false">F19+1</f>
        <v>2030</v>
      </c>
      <c r="G20" s="0" t="n">
        <f aca="false">AVERAGE('Decile ratio'!I65:I68)</f>
        <v>11.2180981355085</v>
      </c>
      <c r="H20" s="0" t="n">
        <f aca="false">AVERAGE('Decile ratio'!J65:J68)</f>
        <v>7.89270852062242</v>
      </c>
      <c r="I20" s="0" t="n">
        <f aca="false">AVERAGE('Decile ratio'!K65:K68)</f>
        <v>10.4128850695773</v>
      </c>
      <c r="J20" s="0" t="n">
        <f aca="false">AVERAGE('Decile ratio'!H65:H68)</f>
        <v>7.34943215055837</v>
      </c>
      <c r="K20" s="0" t="n">
        <f aca="false">K19+1</f>
        <v>2030</v>
      </c>
      <c r="L20" s="0" t="n">
        <f aca="false">AVERAGE('Decile ratio'!O65:O68)</f>
        <v>10.222731757068</v>
      </c>
      <c r="M20" s="0" t="n">
        <f aca="false">AVERAGE('Decile ratio'!P65:P68)</f>
        <v>7.78062040576121</v>
      </c>
      <c r="N20" s="0" t="n">
        <f aca="false">AVERAGE('Decile ratio'!Q65:Q68)</f>
        <v>9.70195851785</v>
      </c>
      <c r="O20" s="0" t="n">
        <f aca="false">AVERAGE('Decile ratio'!N65:N68)</f>
        <v>7.10567313948508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AVERAGE('Decile ratio'!C69:C72)</f>
        <v>11.0506180641798</v>
      </c>
      <c r="C21" s="0" t="n">
        <f aca="false">AVERAGE('Decile ratio'!D69:D72)</f>
        <v>7.57624820102595</v>
      </c>
      <c r="D21" s="0" t="n">
        <f aca="false">AVERAGE('Decile ratio'!E69:E72)</f>
        <v>10.4694220640395</v>
      </c>
      <c r="E21" s="0" t="n">
        <f aca="false">AVERAGE('Decile ratio'!B69:B72)</f>
        <v>7.19137501489206</v>
      </c>
      <c r="F21" s="0" t="n">
        <f aca="false">F20+1</f>
        <v>2031</v>
      </c>
      <c r="G21" s="0" t="n">
        <f aca="false">AVERAGE('Decile ratio'!I69:I72)</f>
        <v>11.7229147903273</v>
      </c>
      <c r="H21" s="0" t="n">
        <f aca="false">AVERAGE('Decile ratio'!J69:J72)</f>
        <v>7.82934679838918</v>
      </c>
      <c r="I21" s="0" t="n">
        <f aca="false">AVERAGE('Decile ratio'!K69:K72)</f>
        <v>10.739739853041</v>
      </c>
      <c r="J21" s="0" t="n">
        <f aca="false">AVERAGE('Decile ratio'!H69:H72)</f>
        <v>7.39460396405706</v>
      </c>
      <c r="K21" s="0" t="n">
        <f aca="false">K20+1</f>
        <v>2031</v>
      </c>
      <c r="L21" s="0" t="n">
        <f aca="false">AVERAGE('Decile ratio'!O69:O72)</f>
        <v>10.6669214270051</v>
      </c>
      <c r="M21" s="0" t="n">
        <f aca="false">AVERAGE('Decile ratio'!P69:P72)</f>
        <v>7.76702856773193</v>
      </c>
      <c r="N21" s="0" t="n">
        <f aca="false">AVERAGE('Decile ratio'!Q69:Q72)</f>
        <v>10.3411119840893</v>
      </c>
      <c r="O21" s="0" t="n">
        <f aca="false">AVERAGE('Decile ratio'!N69:N72)</f>
        <v>7.4369467335614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AVERAGE('Decile ratio'!C73:C76)</f>
        <v>10.9435620218535</v>
      </c>
      <c r="C22" s="0" t="n">
        <f aca="false">AVERAGE('Decile ratio'!D73:D76)</f>
        <v>7.01143737114747</v>
      </c>
      <c r="D22" s="0" t="n">
        <f aca="false">AVERAGE('Decile ratio'!E73:E76)</f>
        <v>10.6739143705035</v>
      </c>
      <c r="E22" s="0" t="n">
        <f aca="false">AVERAGE('Decile ratio'!B73:B76)</f>
        <v>6.89849005294227</v>
      </c>
      <c r="F22" s="0" t="n">
        <f aca="false">F21+1</f>
        <v>2032</v>
      </c>
      <c r="G22" s="0" t="n">
        <f aca="false">AVERAGE('Decile ratio'!I73:I76)</f>
        <v>11.3244576575103</v>
      </c>
      <c r="H22" s="0" t="n">
        <f aca="false">AVERAGE('Decile ratio'!J73:J76)</f>
        <v>7.97621640191989</v>
      </c>
      <c r="I22" s="0" t="n">
        <f aca="false">AVERAGE('Decile ratio'!K73:K76)</f>
        <v>11.0640944699931</v>
      </c>
      <c r="J22" s="0" t="n">
        <f aca="false">AVERAGE('Decile ratio'!H73:H76)</f>
        <v>7.78595632911437</v>
      </c>
      <c r="K22" s="0" t="n">
        <f aca="false">K21+1</f>
        <v>2032</v>
      </c>
      <c r="L22" s="0" t="n">
        <f aca="false">AVERAGE('Decile ratio'!O73:O76)</f>
        <v>10.3687448663768</v>
      </c>
      <c r="M22" s="0" t="n">
        <f aca="false">AVERAGE('Decile ratio'!P73:P76)</f>
        <v>7.65499417544657</v>
      </c>
      <c r="N22" s="0" t="n">
        <f aca="false">AVERAGE('Decile ratio'!Q73:Q76)</f>
        <v>10.0753599529916</v>
      </c>
      <c r="O22" s="0" t="n">
        <f aca="false">AVERAGE('Decile ratio'!N73:N76)</f>
        <v>7.33358538829679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AVERAGE('Decile ratio'!C77:C80)</f>
        <v>11.0153579534514</v>
      </c>
      <c r="C23" s="0" t="n">
        <f aca="false">AVERAGE('Decile ratio'!D77:D80)</f>
        <v>7.24744409824594</v>
      </c>
      <c r="D23" s="0" t="n">
        <f aca="false">AVERAGE('Decile ratio'!E77:E80)</f>
        <v>11.0163008701549</v>
      </c>
      <c r="E23" s="0" t="n">
        <f aca="false">AVERAGE('Decile ratio'!B77:B80)</f>
        <v>7.03130693884718</v>
      </c>
      <c r="F23" s="0" t="n">
        <f aca="false">F22+1</f>
        <v>2033</v>
      </c>
      <c r="G23" s="0" t="n">
        <f aca="false">AVERAGE('Decile ratio'!I77:I80)</f>
        <v>10.5407921872205</v>
      </c>
      <c r="H23" s="0" t="n">
        <f aca="false">AVERAGE('Decile ratio'!J77:J80)</f>
        <v>7.48776863483623</v>
      </c>
      <c r="I23" s="0" t="n">
        <f aca="false">AVERAGE('Decile ratio'!K77:K80)</f>
        <v>10.1698313334076</v>
      </c>
      <c r="J23" s="0" t="n">
        <f aca="false">AVERAGE('Decile ratio'!H77:H80)</f>
        <v>7.22327841905949</v>
      </c>
      <c r="K23" s="0" t="n">
        <f aca="false">K22+1</f>
        <v>2033</v>
      </c>
      <c r="L23" s="0" t="n">
        <f aca="false">AVERAGE('Decile ratio'!O77:O80)</f>
        <v>10.5337929989943</v>
      </c>
      <c r="M23" s="0" t="n">
        <f aca="false">AVERAGE('Decile ratio'!P77:P80)</f>
        <v>7.54290695446209</v>
      </c>
      <c r="N23" s="0" t="n">
        <f aca="false">AVERAGE('Decile ratio'!Q77:Q80)</f>
        <v>10.4629710850818</v>
      </c>
      <c r="O23" s="0" t="n">
        <f aca="false">AVERAGE('Decile ratio'!N77:N80)</f>
        <v>7.41680495668655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AVERAGE('Decile ratio'!C81:C84)</f>
        <v>10.2255003041382</v>
      </c>
      <c r="C24" s="0" t="n">
        <f aca="false">AVERAGE('Decile ratio'!D81:D84)</f>
        <v>6.95355626537993</v>
      </c>
      <c r="D24" s="0" t="n">
        <f aca="false">AVERAGE('Decile ratio'!E81:E84)</f>
        <v>9.91474769472048</v>
      </c>
      <c r="E24" s="0" t="n">
        <f aca="false">AVERAGE('Decile ratio'!B81:B84)</f>
        <v>6.87077859356144</v>
      </c>
      <c r="F24" s="0" t="n">
        <f aca="false">F23+1</f>
        <v>2034</v>
      </c>
      <c r="G24" s="0" t="n">
        <f aca="false">AVERAGE('Decile ratio'!I81:I84)</f>
        <v>10.3082417326884</v>
      </c>
      <c r="H24" s="0" t="n">
        <f aca="false">AVERAGE('Decile ratio'!J81:J84)</f>
        <v>7.55172640803775</v>
      </c>
      <c r="I24" s="0" t="n">
        <f aca="false">AVERAGE('Decile ratio'!K81:K84)</f>
        <v>9.9957960266912</v>
      </c>
      <c r="J24" s="0" t="n">
        <f aca="false">AVERAGE('Decile ratio'!H81:H84)</f>
        <v>7.29788562974971</v>
      </c>
      <c r="K24" s="0" t="n">
        <f aca="false">K23+1</f>
        <v>2034</v>
      </c>
      <c r="L24" s="0" t="n">
        <f aca="false">AVERAGE('Decile ratio'!O81:O84)</f>
        <v>9.80460035550261</v>
      </c>
      <c r="M24" s="0" t="n">
        <f aca="false">AVERAGE('Decile ratio'!P81:P84)</f>
        <v>6.89373512371671</v>
      </c>
      <c r="N24" s="0" t="n">
        <f aca="false">AVERAGE('Decile ratio'!Q81:Q84)</f>
        <v>9.88668975258807</v>
      </c>
      <c r="O24" s="0" t="n">
        <f aca="false">AVERAGE('Decile ratio'!N81:N84)</f>
        <v>6.79324843007025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AVERAGE('Decile ratio'!C85:C88)</f>
        <v>9.67928590104502</v>
      </c>
      <c r="C25" s="0" t="n">
        <f aca="false">AVERAGE('Decile ratio'!D85:D88)</f>
        <v>6.79846640654854</v>
      </c>
      <c r="D25" s="0" t="n">
        <f aca="false">AVERAGE('Decile ratio'!E85:E88)</f>
        <v>9.50704634761408</v>
      </c>
      <c r="E25" s="0" t="n">
        <f aca="false">AVERAGE('Decile ratio'!B85:B88)</f>
        <v>6.64865297488814</v>
      </c>
      <c r="F25" s="0" t="n">
        <f aca="false">F24+1</f>
        <v>2035</v>
      </c>
      <c r="G25" s="0" t="n">
        <f aca="false">AVERAGE('Decile ratio'!I85:I88)</f>
        <v>9.38412629056164</v>
      </c>
      <c r="H25" s="0" t="n">
        <f aca="false">AVERAGE('Decile ratio'!J85:J88)</f>
        <v>6.54063807703162</v>
      </c>
      <c r="I25" s="0" t="n">
        <f aca="false">AVERAGE('Decile ratio'!K85:K88)</f>
        <v>9.10132358074338</v>
      </c>
      <c r="J25" s="0" t="n">
        <f aca="false">AVERAGE('Decile ratio'!H85:H88)</f>
        <v>6.42275013217513</v>
      </c>
      <c r="K25" s="0" t="n">
        <f aca="false">K24+1</f>
        <v>2035</v>
      </c>
      <c r="L25" s="0" t="n">
        <f aca="false">AVERAGE('Decile ratio'!O85:O88)</f>
        <v>9.51933554421884</v>
      </c>
      <c r="M25" s="0" t="n">
        <f aca="false">AVERAGE('Decile ratio'!P85:P88)</f>
        <v>6.81323655915178</v>
      </c>
      <c r="N25" s="0" t="n">
        <f aca="false">AVERAGE('Decile ratio'!Q85:Q88)</f>
        <v>9.61397294899316</v>
      </c>
      <c r="O25" s="0" t="n">
        <f aca="false">AVERAGE('Decile ratio'!N85:N88)</f>
        <v>6.69589689985627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AVERAGE('Decile ratio'!C89:C92)</f>
        <v>9.46887414806975</v>
      </c>
      <c r="C26" s="0" t="n">
        <f aca="false">AVERAGE('Decile ratio'!D89:D92)</f>
        <v>6.33335081341908</v>
      </c>
      <c r="D26" s="0" t="n">
        <f aca="false">AVERAGE('Decile ratio'!E89:E92)</f>
        <v>9.38180252773936</v>
      </c>
      <c r="E26" s="0" t="n">
        <f aca="false">AVERAGE('Decile ratio'!B89:B92)</f>
        <v>6.27389890764109</v>
      </c>
      <c r="F26" s="0" t="n">
        <f aca="false">F25+1</f>
        <v>2036</v>
      </c>
      <c r="G26" s="0" t="n">
        <f aca="false">AVERAGE('Decile ratio'!I89:I92)</f>
        <v>8.72967481571048</v>
      </c>
      <c r="H26" s="0" t="n">
        <f aca="false">AVERAGE('Decile ratio'!J89:J92)</f>
        <v>6.336602185937</v>
      </c>
      <c r="I26" s="0" t="n">
        <f aca="false">AVERAGE('Decile ratio'!K89:K92)</f>
        <v>8.65086093368631</v>
      </c>
      <c r="J26" s="0" t="n">
        <f aca="false">AVERAGE('Decile ratio'!H89:H92)</f>
        <v>6.20545141367107</v>
      </c>
      <c r="K26" s="0" t="n">
        <f aca="false">K25+1</f>
        <v>2036</v>
      </c>
      <c r="L26" s="0" t="n">
        <f aca="false">AVERAGE('Decile ratio'!O89:O92)</f>
        <v>10.4696450953313</v>
      </c>
      <c r="M26" s="0" t="n">
        <f aca="false">AVERAGE('Decile ratio'!P89:P92)</f>
        <v>6.70111546411547</v>
      </c>
      <c r="N26" s="0" t="n">
        <f aca="false">AVERAGE('Decile ratio'!Q89:Q92)</f>
        <v>10.5863258111219</v>
      </c>
      <c r="O26" s="0" t="n">
        <f aca="false">AVERAGE('Decile ratio'!N89:N92)</f>
        <v>6.70168773609115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AVERAGE('Decile ratio'!C93:C96)</f>
        <v>9.28268411640439</v>
      </c>
      <c r="C27" s="0" t="n">
        <f aca="false">AVERAGE('Decile ratio'!D93:D96)</f>
        <v>6.0509271936893</v>
      </c>
      <c r="D27" s="0" t="n">
        <f aca="false">AVERAGE('Decile ratio'!E93:E96)</f>
        <v>9.26374338270357</v>
      </c>
      <c r="E27" s="0" t="n">
        <f aca="false">AVERAGE('Decile ratio'!B93:B96)</f>
        <v>6.01043169564533</v>
      </c>
      <c r="F27" s="0" t="n">
        <f aca="false">F26+1</f>
        <v>2037</v>
      </c>
      <c r="G27" s="0" t="n">
        <f aca="false">AVERAGE('Decile ratio'!I93:I96)</f>
        <v>9.01157747011822</v>
      </c>
      <c r="H27" s="0" t="n">
        <f aca="false">AVERAGE('Decile ratio'!J93:J96)</f>
        <v>6.37888962025256</v>
      </c>
      <c r="I27" s="0" t="n">
        <f aca="false">AVERAGE('Decile ratio'!K93:K96)</f>
        <v>8.82074586133433</v>
      </c>
      <c r="J27" s="0" t="n">
        <f aca="false">AVERAGE('Decile ratio'!H93:H96)</f>
        <v>6.23056836422084</v>
      </c>
      <c r="K27" s="0" t="n">
        <f aca="false">K26+1</f>
        <v>2037</v>
      </c>
      <c r="L27" s="0" t="n">
        <f aca="false">AVERAGE('Decile ratio'!O93:O96)</f>
        <v>10.7084059036255</v>
      </c>
      <c r="M27" s="0" t="n">
        <f aca="false">AVERAGE('Decile ratio'!P93:P96)</f>
        <v>7.0643254630314</v>
      </c>
      <c r="N27" s="0" t="n">
        <f aca="false">AVERAGE('Decile ratio'!Q93:Q96)</f>
        <v>10.87487988503</v>
      </c>
      <c r="O27" s="0" t="n">
        <f aca="false">AVERAGE('Decile ratio'!N93:N96)</f>
        <v>6.92531502445532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AVERAGE('Decile ratio'!C97:C100)</f>
        <v>9.40475745310213</v>
      </c>
      <c r="C28" s="0" t="n">
        <f aca="false">AVERAGE('Decile ratio'!D97:D100)</f>
        <v>6.31219025079707</v>
      </c>
      <c r="D28" s="0" t="n">
        <f aca="false">AVERAGE('Decile ratio'!E97:E100)</f>
        <v>9.58146888645109</v>
      </c>
      <c r="E28" s="0" t="n">
        <f aca="false">AVERAGE('Decile ratio'!B97:B100)</f>
        <v>6.2438972510892</v>
      </c>
      <c r="F28" s="0" t="n">
        <f aca="false">F27+1</f>
        <v>2038</v>
      </c>
      <c r="G28" s="0" t="n">
        <f aca="false">AVERAGE('Decile ratio'!I97:I100)</f>
        <v>9.41954786167724</v>
      </c>
      <c r="H28" s="0" t="n">
        <f aca="false">AVERAGE('Decile ratio'!J97:J100)</f>
        <v>6.36492592117663</v>
      </c>
      <c r="I28" s="0" t="n">
        <f aca="false">AVERAGE('Decile ratio'!K97:K100)</f>
        <v>9.46298603655989</v>
      </c>
      <c r="J28" s="0" t="n">
        <f aca="false">AVERAGE('Decile ratio'!H97:H100)</f>
        <v>6.16436291578186</v>
      </c>
      <c r="K28" s="0" t="n">
        <f aca="false">K27+1</f>
        <v>2038</v>
      </c>
      <c r="L28" s="0" t="n">
        <f aca="false">AVERAGE('Decile ratio'!O97:O100)</f>
        <v>10.0442995734446</v>
      </c>
      <c r="M28" s="0" t="n">
        <f aca="false">AVERAGE('Decile ratio'!P97:P100)</f>
        <v>7.20041701715734</v>
      </c>
      <c r="N28" s="0" t="n">
        <f aca="false">AVERAGE('Decile ratio'!Q97:Q100)</f>
        <v>10.1756064698066</v>
      </c>
      <c r="O28" s="0" t="n">
        <f aca="false">AVERAGE('Decile ratio'!N97:N100)</f>
        <v>7.04356844659112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AVERAGE('Decile ratio'!C101:C104)</f>
        <v>9.88709739337195</v>
      </c>
      <c r="C29" s="0" t="n">
        <f aca="false">AVERAGE('Decile ratio'!D101:D104)</f>
        <v>6.72187577397647</v>
      </c>
      <c r="D29" s="0" t="n">
        <f aca="false">AVERAGE('Decile ratio'!E101:E104)</f>
        <v>10.0710456151578</v>
      </c>
      <c r="E29" s="0" t="n">
        <f aca="false">AVERAGE('Decile ratio'!B101:B104)</f>
        <v>6.63085342876242</v>
      </c>
      <c r="F29" s="0" t="n">
        <f aca="false">F28+1</f>
        <v>2039</v>
      </c>
      <c r="G29" s="0" t="n">
        <f aca="false">AVERAGE('Decile ratio'!I101:I104)</f>
        <v>9.55506000623274</v>
      </c>
      <c r="H29" s="0" t="n">
        <f aca="false">AVERAGE('Decile ratio'!J101:J104)</f>
        <v>6.32792769131587</v>
      </c>
      <c r="I29" s="0" t="n">
        <f aca="false">AVERAGE('Decile ratio'!K101:K104)</f>
        <v>9.48005829651809</v>
      </c>
      <c r="J29" s="0" t="n">
        <f aca="false">AVERAGE('Decile ratio'!H101:H104)</f>
        <v>6.16837221803346</v>
      </c>
      <c r="K29" s="0" t="n">
        <f aca="false">K28+1</f>
        <v>2039</v>
      </c>
      <c r="L29" s="0" t="n">
        <f aca="false">AVERAGE('Decile ratio'!O101:O104)</f>
        <v>10.6845943283283</v>
      </c>
      <c r="M29" s="0" t="n">
        <f aca="false">AVERAGE('Decile ratio'!P101:P104)</f>
        <v>7.34597410335277</v>
      </c>
      <c r="N29" s="0" t="n">
        <f aca="false">AVERAGE('Decile ratio'!Q101:Q104)</f>
        <v>10.6825947712855</v>
      </c>
      <c r="O29" s="0" t="n">
        <f aca="false">AVERAGE('Decile ratio'!N101:N104)</f>
        <v>7.23138870130287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AVERAGE('Decile ratio'!C105:C108)</f>
        <v>9.43872489961027</v>
      </c>
      <c r="C30" s="0" t="n">
        <f aca="false">AVERAGE('Decile ratio'!D105:D108)</f>
        <v>5.80448475876101</v>
      </c>
      <c r="D30" s="0" t="n">
        <f aca="false">AVERAGE('Decile ratio'!E105:E108)</f>
        <v>9.86263007595762</v>
      </c>
      <c r="E30" s="0" t="n">
        <f aca="false">AVERAGE('Decile ratio'!B105:B108)</f>
        <v>5.80252260861905</v>
      </c>
      <c r="F30" s="0" t="n">
        <f aca="false">F29+1</f>
        <v>2040</v>
      </c>
      <c r="G30" s="0" t="n">
        <f aca="false">AVERAGE('Decile ratio'!I105:I108)</f>
        <v>10.1756322900078</v>
      </c>
      <c r="H30" s="0" t="n">
        <f aca="false">AVERAGE('Decile ratio'!J105:J108)</f>
        <v>6.44546574204844</v>
      </c>
      <c r="I30" s="0" t="n">
        <f aca="false">AVERAGE('Decile ratio'!K105:K108)</f>
        <v>10.4003341146079</v>
      </c>
      <c r="J30" s="0" t="n">
        <f aca="false">AVERAGE('Decile ratio'!H105:H108)</f>
        <v>6.31099562386231</v>
      </c>
      <c r="K30" s="0" t="n">
        <f aca="false">K29+1</f>
        <v>2040</v>
      </c>
      <c r="L30" s="0" t="n">
        <f aca="false">AVERAGE('Decile ratio'!O105:O108)</f>
        <v>11.1118417308799</v>
      </c>
      <c r="M30" s="0" t="n">
        <f aca="false">AVERAGE('Decile ratio'!P105:P108)</f>
        <v>7.04692020918964</v>
      </c>
      <c r="N30" s="0" t="n">
        <f aca="false">AVERAGE('Decile ratio'!Q105:Q108)</f>
        <v>11.4046260214782</v>
      </c>
      <c r="O30" s="0" t="n">
        <f aca="false">AVERAGE('Decile ratio'!N105:N108)</f>
        <v>7.01376111725549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5"/>
  <cols>
    <col collapsed="false" hidden="false" max="7" min="1" style="0" width="10.2676056338028"/>
    <col collapsed="false" hidden="false" max="8" min="8" style="0" width="13"/>
    <col collapsed="false" hidden="false" max="13" min="9" style="0" width="10.2676056338028"/>
    <col collapsed="false" hidden="false" max="14" min="14" style="0" width="13"/>
    <col collapsed="false" hidden="false" max="1025" min="15" style="0" width="10.2676056338028"/>
  </cols>
  <sheetData>
    <row r="3" customFormat="false" ht="15" hidden="false" customHeight="false" outlineLevel="0" collapsed="false">
      <c r="C3" s="1" t="s">
        <v>2</v>
      </c>
      <c r="D3" s="1"/>
      <c r="E3" s="1"/>
      <c r="F3" s="1"/>
      <c r="G3" s="6"/>
      <c r="H3" s="6"/>
      <c r="I3" s="1" t="s">
        <v>0</v>
      </c>
      <c r="J3" s="1"/>
      <c r="K3" s="1"/>
      <c r="L3" s="1"/>
      <c r="M3" s="6"/>
      <c r="N3" s="6"/>
      <c r="O3" s="1" t="s">
        <v>1</v>
      </c>
      <c r="P3" s="1"/>
      <c r="Q3" s="1"/>
      <c r="R3" s="1"/>
    </row>
    <row r="4" customFormat="false" ht="78" hidden="false" customHeight="false" outlineLevel="0" collapsed="false">
      <c r="A4" s="3" t="s">
        <v>3</v>
      </c>
      <c r="B4" s="3" t="s">
        <v>17</v>
      </c>
      <c r="C4" s="3" t="s">
        <v>18</v>
      </c>
      <c r="D4" s="3" t="s">
        <v>19</v>
      </c>
      <c r="E4" s="3" t="s">
        <v>20</v>
      </c>
      <c r="G4" s="3"/>
      <c r="H4" s="3" t="s">
        <v>17</v>
      </c>
      <c r="I4" s="3" t="s">
        <v>18</v>
      </c>
      <c r="J4" s="3" t="s">
        <v>19</v>
      </c>
      <c r="K4" s="3" t="s">
        <v>20</v>
      </c>
      <c r="N4" s="3" t="s">
        <v>17</v>
      </c>
      <c r="O4" s="3" t="s">
        <v>18</v>
      </c>
      <c r="P4" s="3" t="s">
        <v>19</v>
      </c>
      <c r="Q4" s="3" t="s">
        <v>20</v>
      </c>
    </row>
    <row r="5" customFormat="false" ht="15" hidden="false" customHeight="false" outlineLevel="0" collapsed="false">
      <c r="A5" s="0" t="n">
        <v>48</v>
      </c>
      <c r="B5" s="5" t="n">
        <v>0.2094788447</v>
      </c>
      <c r="C5" s="5" t="n">
        <v>0.2221858942</v>
      </c>
      <c r="D5" s="5" t="n">
        <v>0.2171430626</v>
      </c>
      <c r="E5" s="5" t="n">
        <v>0.2200597317</v>
      </c>
      <c r="G5" s="3"/>
      <c r="H5" s="3" t="n">
        <f aca="false">B5</f>
        <v>0.2094788447</v>
      </c>
      <c r="I5" s="3" t="n">
        <f aca="false">C5</f>
        <v>0.2221858942</v>
      </c>
      <c r="J5" s="3" t="n">
        <f aca="false">D5</f>
        <v>0.2171430626</v>
      </c>
      <c r="K5" s="3" t="n">
        <f aca="false">E5</f>
        <v>0.2200597317</v>
      </c>
      <c r="N5" s="3" t="n">
        <f aca="false">B5</f>
        <v>0.2094788447</v>
      </c>
      <c r="O5" s="3" t="n">
        <f aca="false">C5</f>
        <v>0.2221858942</v>
      </c>
      <c r="P5" s="3" t="n">
        <f aca="false">D5</f>
        <v>0.2171430626</v>
      </c>
      <c r="Q5" s="3" t="n">
        <f aca="false">E5</f>
        <v>0.2200597317</v>
      </c>
    </row>
    <row r="6" customFormat="false" ht="15" hidden="false" customHeight="false" outlineLevel="0" collapsed="false">
      <c r="A6" s="5" t="n">
        <f aca="false">A5+1</f>
        <v>49</v>
      </c>
      <c r="B6" s="5" t="n">
        <f aca="false">Redistribution_high!J2</f>
        <v>0.229886950479951</v>
      </c>
      <c r="C6" s="5" t="n">
        <f aca="false">Redistribution_high!K2</f>
        <v>0.260532889905575</v>
      </c>
      <c r="D6" s="5" t="n">
        <f aca="false">Redistribution_high!L2</f>
        <v>0.238964160144433</v>
      </c>
      <c r="E6" s="5" t="n">
        <f aca="false">Redistribution_high!M2</f>
        <v>0.24755411999774</v>
      </c>
      <c r="G6" s="5"/>
      <c r="H6" s="5" t="n">
        <f aca="false">Redistribution_central!J2</f>
        <v>0.229886950479951</v>
      </c>
      <c r="I6" s="5" t="n">
        <f aca="false">Redistribution_central!K2</f>
        <v>0.260532889905575</v>
      </c>
      <c r="J6" s="5" t="n">
        <f aca="false">Redistribution_central!L2</f>
        <v>0.238964160144433</v>
      </c>
      <c r="K6" s="5" t="n">
        <f aca="false">Redistribution_central!M2</f>
        <v>0.24755411999774</v>
      </c>
      <c r="N6" s="5" t="n">
        <f aca="false">redistribution_low!J2</f>
        <v>0.229886950479951</v>
      </c>
      <c r="O6" s="5" t="n">
        <f aca="false">redistribution_low!K2</f>
        <v>0.260532889905575</v>
      </c>
      <c r="P6" s="5" t="n">
        <f aca="false">redistribution_low!L2</f>
        <v>0.238964160144433</v>
      </c>
      <c r="Q6" s="5" t="n">
        <f aca="false">redistribution_low!M2</f>
        <v>0.24755411999774</v>
      </c>
    </row>
    <row r="7" customFormat="false" ht="15" hidden="false" customHeight="false" outlineLevel="0" collapsed="false">
      <c r="A7" s="5" t="n">
        <f aca="false">A6+1</f>
        <v>50</v>
      </c>
      <c r="B7" s="5" t="n">
        <f aca="false">Redistribution_high!J3</f>
        <v>0.22966609522748</v>
      </c>
      <c r="C7" s="5" t="n">
        <f aca="false">Redistribution_high!K3</f>
        <v>0.252561243120454</v>
      </c>
      <c r="D7" s="5" t="n">
        <f aca="false">Redistribution_high!L3</f>
        <v>0.236342825717694</v>
      </c>
      <c r="E7" s="5" t="n">
        <f aca="false">Redistribution_high!M3</f>
        <v>0.243010199235155</v>
      </c>
      <c r="G7" s="5"/>
      <c r="H7" s="5" t="n">
        <f aca="false">Redistribution_central!J3</f>
        <v>0.22966609522748</v>
      </c>
      <c r="I7" s="5" t="n">
        <f aca="false">Redistribution_central!K3</f>
        <v>0.252561243120454</v>
      </c>
      <c r="J7" s="5" t="n">
        <f aca="false">Redistribution_central!L3</f>
        <v>0.236342825717694</v>
      </c>
      <c r="K7" s="5" t="n">
        <f aca="false">Redistribution_central!M3</f>
        <v>0.243010199235155</v>
      </c>
      <c r="N7" s="5" t="n">
        <f aca="false">redistribution_low!J3</f>
        <v>0.22966609522748</v>
      </c>
      <c r="O7" s="5" t="n">
        <f aca="false">redistribution_low!K3</f>
        <v>0.252561243120454</v>
      </c>
      <c r="P7" s="5" t="n">
        <f aca="false">redistribution_low!L3</f>
        <v>0.236342825717694</v>
      </c>
      <c r="Q7" s="5" t="n">
        <f aca="false">redistribution_low!M3</f>
        <v>0.243010199235155</v>
      </c>
    </row>
    <row r="8" customFormat="false" ht="15" hidden="false" customHeight="false" outlineLevel="0" collapsed="false">
      <c r="A8" s="5" t="n">
        <f aca="false">A7+1</f>
        <v>51</v>
      </c>
      <c r="B8" s="5" t="n">
        <f aca="false">Redistribution_high!J4</f>
        <v>0.231206906128275</v>
      </c>
      <c r="C8" s="5" t="n">
        <f aca="false">Redistribution_high!K4</f>
        <v>0.255221729600004</v>
      </c>
      <c r="D8" s="5" t="n">
        <f aca="false">Redistribution_high!L4</f>
        <v>0.239080851156172</v>
      </c>
      <c r="E8" s="5" t="n">
        <f aca="false">Redistribution_high!M4</f>
        <v>0.244177799878335</v>
      </c>
      <c r="G8" s="5"/>
      <c r="H8" s="5" t="n">
        <f aca="false">Redistribution_central!J4</f>
        <v>0.231206906128275</v>
      </c>
      <c r="I8" s="5" t="n">
        <f aca="false">Redistribution_central!K4</f>
        <v>0.255221729600004</v>
      </c>
      <c r="J8" s="5" t="n">
        <f aca="false">Redistribution_central!L4</f>
        <v>0.239080851156172</v>
      </c>
      <c r="K8" s="5" t="n">
        <f aca="false">Redistribution_central!M4</f>
        <v>0.244177799878335</v>
      </c>
      <c r="N8" s="5" t="n">
        <f aca="false">redistribution_low!J4</f>
        <v>0.231206906128275</v>
      </c>
      <c r="O8" s="5" t="n">
        <f aca="false">redistribution_low!K4</f>
        <v>0.255221729600004</v>
      </c>
      <c r="P8" s="5" t="n">
        <f aca="false">redistribution_low!L4</f>
        <v>0.239080851156172</v>
      </c>
      <c r="Q8" s="5" t="n">
        <f aca="false">redistribution_low!M4</f>
        <v>0.244177799878335</v>
      </c>
    </row>
    <row r="9" customFormat="false" ht="15" hidden="false" customHeight="false" outlineLevel="0" collapsed="false">
      <c r="A9" s="5" t="n">
        <f aca="false">A8+1</f>
        <v>52</v>
      </c>
      <c r="B9" s="5" t="n">
        <f aca="false">Redistribution_high!J5</f>
        <v>0.231242661618502</v>
      </c>
      <c r="C9" s="5" t="n">
        <f aca="false">Redistribution_high!K5</f>
        <v>0.253808374722502</v>
      </c>
      <c r="D9" s="5" t="n">
        <f aca="false">Redistribution_high!L5</f>
        <v>0.238124621802409</v>
      </c>
      <c r="E9" s="5" t="n">
        <f aca="false">Redistribution_high!M5</f>
        <v>0.244023657469362</v>
      </c>
      <c r="G9" s="5"/>
      <c r="H9" s="5" t="n">
        <f aca="false">Redistribution_central!J5</f>
        <v>0.231238918610371</v>
      </c>
      <c r="I9" s="5" t="n">
        <f aca="false">Redistribution_central!K5</f>
        <v>0.253808374722502</v>
      </c>
      <c r="J9" s="5" t="n">
        <f aca="false">Redistribution_central!L5</f>
        <v>0.238120195920098</v>
      </c>
      <c r="K9" s="5" t="n">
        <f aca="false">Redistribution_central!M5</f>
        <v>0.244023657469362</v>
      </c>
      <c r="N9" s="5" t="n">
        <f aca="false">redistribution_low!J5</f>
        <v>0.231242661618502</v>
      </c>
      <c r="O9" s="5" t="n">
        <f aca="false">redistribution_low!K5</f>
        <v>0.253808374722502</v>
      </c>
      <c r="P9" s="5" t="n">
        <f aca="false">redistribution_low!L5</f>
        <v>0.238124621802409</v>
      </c>
      <c r="Q9" s="5" t="n">
        <f aca="false">redistribution_low!M5</f>
        <v>0.244023657469362</v>
      </c>
    </row>
    <row r="10" customFormat="false" ht="15" hidden="false" customHeight="false" outlineLevel="0" collapsed="false">
      <c r="A10" s="5" t="n">
        <f aca="false">A9+1</f>
        <v>53</v>
      </c>
      <c r="B10" s="5" t="n">
        <f aca="false">Redistribution_high!J6</f>
        <v>0.227902261601381</v>
      </c>
      <c r="C10" s="5" t="n">
        <f aca="false">Redistribution_high!K6</f>
        <v>0.254380507260335</v>
      </c>
      <c r="D10" s="5" t="n">
        <f aca="false">Redistribution_high!L6</f>
        <v>0.23557228851528</v>
      </c>
      <c r="E10" s="5" t="n">
        <f aca="false">Redistribution_high!M6</f>
        <v>0.24352156920915</v>
      </c>
      <c r="G10" s="5"/>
      <c r="H10" s="5" t="n">
        <f aca="false">Redistribution_central!J6</f>
        <v>0.227901305192654</v>
      </c>
      <c r="I10" s="5" t="n">
        <f aca="false">Redistribution_central!K6</f>
        <v>0.254380507260335</v>
      </c>
      <c r="J10" s="5" t="n">
        <f aca="false">Redistribution_central!L6</f>
        <v>0.235571383495061</v>
      </c>
      <c r="K10" s="5" t="n">
        <f aca="false">Redistribution_central!M6</f>
        <v>0.24352156920915</v>
      </c>
      <c r="N10" s="5" t="n">
        <f aca="false">redistribution_low!J6</f>
        <v>0.227902261601381</v>
      </c>
      <c r="O10" s="5" t="n">
        <f aca="false">redistribution_low!K6</f>
        <v>0.254380507260335</v>
      </c>
      <c r="P10" s="5" t="n">
        <f aca="false">redistribution_low!L6</f>
        <v>0.23557228851528</v>
      </c>
      <c r="Q10" s="5" t="n">
        <f aca="false">redistribution_low!M6</f>
        <v>0.24352156920915</v>
      </c>
    </row>
    <row r="11" customFormat="false" ht="15" hidden="false" customHeight="false" outlineLevel="0" collapsed="false">
      <c r="A11" s="5" t="n">
        <f aca="false">A10+1</f>
        <v>54</v>
      </c>
      <c r="B11" s="5" t="n">
        <f aca="false">Redistribution_high!J7</f>
        <v>0.227589209750674</v>
      </c>
      <c r="C11" s="5" t="n">
        <f aca="false">Redistribution_high!K7</f>
        <v>0.253065014104874</v>
      </c>
      <c r="D11" s="5" t="n">
        <f aca="false">Redistribution_high!L7</f>
        <v>0.235934910182795</v>
      </c>
      <c r="E11" s="5" t="n">
        <f aca="false">Redistribution_high!M7</f>
        <v>0.24116923962364</v>
      </c>
      <c r="G11" s="5"/>
      <c r="H11" s="5" t="n">
        <f aca="false">Redistribution_central!J7</f>
        <v>0.227587301213749</v>
      </c>
      <c r="I11" s="5" t="n">
        <f aca="false">Redistribution_central!K7</f>
        <v>0.253065014104874</v>
      </c>
      <c r="J11" s="5" t="n">
        <f aca="false">Redistribution_central!L7</f>
        <v>0.235932837585999</v>
      </c>
      <c r="K11" s="5" t="n">
        <f aca="false">Redistribution_central!M7</f>
        <v>0.24116923962364</v>
      </c>
      <c r="N11" s="5" t="n">
        <f aca="false">redistribution_low!J7</f>
        <v>0.227589209750674</v>
      </c>
      <c r="O11" s="5" t="n">
        <f aca="false">redistribution_low!K7</f>
        <v>0.253065014104874</v>
      </c>
      <c r="P11" s="5" t="n">
        <f aca="false">redistribution_low!L7</f>
        <v>0.235934910182795</v>
      </c>
      <c r="Q11" s="5" t="n">
        <f aca="false">redistribution_low!M7</f>
        <v>0.24116923962364</v>
      </c>
    </row>
    <row r="12" customFormat="false" ht="15" hidden="false" customHeight="false" outlineLevel="0" collapsed="false">
      <c r="A12" s="5" t="n">
        <f aca="false">A11+1</f>
        <v>55</v>
      </c>
      <c r="B12" s="5" t="n">
        <f aca="false">Redistribution_high!J8</f>
        <v>0.231764503408718</v>
      </c>
      <c r="C12" s="5" t="n">
        <f aca="false">Redistribution_high!K8</f>
        <v>0.255732236630272</v>
      </c>
      <c r="D12" s="5" t="n">
        <f aca="false">Redistribution_high!L8</f>
        <v>0.239401076241102</v>
      </c>
      <c r="E12" s="5" t="n">
        <f aca="false">Redistribution_high!M8</f>
        <v>0.24504008497243</v>
      </c>
      <c r="G12" s="5"/>
      <c r="H12" s="5" t="n">
        <f aca="false">Redistribution_central!J8</f>
        <v>0.23176359907091</v>
      </c>
      <c r="I12" s="5" t="n">
        <f aca="false">Redistribution_central!K8</f>
        <v>0.255732236630272</v>
      </c>
      <c r="J12" s="5" t="n">
        <f aca="false">Redistribution_central!L8</f>
        <v>0.239400078624581</v>
      </c>
      <c r="K12" s="5" t="n">
        <f aca="false">Redistribution_central!M8</f>
        <v>0.24504008497243</v>
      </c>
      <c r="N12" s="5" t="n">
        <f aca="false">redistribution_low!J8</f>
        <v>0.231764503408718</v>
      </c>
      <c r="O12" s="5" t="n">
        <f aca="false">redistribution_low!K8</f>
        <v>0.255732236630272</v>
      </c>
      <c r="P12" s="5" t="n">
        <f aca="false">redistribution_low!L8</f>
        <v>0.239401076241102</v>
      </c>
      <c r="Q12" s="5" t="n">
        <f aca="false">redistribution_low!M8</f>
        <v>0.24504008497243</v>
      </c>
    </row>
    <row r="13" customFormat="false" ht="15" hidden="false" customHeight="false" outlineLevel="0" collapsed="false">
      <c r="A13" s="5" t="n">
        <f aca="false">A12+1</f>
        <v>56</v>
      </c>
      <c r="B13" s="5" t="n">
        <f aca="false">Redistribution_high!J9</f>
        <v>0.218416930648925</v>
      </c>
      <c r="C13" s="5" t="n">
        <f aca="false">Redistribution_high!K9</f>
        <v>0.242581594500521</v>
      </c>
      <c r="D13" s="5" t="n">
        <f aca="false">Redistribution_high!L9</f>
        <v>0.228765106941891</v>
      </c>
      <c r="E13" s="5" t="n">
        <f aca="false">Redistribution_high!M9</f>
        <v>0.227877460173397</v>
      </c>
      <c r="G13" s="5"/>
      <c r="H13" s="5" t="n">
        <f aca="false">Redistribution_central!J9</f>
        <v>0.218415913150575</v>
      </c>
      <c r="I13" s="5" t="n">
        <f aca="false">Redistribution_central!K9</f>
        <v>0.242581594500521</v>
      </c>
      <c r="J13" s="5" t="n">
        <f aca="false">Redistribution_central!L9</f>
        <v>0.228763874656105</v>
      </c>
      <c r="K13" s="5" t="n">
        <f aca="false">Redistribution_central!M9</f>
        <v>0.227877460173397</v>
      </c>
      <c r="N13" s="5" t="n">
        <f aca="false">redistribution_low!J9</f>
        <v>0.218416930648925</v>
      </c>
      <c r="O13" s="5" t="n">
        <f aca="false">redistribution_low!K9</f>
        <v>0.242581594500521</v>
      </c>
      <c r="P13" s="5" t="n">
        <f aca="false">redistribution_low!L9</f>
        <v>0.228765106941891</v>
      </c>
      <c r="Q13" s="5" t="n">
        <f aca="false">redistribution_low!M9</f>
        <v>0.227877460173397</v>
      </c>
    </row>
    <row r="14" customFormat="false" ht="15" hidden="false" customHeight="false" outlineLevel="0" collapsed="false">
      <c r="A14" s="5" t="n">
        <f aca="false">A13+1</f>
        <v>57</v>
      </c>
      <c r="B14" s="5" t="n">
        <f aca="false">Redistribution_high!J10</f>
        <v>0.220967404565259</v>
      </c>
      <c r="C14" s="5" t="n">
        <f aca="false">Redistribution_high!K10</f>
        <v>0.250064685559205</v>
      </c>
      <c r="D14" s="5" t="n">
        <f aca="false">Redistribution_high!L10</f>
        <v>0.233220720257388</v>
      </c>
      <c r="E14" s="5" t="n">
        <f aca="false">Redistribution_high!M10</f>
        <v>0.23267763697946</v>
      </c>
      <c r="G14" s="5"/>
      <c r="H14" s="5" t="n">
        <f aca="false">Redistribution_central!J10</f>
        <v>0.220966004118251</v>
      </c>
      <c r="I14" s="5" t="n">
        <f aca="false">Redistribution_central!K10</f>
        <v>0.250064685559205</v>
      </c>
      <c r="J14" s="5" t="n">
        <f aca="false">Redistribution_central!L10</f>
        <v>0.233218975582598</v>
      </c>
      <c r="K14" s="5" t="n">
        <f aca="false">Redistribution_central!M10</f>
        <v>0.23267763697946</v>
      </c>
      <c r="N14" s="5" t="n">
        <f aca="false">redistribution_low!J10</f>
        <v>0.220967404565259</v>
      </c>
      <c r="O14" s="5" t="n">
        <f aca="false">redistribution_low!K10</f>
        <v>0.250064685559205</v>
      </c>
      <c r="P14" s="5" t="n">
        <f aca="false">redistribution_low!L10</f>
        <v>0.233220720257388</v>
      </c>
      <c r="Q14" s="5" t="n">
        <f aca="false">redistribution_low!M10</f>
        <v>0.23267763697946</v>
      </c>
    </row>
    <row r="15" customFormat="false" ht="15" hidden="false" customHeight="false" outlineLevel="0" collapsed="false">
      <c r="A15" s="5" t="n">
        <f aca="false">A14+1</f>
        <v>58</v>
      </c>
      <c r="B15" s="5" t="n">
        <f aca="false">Redistribution_high!J11</f>
        <v>0.221660237156326</v>
      </c>
      <c r="C15" s="5" t="n">
        <f aca="false">Redistribution_high!K11</f>
        <v>0.247795754945018</v>
      </c>
      <c r="D15" s="5" t="n">
        <f aca="false">Redistribution_high!L11</f>
        <v>0.232156819570514</v>
      </c>
      <c r="E15" s="5" t="n">
        <f aca="false">Redistribution_high!M11</f>
        <v>0.232705685980026</v>
      </c>
      <c r="G15" s="5"/>
      <c r="H15" s="5" t="n">
        <f aca="false">Redistribution_central!J11</f>
        <v>0.221658838041635</v>
      </c>
      <c r="I15" s="5" t="n">
        <f aca="false">Redistribution_central!K11</f>
        <v>0.247795754945018</v>
      </c>
      <c r="J15" s="5" t="n">
        <f aca="false">Redistribution_central!L11</f>
        <v>0.232155116477041</v>
      </c>
      <c r="K15" s="5" t="n">
        <f aca="false">Redistribution_central!M11</f>
        <v>0.232705685980026</v>
      </c>
      <c r="N15" s="5" t="n">
        <f aca="false">redistribution_low!J11</f>
        <v>0.221660237156326</v>
      </c>
      <c r="O15" s="5" t="n">
        <f aca="false">redistribution_low!K11</f>
        <v>0.247795754945018</v>
      </c>
      <c r="P15" s="5" t="n">
        <f aca="false">redistribution_low!L11</f>
        <v>0.232156819570514</v>
      </c>
      <c r="Q15" s="5" t="n">
        <f aca="false">redistribution_low!M11</f>
        <v>0.232705685980026</v>
      </c>
    </row>
    <row r="16" customFormat="false" ht="15" hidden="false" customHeight="false" outlineLevel="0" collapsed="false">
      <c r="A16" s="5" t="n">
        <f aca="false">A15+1</f>
        <v>59</v>
      </c>
      <c r="B16" s="5" t="n">
        <f aca="false">Redistribution_high!J12</f>
        <v>0.219461560233738</v>
      </c>
      <c r="C16" s="5" t="n">
        <f aca="false">Redistribution_high!K12</f>
        <v>0.246693380195833</v>
      </c>
      <c r="D16" s="5" t="n">
        <f aca="false">Redistribution_high!L12</f>
        <v>0.229195348381324</v>
      </c>
      <c r="E16" s="5" t="n">
        <f aca="false">Redistribution_high!M12</f>
        <v>0.232800348367151</v>
      </c>
      <c r="G16" s="5"/>
      <c r="H16" s="5" t="n">
        <f aca="false">Redistribution_central!J12</f>
        <v>0.219459968444854</v>
      </c>
      <c r="I16" s="5" t="n">
        <f aca="false">Redistribution_central!K12</f>
        <v>0.246693380195833</v>
      </c>
      <c r="J16" s="5" t="n">
        <f aca="false">Redistribution_central!L12</f>
        <v>0.22919347750676</v>
      </c>
      <c r="K16" s="5" t="n">
        <f aca="false">Redistribution_central!M12</f>
        <v>0.232800348367151</v>
      </c>
      <c r="N16" s="5" t="n">
        <f aca="false">redistribution_low!J12</f>
        <v>0.219461560233738</v>
      </c>
      <c r="O16" s="5" t="n">
        <f aca="false">redistribution_low!K12</f>
        <v>0.246693380195833</v>
      </c>
      <c r="P16" s="5" t="n">
        <f aca="false">redistribution_low!L12</f>
        <v>0.229195348381324</v>
      </c>
      <c r="Q16" s="5" t="n">
        <f aca="false">redistribution_low!M12</f>
        <v>0.232800348367151</v>
      </c>
    </row>
    <row r="17" customFormat="false" ht="15" hidden="false" customHeight="false" outlineLevel="0" collapsed="false">
      <c r="A17" s="5" t="n">
        <f aca="false">A16+1</f>
        <v>60</v>
      </c>
      <c r="B17" s="5" t="n">
        <f aca="false">Redistribution_high!J13</f>
        <v>0.215717465280784</v>
      </c>
      <c r="C17" s="5" t="n">
        <f aca="false">Redistribution_high!K13</f>
        <v>0.240083903280004</v>
      </c>
      <c r="D17" s="5" t="n">
        <f aca="false">Redistribution_high!L13</f>
        <v>0.225758978516072</v>
      </c>
      <c r="E17" s="5" t="n">
        <f aca="false">Redistribution_high!M13</f>
        <v>0.225757965789712</v>
      </c>
      <c r="G17" s="5"/>
      <c r="H17" s="5" t="n">
        <f aca="false">Redistribution_central!J13</f>
        <v>0.215714546744915</v>
      </c>
      <c r="I17" s="5" t="n">
        <f aca="false">Redistribution_central!K13</f>
        <v>0.240083903280004</v>
      </c>
      <c r="J17" s="5" t="n">
        <f aca="false">Redistribution_central!L13</f>
        <v>0.225755129292487</v>
      </c>
      <c r="K17" s="5" t="n">
        <f aca="false">Redistribution_central!M13</f>
        <v>0.225757965789712</v>
      </c>
      <c r="N17" s="5" t="n">
        <f aca="false">redistribution_low!J13</f>
        <v>0.215715960991314</v>
      </c>
      <c r="O17" s="5" t="n">
        <f aca="false">redistribution_low!K13</f>
        <v>0.240083903280004</v>
      </c>
      <c r="P17" s="5" t="n">
        <f aca="false">redistribution_low!L13</f>
        <v>0.225756830122803</v>
      </c>
      <c r="Q17" s="5" t="n">
        <f aca="false">redistribution_low!M13</f>
        <v>0.225757965789712</v>
      </c>
    </row>
    <row r="18" customFormat="false" ht="15" hidden="false" customHeight="false" outlineLevel="0" collapsed="false">
      <c r="A18" s="5" t="n">
        <f aca="false">A17+1</f>
        <v>61</v>
      </c>
      <c r="B18" s="5" t="n">
        <f aca="false">Redistribution_high!J14</f>
        <v>0.21469941358974</v>
      </c>
      <c r="C18" s="5" t="n">
        <f aca="false">Redistribution_high!K14</f>
        <v>0.240367482653626</v>
      </c>
      <c r="D18" s="5" t="n">
        <f aca="false">Redistribution_high!L14</f>
        <v>0.226367617061032</v>
      </c>
      <c r="E18" s="5" t="n">
        <f aca="false">Redistribution_high!M14</f>
        <v>0.223967352881521</v>
      </c>
      <c r="G18" s="5"/>
      <c r="H18" s="5" t="n">
        <f aca="false">Redistribution_central!J14</f>
        <v>0.215062195162174</v>
      </c>
      <c r="I18" s="5" t="n">
        <f aca="false">Redistribution_central!K14</f>
        <v>0.241611301163229</v>
      </c>
      <c r="J18" s="5" t="n">
        <f aca="false">Redistribution_central!L14</f>
        <v>0.226785046498748</v>
      </c>
      <c r="K18" s="5" t="n">
        <f aca="false">Redistribution_central!M14</f>
        <v>0.225126449757351</v>
      </c>
      <c r="N18" s="5" t="n">
        <f aca="false">redistribution_low!J14</f>
        <v>0.215063713961914</v>
      </c>
      <c r="O18" s="5" t="n">
        <f aca="false">redistribution_low!K14</f>
        <v>0.241611301163229</v>
      </c>
      <c r="P18" s="5" t="n">
        <f aca="false">redistribution_low!L14</f>
        <v>0.226786893894232</v>
      </c>
      <c r="Q18" s="5" t="n">
        <f aca="false">redistribution_low!M14</f>
        <v>0.225126449757351</v>
      </c>
    </row>
    <row r="19" customFormat="false" ht="15" hidden="false" customHeight="false" outlineLevel="0" collapsed="false">
      <c r="A19" s="5" t="n">
        <f aca="false">A18+1</f>
        <v>62</v>
      </c>
      <c r="B19" s="5" t="n">
        <f aca="false">Redistribution_high!J15</f>
        <v>0.217705351649718</v>
      </c>
      <c r="C19" s="5" t="n">
        <f aca="false">Redistribution_high!K15</f>
        <v>0.244469546442704</v>
      </c>
      <c r="D19" s="5" t="n">
        <f aca="false">Redistribution_high!L15</f>
        <v>0.227128295611457</v>
      </c>
      <c r="E19" s="5" t="n">
        <f aca="false">Redistribution_high!M15</f>
        <v>0.230903296184331</v>
      </c>
      <c r="G19" s="5"/>
      <c r="H19" s="5" t="n">
        <f aca="false">Redistribution_central!J15</f>
        <v>0.217409294454313</v>
      </c>
      <c r="I19" s="5" t="n">
        <f aca="false">Redistribution_central!K15</f>
        <v>0.24438963490306</v>
      </c>
      <c r="J19" s="5" t="n">
        <f aca="false">Redistribution_central!L15</f>
        <v>0.226847929554927</v>
      </c>
      <c r="K19" s="5" t="n">
        <f aca="false">Redistribution_central!M15</f>
        <v>0.230827042357234</v>
      </c>
      <c r="N19" s="5" t="n">
        <f aca="false">redistribution_low!J15</f>
        <v>0.217411066962397</v>
      </c>
      <c r="O19" s="5" t="n">
        <f aca="false">redistribution_low!K15</f>
        <v>0.24438963490306</v>
      </c>
      <c r="P19" s="5" t="n">
        <f aca="false">redistribution_low!L15</f>
        <v>0.226849975891686</v>
      </c>
      <c r="Q19" s="5" t="n">
        <f aca="false">redistribution_low!M15</f>
        <v>0.230827042357234</v>
      </c>
    </row>
    <row r="20" customFormat="false" ht="15" hidden="false" customHeight="false" outlineLevel="0" collapsed="false">
      <c r="A20" s="5" t="n">
        <f aca="false">A19+1</f>
        <v>63</v>
      </c>
      <c r="B20" s="5" t="n">
        <f aca="false">Redistribution_high!J16</f>
        <v>0.220864785562229</v>
      </c>
      <c r="C20" s="5" t="n">
        <f aca="false">Redistribution_high!K16</f>
        <v>0.247625044534158</v>
      </c>
      <c r="D20" s="5" t="n">
        <f aca="false">Redistribution_high!L16</f>
        <v>0.230482414244216</v>
      </c>
      <c r="E20" s="5" t="n">
        <f aca="false">Redistribution_high!M16</f>
        <v>0.233832705267886</v>
      </c>
      <c r="G20" s="5"/>
      <c r="H20" s="5" t="n">
        <f aca="false">Redistribution_central!J16</f>
        <v>0.221614767676207</v>
      </c>
      <c r="I20" s="5" t="n">
        <f aca="false">Redistribution_central!K16</f>
        <v>0.2489144718451</v>
      </c>
      <c r="J20" s="5" t="n">
        <f aca="false">Redistribution_central!L16</f>
        <v>0.231308235555035</v>
      </c>
      <c r="K20" s="5" t="n">
        <f aca="false">Redistribution_central!M16</f>
        <v>0.235028062533066</v>
      </c>
      <c r="N20" s="5" t="n">
        <f aca="false">redistribution_low!J16</f>
        <v>0.221615624236194</v>
      </c>
      <c r="O20" s="5" t="n">
        <f aca="false">redistribution_low!K16</f>
        <v>0.248913861117309</v>
      </c>
      <c r="P20" s="5" t="n">
        <f aca="false">redistribution_low!L16</f>
        <v>0.231309304277067</v>
      </c>
      <c r="Q20" s="5" t="n">
        <f aca="false">redistribution_low!M16</f>
        <v>0.235027485872777</v>
      </c>
    </row>
    <row r="21" customFormat="false" ht="15" hidden="false" customHeight="false" outlineLevel="0" collapsed="false">
      <c r="A21" s="5" t="n">
        <f aca="false">A20+1</f>
        <v>64</v>
      </c>
      <c r="B21" s="5" t="n">
        <f aca="false">Redistribution_high!J17</f>
        <v>0.225253280992343</v>
      </c>
      <c r="C21" s="5" t="n">
        <f aca="false">Redistribution_high!K17</f>
        <v>0.253686350903823</v>
      </c>
      <c r="D21" s="5" t="n">
        <f aca="false">Redistribution_high!L17</f>
        <v>0.235115944110088</v>
      </c>
      <c r="E21" s="5" t="n">
        <f aca="false">Redistribution_high!M17</f>
        <v>0.239670194865457</v>
      </c>
      <c r="G21" s="5"/>
      <c r="H21" s="5" t="n">
        <f aca="false">Redistribution_central!J17</f>
        <v>0.22378917160883</v>
      </c>
      <c r="I21" s="5" t="n">
        <f aca="false">Redistribution_central!K17</f>
        <v>0.257016630760354</v>
      </c>
      <c r="J21" s="5" t="n">
        <f aca="false">Redistribution_central!L17</f>
        <v>0.23360704298957</v>
      </c>
      <c r="K21" s="5" t="n">
        <f aca="false">Redistribution_central!M17</f>
        <v>0.242817119564992</v>
      </c>
      <c r="N21" s="5" t="n">
        <f aca="false">redistribution_low!J17</f>
        <v>0.223790199689832</v>
      </c>
      <c r="O21" s="5" t="n">
        <f aca="false">redistribution_low!K17</f>
        <v>0.257016630760354</v>
      </c>
      <c r="P21" s="5" t="n">
        <f aca="false">redistribution_low!L17</f>
        <v>0.233608266216948</v>
      </c>
      <c r="Q21" s="5" t="n">
        <f aca="false">redistribution_low!M17</f>
        <v>0.242817119564992</v>
      </c>
    </row>
    <row r="22" customFormat="false" ht="15" hidden="false" customHeight="false" outlineLevel="0" collapsed="false">
      <c r="A22" s="5" t="n">
        <f aca="false">A21+1</f>
        <v>65</v>
      </c>
      <c r="B22" s="5" t="n">
        <f aca="false">Redistribution_high!J18</f>
        <v>0.219375834257921</v>
      </c>
      <c r="C22" s="5" t="n">
        <f aca="false">Redistribution_high!K18</f>
        <v>0.24840788003458</v>
      </c>
      <c r="D22" s="5" t="n">
        <f aca="false">Redistribution_high!L18</f>
        <v>0.23031508933573</v>
      </c>
      <c r="E22" s="5" t="n">
        <f aca="false">Redistribution_high!M18</f>
        <v>0.232854284673567</v>
      </c>
      <c r="G22" s="5"/>
      <c r="H22" s="5" t="n">
        <f aca="false">Redistribution_central!J18</f>
        <v>0.21965933561457</v>
      </c>
      <c r="I22" s="5" t="n">
        <f aca="false">Redistribution_central!K18</f>
        <v>0.253910772584182</v>
      </c>
      <c r="J22" s="5" t="n">
        <f aca="false">Redistribution_central!L18</f>
        <v>0.230640552610513</v>
      </c>
      <c r="K22" s="5" t="n">
        <f aca="false">Redistribution_central!M18</f>
        <v>0.237997501834395</v>
      </c>
      <c r="N22" s="5" t="n">
        <f aca="false">redistribution_low!J18</f>
        <v>0.219661140347749</v>
      </c>
      <c r="O22" s="5" t="n">
        <f aca="false">redistribution_low!K18</f>
        <v>0.253910772584182</v>
      </c>
      <c r="P22" s="5" t="n">
        <f aca="false">redistribution_low!L18</f>
        <v>0.230642601294549</v>
      </c>
      <c r="Q22" s="5" t="n">
        <f aca="false">redistribution_low!M18</f>
        <v>0.237997519068973</v>
      </c>
    </row>
    <row r="23" customFormat="false" ht="15" hidden="false" customHeight="false" outlineLevel="0" collapsed="false">
      <c r="A23" s="5" t="n">
        <f aca="false">A22+1</f>
        <v>66</v>
      </c>
      <c r="B23" s="5" t="n">
        <f aca="false">Redistribution_high!J19</f>
        <v>0.2257809950735</v>
      </c>
      <c r="C23" s="5" t="n">
        <f aca="false">Redistribution_high!K19</f>
        <v>0.254824533345488</v>
      </c>
      <c r="D23" s="5" t="n">
        <f aca="false">Redistribution_high!L19</f>
        <v>0.236018679186818</v>
      </c>
      <c r="E23" s="5" t="n">
        <f aca="false">Redistribution_high!M19</f>
        <v>0.240159581040119</v>
      </c>
      <c r="G23" s="5"/>
      <c r="H23" s="5" t="n">
        <f aca="false">Redistribution_central!J19</f>
        <v>0.22367693648442</v>
      </c>
      <c r="I23" s="5" t="n">
        <f aca="false">Redistribution_central!K19</f>
        <v>0.257318996727244</v>
      </c>
      <c r="J23" s="5" t="n">
        <f aca="false">Redistribution_central!L19</f>
        <v>0.233847286169159</v>
      </c>
      <c r="K23" s="5" t="n">
        <f aca="false">Redistribution_central!M19</f>
        <v>0.242497107571413</v>
      </c>
      <c r="N23" s="5" t="n">
        <f aca="false">redistribution_low!J19</f>
        <v>0.223677966172055</v>
      </c>
      <c r="O23" s="5" t="n">
        <f aca="false">redistribution_low!K19</f>
        <v>0.257318996727244</v>
      </c>
      <c r="P23" s="5" t="n">
        <f aca="false">redistribution_low!L19</f>
        <v>0.233848518922258</v>
      </c>
      <c r="Q23" s="5" t="n">
        <f aca="false">redistribution_low!M19</f>
        <v>0.242497107571413</v>
      </c>
    </row>
    <row r="24" customFormat="false" ht="15" hidden="false" customHeight="false" outlineLevel="0" collapsed="false">
      <c r="A24" s="5" t="n">
        <f aca="false">A23+1</f>
        <v>67</v>
      </c>
      <c r="B24" s="5" t="n">
        <f aca="false">Redistribution_high!J20</f>
        <v>0.220807040151127</v>
      </c>
      <c r="C24" s="5" t="n">
        <f aca="false">Redistribution_high!K20</f>
        <v>0.247584831413979</v>
      </c>
      <c r="D24" s="5" t="n">
        <f aca="false">Redistribution_high!L20</f>
        <v>0.230610188930654</v>
      </c>
      <c r="E24" s="5" t="n">
        <f aca="false">Redistribution_high!M20</f>
        <v>0.233492197163665</v>
      </c>
      <c r="G24" s="5"/>
      <c r="H24" s="5" t="n">
        <f aca="false">Redistribution_central!J20</f>
        <v>0.221327653298978</v>
      </c>
      <c r="I24" s="5" t="n">
        <f aca="false">Redistribution_central!K20</f>
        <v>0.248643059523758</v>
      </c>
      <c r="J24" s="5" t="n">
        <f aca="false">Redistribution_central!L20</f>
        <v>0.231222847286901</v>
      </c>
      <c r="K24" s="5" t="n">
        <f aca="false">Redistribution_central!M20</f>
        <v>0.234420228670116</v>
      </c>
      <c r="N24" s="5" t="n">
        <f aca="false">redistribution_low!J20</f>
        <v>0.221325135114798</v>
      </c>
      <c r="O24" s="5" t="n">
        <f aca="false">redistribution_low!K20</f>
        <v>0.248643300516794</v>
      </c>
      <c r="P24" s="5" t="n">
        <f aca="false">redistribution_low!L20</f>
        <v>0.231221408364292</v>
      </c>
      <c r="Q24" s="5" t="n">
        <f aca="false">redistribution_low!M20</f>
        <v>0.234420455880041</v>
      </c>
    </row>
    <row r="25" customFormat="false" ht="15" hidden="false" customHeight="false" outlineLevel="0" collapsed="false">
      <c r="A25" s="5" t="n">
        <f aca="false">A24+1</f>
        <v>68</v>
      </c>
      <c r="B25" s="5" t="n">
        <f aca="false">Redistribution_high!J21</f>
        <v>0.220989245077896</v>
      </c>
      <c r="C25" s="5" t="n">
        <f aca="false">Redistribution_high!K21</f>
        <v>0.246583618038416</v>
      </c>
      <c r="D25" s="5" t="n">
        <f aca="false">Redistribution_high!L21</f>
        <v>0.231277615004728</v>
      </c>
      <c r="E25" s="5" t="n">
        <f aca="false">Redistribution_high!M21</f>
        <v>0.231846361164284</v>
      </c>
      <c r="G25" s="5"/>
      <c r="H25" s="5" t="n">
        <f aca="false">Redistribution_central!J21</f>
        <v>0.220830798629597</v>
      </c>
      <c r="I25" s="5" t="n">
        <f aca="false">Redistribution_central!K21</f>
        <v>0.246825660183263</v>
      </c>
      <c r="J25" s="5" t="n">
        <f aca="false">Redistribution_central!L21</f>
        <v>0.231333847592964</v>
      </c>
      <c r="K25" s="5" t="n">
        <f aca="false">Redistribution_central!M21</f>
        <v>0.231793755665099</v>
      </c>
      <c r="N25" s="5" t="n">
        <f aca="false">redistribution_low!J21</f>
        <v>0.220826232423195</v>
      </c>
      <c r="O25" s="5" t="n">
        <f aca="false">redistribution_low!K21</f>
        <v>0.246822873595838</v>
      </c>
      <c r="P25" s="5" t="n">
        <f aca="false">redistribution_low!L21</f>
        <v>0.231332430834785</v>
      </c>
      <c r="Q25" s="5" t="n">
        <f aca="false">redistribution_low!M21</f>
        <v>0.231791138782223</v>
      </c>
    </row>
    <row r="26" customFormat="false" ht="15" hidden="false" customHeight="false" outlineLevel="0" collapsed="false">
      <c r="A26" s="5" t="n">
        <f aca="false">A25+1</f>
        <v>69</v>
      </c>
      <c r="B26" s="5" t="n">
        <f aca="false">Redistribution_high!J22</f>
        <v>0.21535983251614</v>
      </c>
      <c r="C26" s="5" t="n">
        <f aca="false">Redistribution_high!K22</f>
        <v>0.25345940274972</v>
      </c>
      <c r="D26" s="5" t="n">
        <f aca="false">Redistribution_high!L22</f>
        <v>0.226782861198938</v>
      </c>
      <c r="E26" s="5" t="n">
        <f aca="false">Redistribution_high!M22</f>
        <v>0.235901040423112</v>
      </c>
      <c r="G26" s="5"/>
      <c r="H26" s="5" t="n">
        <f aca="false">Redistribution_central!J22</f>
        <v>0.214888818838144</v>
      </c>
      <c r="I26" s="5" t="n">
        <f aca="false">Redistribution_central!K22</f>
        <v>0.25434358231462</v>
      </c>
      <c r="J26" s="5" t="n">
        <f aca="false">Redistribution_central!L22</f>
        <v>0.226252395575484</v>
      </c>
      <c r="K26" s="5" t="n">
        <f aca="false">Redistribution_central!M22</f>
        <v>0.236761814459402</v>
      </c>
      <c r="N26" s="5" t="n">
        <f aca="false">redistribution_low!J22</f>
        <v>0.215319965423947</v>
      </c>
      <c r="O26" s="5" t="n">
        <f aca="false">redistribution_low!K22</f>
        <v>0.255939349775258</v>
      </c>
      <c r="P26" s="5" t="n">
        <f aca="false">redistribution_low!L22</f>
        <v>0.22676228012287</v>
      </c>
      <c r="Q26" s="5" t="n">
        <f aca="false">redistribution_low!M22</f>
        <v>0.238154288712809</v>
      </c>
    </row>
    <row r="27" customFormat="false" ht="15" hidden="false" customHeight="false" outlineLevel="0" collapsed="false">
      <c r="A27" s="5" t="n">
        <f aca="false">A26+1</f>
        <v>70</v>
      </c>
      <c r="B27" s="5" t="n">
        <f aca="false">Redistribution_high!J23</f>
        <v>0.222752640049619</v>
      </c>
      <c r="C27" s="5" t="n">
        <f aca="false">Redistribution_high!K23</f>
        <v>0.253341618864399</v>
      </c>
      <c r="D27" s="5" t="n">
        <f aca="false">Redistribution_high!L23</f>
        <v>0.230867933922298</v>
      </c>
      <c r="E27" s="5" t="n">
        <f aca="false">Redistribution_high!M23</f>
        <v>0.241403050124413</v>
      </c>
      <c r="G27" s="5"/>
      <c r="H27" s="5" t="n">
        <f aca="false">Redistribution_central!J23</f>
        <v>0.225888750159288</v>
      </c>
      <c r="I27" s="5" t="n">
        <f aca="false">Redistribution_central!K23</f>
        <v>0.258606764046118</v>
      </c>
      <c r="J27" s="5" t="n">
        <f aca="false">Redistribution_central!L23</f>
        <v>0.234664725908713</v>
      </c>
      <c r="K27" s="5" t="n">
        <f aca="false">Redistribution_central!M23</f>
        <v>0.24554602286017</v>
      </c>
      <c r="N27" s="5" t="n">
        <f aca="false">redistribution_low!J23</f>
        <v>0.224983926587439</v>
      </c>
      <c r="O27" s="5" t="n">
        <f aca="false">redistribution_low!K23</f>
        <v>0.257644286933267</v>
      </c>
      <c r="P27" s="5" t="n">
        <f aca="false">redistribution_low!L23</f>
        <v>0.23380632619688</v>
      </c>
      <c r="Q27" s="5" t="n">
        <f aca="false">redistribution_low!M23</f>
        <v>0.244499802831315</v>
      </c>
    </row>
    <row r="28" customFormat="false" ht="15" hidden="false" customHeight="false" outlineLevel="0" collapsed="false">
      <c r="A28" s="5" t="n">
        <f aca="false">A27+1</f>
        <v>71</v>
      </c>
      <c r="B28" s="5" t="n">
        <f aca="false">Redistribution_high!J24</f>
        <v>0.227912142543731</v>
      </c>
      <c r="C28" s="5" t="n">
        <f aca="false">Redistribution_high!K24</f>
        <v>0.261293391339238</v>
      </c>
      <c r="D28" s="5" t="n">
        <f aca="false">Redistribution_high!L24</f>
        <v>0.235967485927869</v>
      </c>
      <c r="E28" s="5" t="n">
        <f aca="false">Redistribution_high!M24</f>
        <v>0.249325887290216</v>
      </c>
      <c r="G28" s="5"/>
      <c r="H28" s="5" t="n">
        <f aca="false">Redistribution_central!J24</f>
        <v>0.226066881802399</v>
      </c>
      <c r="I28" s="5" t="n">
        <f aca="false">Redistribution_central!K24</f>
        <v>0.258213195765666</v>
      </c>
      <c r="J28" s="5" t="n">
        <f aca="false">Redistribution_central!L24</f>
        <v>0.234636091465607</v>
      </c>
      <c r="K28" s="5" t="n">
        <f aca="false">Redistribution_central!M24</f>
        <v>0.245493828451611</v>
      </c>
      <c r="N28" s="5" t="n">
        <f aca="false">redistribution_low!J24</f>
        <v>0.225520970188138</v>
      </c>
      <c r="O28" s="5" t="n">
        <f aca="false">redistribution_low!K24</f>
        <v>0.25755528312937</v>
      </c>
      <c r="P28" s="5" t="n">
        <f aca="false">redistribution_low!L24</f>
        <v>0.234209193757141</v>
      </c>
      <c r="Q28" s="5" t="n">
        <f aca="false">redistribution_low!M24</f>
        <v>0.244628845069851</v>
      </c>
    </row>
    <row r="29" customFormat="false" ht="15" hidden="false" customHeight="false" outlineLevel="0" collapsed="false">
      <c r="A29" s="5" t="n">
        <f aca="false">A28+1</f>
        <v>72</v>
      </c>
      <c r="B29" s="5" t="n">
        <f aca="false">Redistribution_high!J25</f>
        <v>0.226462081959201</v>
      </c>
      <c r="C29" s="5" t="n">
        <f aca="false">Redistribution_high!K25</f>
        <v>0.258419759197766</v>
      </c>
      <c r="D29" s="5" t="n">
        <f aca="false">Redistribution_high!L25</f>
        <v>0.23385925088599</v>
      </c>
      <c r="E29" s="5" t="n">
        <f aca="false">Redistribution_high!M25</f>
        <v>0.247385855846731</v>
      </c>
      <c r="G29" s="5"/>
      <c r="H29" s="5" t="n">
        <f aca="false">Redistribution_central!J25</f>
        <v>0.230730281731804</v>
      </c>
      <c r="I29" s="5" t="n">
        <f aca="false">Redistribution_central!K25</f>
        <v>0.265560212904929</v>
      </c>
      <c r="J29" s="5" t="n">
        <f aca="false">Redistribution_central!L25</f>
        <v>0.238654279085992</v>
      </c>
      <c r="K29" s="5" t="n">
        <f aca="false">Redistribution_central!M25</f>
        <v>0.253579352848736</v>
      </c>
      <c r="N29" s="5" t="n">
        <f aca="false">redistribution_low!J25</f>
        <v>0.233194744661174</v>
      </c>
      <c r="O29" s="5" t="n">
        <f aca="false">redistribution_low!K25</f>
        <v>0.269217590528143</v>
      </c>
      <c r="P29" s="5" t="n">
        <f aca="false">redistribution_low!L25</f>
        <v>0.241391120798597</v>
      </c>
      <c r="Q29" s="5" t="n">
        <f aca="false">redistribution_low!M25</f>
        <v>0.256776354825042</v>
      </c>
    </row>
    <row r="30" customFormat="false" ht="15" hidden="false" customHeight="false" outlineLevel="0" collapsed="false">
      <c r="A30" s="5" t="n">
        <f aca="false">A29+1</f>
        <v>73</v>
      </c>
      <c r="B30" s="5" t="n">
        <f aca="false">Redistribution_high!J26</f>
        <v>0.226846912242603</v>
      </c>
      <c r="C30" s="5" t="n">
        <f aca="false">Redistribution_high!K26</f>
        <v>0.25850702371252</v>
      </c>
      <c r="D30" s="5" t="n">
        <f aca="false">Redistribution_high!L26</f>
        <v>0.236212587106627</v>
      </c>
      <c r="E30" s="5" t="n">
        <f aca="false">Redistribution_high!M26</f>
        <v>0.244565874734523</v>
      </c>
      <c r="G30" s="5"/>
      <c r="H30" s="5" t="n">
        <f aca="false">Redistribution_central!J26</f>
        <v>0.226779910986916</v>
      </c>
      <c r="I30" s="5" t="n">
        <f aca="false">Redistribution_central!K26</f>
        <v>0.263269726163884</v>
      </c>
      <c r="J30" s="5" t="n">
        <f aca="false">Redistribution_central!L26</f>
        <v>0.237128794470121</v>
      </c>
      <c r="K30" s="5" t="n">
        <f aca="false">Redistribution_central!M26</f>
        <v>0.247437161054726</v>
      </c>
      <c r="N30" s="5" t="n">
        <f aca="false">redistribution_low!J26</f>
        <v>0.22815097142732</v>
      </c>
      <c r="O30" s="5" t="n">
        <f aca="false">redistribution_low!K26</f>
        <v>0.260128995591341</v>
      </c>
      <c r="P30" s="5" t="n">
        <f aca="false">redistribution_low!L26</f>
        <v>0.238825359770268</v>
      </c>
      <c r="Q30" s="5" t="n">
        <f aca="false">redistribution_low!M26</f>
        <v>0.24404023918686</v>
      </c>
    </row>
    <row r="31" customFormat="false" ht="15" hidden="false" customHeight="false" outlineLevel="0" collapsed="false">
      <c r="A31" s="5" t="n">
        <f aca="false">A30+1</f>
        <v>74</v>
      </c>
      <c r="B31" s="5" t="n">
        <f aca="false">Redistribution_high!J27</f>
        <v>0.227748939199217</v>
      </c>
      <c r="C31" s="5" t="n">
        <f aca="false">Redistribution_high!K27</f>
        <v>0.262967602973902</v>
      </c>
      <c r="D31" s="5" t="n">
        <f aca="false">Redistribution_high!L27</f>
        <v>0.235626207412461</v>
      </c>
      <c r="E31" s="5" t="n">
        <f aca="false">Redistribution_high!M27</f>
        <v>0.251055365519092</v>
      </c>
      <c r="G31" s="5"/>
      <c r="H31" s="5" t="n">
        <f aca="false">Redistribution_central!J27</f>
        <v>0.233299498877858</v>
      </c>
      <c r="I31" s="5" t="n">
        <f aca="false">Redistribution_central!K27</f>
        <v>0.264555403766671</v>
      </c>
      <c r="J31" s="5" t="n">
        <f aca="false">Redistribution_central!L27</f>
        <v>0.242552309773315</v>
      </c>
      <c r="K31" s="5" t="n">
        <f aca="false">Redistribution_central!M27</f>
        <v>0.250610466757469</v>
      </c>
      <c r="N31" s="5" t="n">
        <f aca="false">redistribution_low!J27</f>
        <v>0.229397515842208</v>
      </c>
      <c r="O31" s="5" t="n">
        <f aca="false">redistribution_low!K27</f>
        <v>0.261014211676402</v>
      </c>
      <c r="P31" s="5" t="n">
        <f aca="false">redistribution_low!L27</f>
        <v>0.238761261909295</v>
      </c>
      <c r="Q31" s="5" t="n">
        <f aca="false">redistribution_low!M27</f>
        <v>0.246787062730891</v>
      </c>
    </row>
    <row r="32" customFormat="false" ht="15" hidden="false" customHeight="false" outlineLevel="0" collapsed="false">
      <c r="A32" s="5" t="n">
        <f aca="false">A31+1</f>
        <v>75</v>
      </c>
      <c r="B32" s="5" t="n">
        <f aca="false">Redistribution_high!J28</f>
        <v>0.226720463992235</v>
      </c>
      <c r="C32" s="5" t="n">
        <f aca="false">Redistribution_high!K28</f>
        <v>0.258785344538189</v>
      </c>
      <c r="D32" s="5" t="n">
        <f aca="false">Redistribution_high!L28</f>
        <v>0.233789831244785</v>
      </c>
      <c r="E32" s="5" t="n">
        <f aca="false">Redistribution_high!M28</f>
        <v>0.248260349214865</v>
      </c>
      <c r="G32" s="5"/>
      <c r="H32" s="5" t="n">
        <f aca="false">Redistribution_central!J28</f>
        <v>0.234979042613562</v>
      </c>
      <c r="I32" s="5" t="n">
        <f aca="false">Redistribution_central!K28</f>
        <v>0.273580297907329</v>
      </c>
      <c r="J32" s="5" t="n">
        <f aca="false">Redistribution_central!L28</f>
        <v>0.24368496439978</v>
      </c>
      <c r="K32" s="5" t="n">
        <f aca="false">Redistribution_central!M28</f>
        <v>0.260103788773837</v>
      </c>
      <c r="N32" s="5" t="n">
        <f aca="false">redistribution_low!J28</f>
        <v>0.229036505505029</v>
      </c>
      <c r="O32" s="5" t="n">
        <f aca="false">redistribution_low!K28</f>
        <v>0.257951554768668</v>
      </c>
      <c r="P32" s="5" t="n">
        <f aca="false">redistribution_low!L28</f>
        <v>0.238174967515383</v>
      </c>
      <c r="Q32" s="5" t="n">
        <f aca="false">redistribution_low!M28</f>
        <v>0.244149696984167</v>
      </c>
    </row>
    <row r="33" customFormat="false" ht="15" hidden="false" customHeight="false" outlineLevel="0" collapsed="false">
      <c r="A33" s="5" t="n">
        <f aca="false">A32+1</f>
        <v>76</v>
      </c>
      <c r="B33" s="5" t="n">
        <f aca="false">Redistribution_high!J29</f>
        <v>0.2276128280259</v>
      </c>
      <c r="C33" s="5" t="n">
        <f aca="false">Redistribution_high!K29</f>
        <v>0.260343465967428</v>
      </c>
      <c r="D33" s="5" t="n">
        <f aca="false">Redistribution_high!L29</f>
        <v>0.234787874794118</v>
      </c>
      <c r="E33" s="5" t="n">
        <f aca="false">Redistribution_high!M29</f>
        <v>0.249657874732248</v>
      </c>
      <c r="G33" s="5"/>
      <c r="H33" s="5" t="n">
        <f aca="false">Redistribution_central!J29</f>
        <v>0.232642858019735</v>
      </c>
      <c r="I33" s="5" t="n">
        <f aca="false">Redistribution_central!K29</f>
        <v>0.272023575233742</v>
      </c>
      <c r="J33" s="5" t="n">
        <f aca="false">Redistribution_central!L29</f>
        <v>0.241413059793756</v>
      </c>
      <c r="K33" s="5" t="n">
        <f aca="false">Redistribution_central!M29</f>
        <v>0.25838840463976</v>
      </c>
      <c r="N33" s="5" t="n">
        <f aca="false">redistribution_low!J29</f>
        <v>0.225992211351426</v>
      </c>
      <c r="O33" s="5" t="n">
        <f aca="false">redistribution_low!K29</f>
        <v>0.250653489928505</v>
      </c>
      <c r="P33" s="5" t="n">
        <f aca="false">redistribution_low!L29</f>
        <v>0.235066627514824</v>
      </c>
      <c r="Q33" s="5" t="n">
        <f aca="false">redistribution_low!M29</f>
        <v>0.237168199895045</v>
      </c>
    </row>
    <row r="34" customFormat="false" ht="15" hidden="false" customHeight="false" outlineLevel="0" collapsed="false">
      <c r="A34" s="5" t="n">
        <f aca="false">A33+1</f>
        <v>77</v>
      </c>
      <c r="B34" s="5" t="n">
        <f aca="false">Redistribution_high!J30</f>
        <v>0.223158443993746</v>
      </c>
      <c r="C34" s="5" t="n">
        <f aca="false">Redistribution_high!K30</f>
        <v>0.258467128392124</v>
      </c>
      <c r="D34" s="5" t="n">
        <f aca="false">Redistribution_high!L30</f>
        <v>0.232427800522693</v>
      </c>
      <c r="E34" s="5" t="n">
        <f aca="false">Redistribution_high!M30</f>
        <v>0.244550541565758</v>
      </c>
      <c r="G34" s="5"/>
      <c r="H34" s="5" t="n">
        <f aca="false">Redistribution_central!J30</f>
        <v>0.234156520089071</v>
      </c>
      <c r="I34" s="5" t="n">
        <f aca="false">Redistribution_central!K30</f>
        <v>0.275996979669283</v>
      </c>
      <c r="J34" s="5" t="n">
        <f aca="false">Redistribution_central!L30</f>
        <v>0.245226559727051</v>
      </c>
      <c r="K34" s="5" t="n">
        <f aca="false">Redistribution_central!M30</f>
        <v>0.258863272617957</v>
      </c>
      <c r="N34" s="5" t="n">
        <f aca="false">redistribution_low!J30</f>
        <v>0.2255492548625</v>
      </c>
      <c r="O34" s="5" t="n">
        <f aca="false">redistribution_low!K30</f>
        <v>0.246728134616036</v>
      </c>
      <c r="P34" s="5" t="n">
        <f aca="false">redistribution_low!L30</f>
        <v>0.236793812229146</v>
      </c>
      <c r="Q34" s="5" t="n">
        <f aca="false">redistribution_low!M30</f>
        <v>0.230482069872202</v>
      </c>
    </row>
    <row r="35" customFormat="false" ht="15" hidden="false" customHeight="false" outlineLevel="0" collapsed="false">
      <c r="A35" s="5" t="n">
        <f aca="false">A34+1</f>
        <v>78</v>
      </c>
      <c r="B35" s="5" t="n">
        <f aca="false">Redistribution_high!J31</f>
        <v>0.2297465785501</v>
      </c>
      <c r="C35" s="5" t="n">
        <f aca="false">Redistribution_high!K31</f>
        <v>0.267255283261095</v>
      </c>
      <c r="D35" s="5" t="n">
        <f aca="false">Redistribution_high!L31</f>
        <v>0.237469142533856</v>
      </c>
      <c r="E35" s="5" t="n">
        <f aca="false">Redistribution_high!M31</f>
        <v>0.255369789404853</v>
      </c>
      <c r="G35" s="5"/>
      <c r="H35" s="5" t="n">
        <f aca="false">Redistribution_central!J31</f>
        <v>0.232223858480257</v>
      </c>
      <c r="I35" s="5" t="n">
        <f aca="false">Redistribution_central!K31</f>
        <v>0.267611667572242</v>
      </c>
      <c r="J35" s="5" t="n">
        <f aca="false">Redistribution_central!L31</f>
        <v>0.240291164952216</v>
      </c>
      <c r="K35" s="5" t="n">
        <f aca="false">Redistribution_central!M31</f>
        <v>0.255193401875234</v>
      </c>
      <c r="N35" s="5" t="n">
        <f aca="false">redistribution_low!J31</f>
        <v>0.227451993506209</v>
      </c>
      <c r="O35" s="5" t="n">
        <f aca="false">redistribution_low!K31</f>
        <v>0.251506611381676</v>
      </c>
      <c r="P35" s="5" t="n">
        <f aca="false">redistribution_low!L31</f>
        <v>0.236457075957653</v>
      </c>
      <c r="Q35" s="5" t="n">
        <f aca="false">redistribution_low!M31</f>
        <v>0.238117807609706</v>
      </c>
    </row>
    <row r="36" customFormat="false" ht="15" hidden="false" customHeight="false" outlineLevel="0" collapsed="false">
      <c r="A36" s="5" t="n">
        <f aca="false">A35+1</f>
        <v>79</v>
      </c>
      <c r="B36" s="5" t="n">
        <f aca="false">Redistribution_high!J32</f>
        <v>0.23208560900954</v>
      </c>
      <c r="C36" s="5" t="n">
        <f aca="false">Redistribution_high!K32</f>
        <v>0.26958544462621</v>
      </c>
      <c r="D36" s="5" t="n">
        <f aca="false">Redistribution_high!L32</f>
        <v>0.239681221969182</v>
      </c>
      <c r="E36" s="5" t="n">
        <f aca="false">Redistribution_high!M32</f>
        <v>0.257886192118297</v>
      </c>
      <c r="G36" s="5"/>
      <c r="H36" s="5" t="n">
        <f aca="false">Redistribution_central!J32</f>
        <v>0.230296681140211</v>
      </c>
      <c r="I36" s="5" t="n">
        <f aca="false">Redistribution_central!K32</f>
        <v>0.260183536430711</v>
      </c>
      <c r="J36" s="5" t="n">
        <f aca="false">Redistribution_central!L32</f>
        <v>0.238650079702061</v>
      </c>
      <c r="K36" s="5" t="n">
        <f aca="false">Redistribution_central!M32</f>
        <v>0.247506913933199</v>
      </c>
      <c r="N36" s="5" t="n">
        <f aca="false">redistribution_low!J32</f>
        <v>0.229840343533043</v>
      </c>
      <c r="O36" s="5" t="n">
        <f aca="false">redistribution_low!K32</f>
        <v>0.25648997235766</v>
      </c>
      <c r="P36" s="5" t="n">
        <f aca="false">redistribution_low!L32</f>
        <v>0.23870812603965</v>
      </c>
      <c r="Q36" s="5" t="n">
        <f aca="false">redistribution_low!M32</f>
        <v>0.243106624886251</v>
      </c>
    </row>
    <row r="37" customFormat="false" ht="15" hidden="false" customHeight="false" outlineLevel="0" collapsed="false">
      <c r="A37" s="5" t="n">
        <f aca="false">A36+1</f>
        <v>80</v>
      </c>
      <c r="B37" s="5" t="n">
        <f aca="false">Redistribution_high!J33</f>
        <v>0.233021287023518</v>
      </c>
      <c r="C37" s="5" t="n">
        <f aca="false">Redistribution_high!K33</f>
        <v>0.269085104127853</v>
      </c>
      <c r="D37" s="5" t="n">
        <f aca="false">Redistribution_high!L33</f>
        <v>0.240643933234119</v>
      </c>
      <c r="E37" s="5" t="n">
        <f aca="false">Redistribution_high!M33</f>
        <v>0.257382300689599</v>
      </c>
      <c r="G37" s="5"/>
      <c r="H37" s="5" t="n">
        <f aca="false">Redistribution_central!J33</f>
        <v>0.233532061531968</v>
      </c>
      <c r="I37" s="5" t="n">
        <f aca="false">Redistribution_central!K33</f>
        <v>0.263146971820766</v>
      </c>
      <c r="J37" s="5" t="n">
        <f aca="false">Redistribution_central!L33</f>
        <v>0.241983333840553</v>
      </c>
      <c r="K37" s="5" t="n">
        <f aca="false">Redistribution_central!M33</f>
        <v>0.250335834652809</v>
      </c>
      <c r="N37" s="5" t="n">
        <f aca="false">redistribution_low!J33</f>
        <v>0.233847552004256</v>
      </c>
      <c r="O37" s="5" t="n">
        <f aca="false">redistribution_low!K33</f>
        <v>0.264663306903665</v>
      </c>
      <c r="P37" s="5" t="n">
        <f aca="false">redistribution_low!L33</f>
        <v>0.243015849044592</v>
      </c>
      <c r="Q37" s="5" t="n">
        <f aca="false">redistribution_low!M33</f>
        <v>0.250632746789159</v>
      </c>
    </row>
    <row r="38" customFormat="false" ht="15" hidden="false" customHeight="false" outlineLevel="0" collapsed="false">
      <c r="A38" s="5" t="n">
        <f aca="false">A37+1</f>
        <v>81</v>
      </c>
      <c r="B38" s="5" t="n">
        <f aca="false">Redistribution_high!J34</f>
        <v>0.223235389111916</v>
      </c>
      <c r="C38" s="5" t="n">
        <f aca="false">Redistribution_high!K34</f>
        <v>0.258004019169592</v>
      </c>
      <c r="D38" s="5" t="n">
        <f aca="false">Redistribution_high!L34</f>
        <v>0.232625840597483</v>
      </c>
      <c r="E38" s="5" t="n">
        <f aca="false">Redistribution_high!M34</f>
        <v>0.24362916633374</v>
      </c>
      <c r="G38" s="5"/>
      <c r="H38" s="5" t="n">
        <f aca="false">Redistribution_central!J34</f>
        <v>0.23011535570379</v>
      </c>
      <c r="I38" s="5" t="n">
        <f aca="false">Redistribution_central!K34</f>
        <v>0.261795254927304</v>
      </c>
      <c r="J38" s="5" t="n">
        <f aca="false">Redistribution_central!L34</f>
        <v>0.240333097879841</v>
      </c>
      <c r="K38" s="5" t="n">
        <f aca="false">Redistribution_central!M34</f>
        <v>0.246303135796195</v>
      </c>
      <c r="N38" s="5" t="n">
        <f aca="false">redistribution_low!J34</f>
        <v>0.233125955521744</v>
      </c>
      <c r="O38" s="5" t="n">
        <f aca="false">redistribution_low!K34</f>
        <v>0.265379747403046</v>
      </c>
      <c r="P38" s="5" t="n">
        <f aca="false">redistribution_low!L34</f>
        <v>0.244691966351233</v>
      </c>
      <c r="Q38" s="5" t="n">
        <f aca="false">redistribution_low!M34</f>
        <v>0.247723531711371</v>
      </c>
    </row>
    <row r="39" customFormat="false" ht="15" hidden="false" customHeight="false" outlineLevel="0" collapsed="false">
      <c r="A39" s="5" t="n">
        <f aca="false">A38+1</f>
        <v>82</v>
      </c>
      <c r="B39" s="5" t="n">
        <f aca="false">Redistribution_high!J35</f>
        <v>0.22747105188637</v>
      </c>
      <c r="C39" s="5" t="n">
        <f aca="false">Redistribution_high!K35</f>
        <v>0.261099156042284</v>
      </c>
      <c r="D39" s="5" t="n">
        <f aca="false">Redistribution_high!L35</f>
        <v>0.234964023256589</v>
      </c>
      <c r="E39" s="5" t="n">
        <f aca="false">Redistribution_high!M35</f>
        <v>0.249647967450886</v>
      </c>
      <c r="G39" s="5"/>
      <c r="H39" s="5" t="n">
        <f aca="false">Redistribution_central!J35</f>
        <v>0.239437404689202</v>
      </c>
      <c r="I39" s="5" t="n">
        <f aca="false">Redistribution_central!K35</f>
        <v>0.273598444191392</v>
      </c>
      <c r="J39" s="5" t="n">
        <f aca="false">Redistribution_central!L35</f>
        <v>0.248032434018727</v>
      </c>
      <c r="K39" s="5" t="n">
        <f aca="false">Redistribution_central!M35</f>
        <v>0.260322201693518</v>
      </c>
      <c r="N39" s="5" t="n">
        <f aca="false">redistribution_low!J35</f>
        <v>0.234830847149088</v>
      </c>
      <c r="O39" s="5" t="n">
        <f aca="false">redistribution_low!K35</f>
        <v>0.26497725588285</v>
      </c>
      <c r="P39" s="5" t="n">
        <f aca="false">redistribution_low!L35</f>
        <v>0.243641211498613</v>
      </c>
      <c r="Q39" s="5" t="n">
        <f aca="false">redistribution_low!M35</f>
        <v>0.251470047361618</v>
      </c>
    </row>
    <row r="40" customFormat="false" ht="15" hidden="false" customHeight="false" outlineLevel="0" collapsed="false">
      <c r="A40" s="5" t="n">
        <f aca="false">A39+1</f>
        <v>83</v>
      </c>
      <c r="B40" s="5" t="n">
        <f aca="false">Redistribution_high!J36</f>
        <v>0.22684866735092</v>
      </c>
      <c r="C40" s="5" t="n">
        <f aca="false">Redistribution_high!K36</f>
        <v>0.261050129600959</v>
      </c>
      <c r="D40" s="5" t="n">
        <f aca="false">Redistribution_high!L36</f>
        <v>0.234238641125978</v>
      </c>
      <c r="E40" s="5" t="n">
        <f aca="false">Redistribution_high!M36</f>
        <v>0.249731090388096</v>
      </c>
      <c r="G40" s="5"/>
      <c r="H40" s="5" t="n">
        <f aca="false">Redistribution_central!J36</f>
        <v>0.236566264971547</v>
      </c>
      <c r="I40" s="5" t="n">
        <f aca="false">Redistribution_central!K36</f>
        <v>0.270640343043383</v>
      </c>
      <c r="J40" s="5" t="n">
        <f aca="false">Redistribution_central!L36</f>
        <v>0.244936378808836</v>
      </c>
      <c r="K40" s="5" t="n">
        <f aca="false">Redistribution_central!M36</f>
        <v>0.257622163893216</v>
      </c>
      <c r="N40" s="5" t="n">
        <f aca="false">redistribution_low!J36</f>
        <v>0.234829545911759</v>
      </c>
      <c r="O40" s="5" t="n">
        <f aca="false">redistribution_low!K36</f>
        <v>0.264271071313983</v>
      </c>
      <c r="P40" s="5" t="n">
        <f aca="false">redistribution_low!L36</f>
        <v>0.243599834878695</v>
      </c>
      <c r="Q40" s="5" t="n">
        <f aca="false">redistribution_low!M36</f>
        <v>0.250678970572614</v>
      </c>
    </row>
    <row r="41" customFormat="false" ht="15" hidden="false" customHeight="false" outlineLevel="0" collapsed="false">
      <c r="A41" s="5" t="n">
        <f aca="false">A40+1</f>
        <v>84</v>
      </c>
      <c r="B41" s="5" t="n">
        <f aca="false">Redistribution_high!J37</f>
        <v>0.233207794840121</v>
      </c>
      <c r="C41" s="5" t="n">
        <f aca="false">Redistribution_high!K37</f>
        <v>0.271089630018435</v>
      </c>
      <c r="D41" s="5" t="n">
        <f aca="false">Redistribution_high!L37</f>
        <v>0.241003066786581</v>
      </c>
      <c r="E41" s="5" t="n">
        <f aca="false">Redistribution_high!M37</f>
        <v>0.258988112055445</v>
      </c>
      <c r="G41" s="5"/>
      <c r="H41" s="5" t="n">
        <f aca="false">Redistribution_central!J37</f>
        <v>0.234649688032682</v>
      </c>
      <c r="I41" s="5" t="n">
        <f aca="false">Redistribution_central!K37</f>
        <v>0.274549554207508</v>
      </c>
      <c r="J41" s="5" t="n">
        <f aca="false">Redistribution_central!L37</f>
        <v>0.242685567576777</v>
      </c>
      <c r="K41" s="5" t="n">
        <f aca="false">Redistribution_central!M37</f>
        <v>0.261841190431773</v>
      </c>
      <c r="N41" s="5" t="n">
        <f aca="false">redistribution_low!J37</f>
        <v>0.235744415657409</v>
      </c>
      <c r="O41" s="5" t="n">
        <f aca="false">redistribution_low!K37</f>
        <v>0.264281078990278</v>
      </c>
      <c r="P41" s="5" t="n">
        <f aca="false">redistribution_low!L37</f>
        <v>0.244461936896871</v>
      </c>
      <c r="Q41" s="5" t="n">
        <f aca="false">redistribution_low!M37</f>
        <v>0.250775759994349</v>
      </c>
    </row>
    <row r="42" customFormat="false" ht="15" hidden="false" customHeight="false" outlineLevel="0" collapsed="false">
      <c r="A42" s="5" t="n">
        <f aca="false">A41+1</f>
        <v>85</v>
      </c>
      <c r="B42" s="5" t="n">
        <f aca="false">Redistribution_high!J38</f>
        <v>0.224521660499687</v>
      </c>
      <c r="C42" s="5" t="n">
        <f aca="false">Redistribution_high!K38</f>
        <v>0.263590805938724</v>
      </c>
      <c r="D42" s="5" t="n">
        <f aca="false">Redistribution_high!L38</f>
        <v>0.234032435896384</v>
      </c>
      <c r="E42" s="5" t="n">
        <f aca="false">Redistribution_high!M38</f>
        <v>0.248771085128831</v>
      </c>
      <c r="G42" s="5"/>
      <c r="H42" s="5" t="n">
        <f aca="false">Redistribution_central!J38</f>
        <v>0.232702895835887</v>
      </c>
      <c r="I42" s="5" t="n">
        <f aca="false">Redistribution_central!K38</f>
        <v>0.275366700037228</v>
      </c>
      <c r="J42" s="5" t="n">
        <f aca="false">Redistribution_central!L38</f>
        <v>0.242735808342165</v>
      </c>
      <c r="K42" s="5" t="n">
        <f aca="false">Redistribution_central!M38</f>
        <v>0.259414362134562</v>
      </c>
      <c r="N42" s="5" t="n">
        <f aca="false">redistribution_low!J38</f>
        <v>0.231670529479775</v>
      </c>
      <c r="O42" s="5" t="n">
        <f aca="false">redistribution_low!K38</f>
        <v>0.262458168090894</v>
      </c>
      <c r="P42" s="5" t="n">
        <f aca="false">redistribution_low!L38</f>
        <v>0.24270750366301</v>
      </c>
      <c r="Q42" s="5" t="n">
        <f aca="false">redistribution_low!M38</f>
        <v>0.245385163199987</v>
      </c>
    </row>
    <row r="43" customFormat="false" ht="15" hidden="false" customHeight="false" outlineLevel="0" collapsed="false">
      <c r="A43" s="5" t="n">
        <f aca="false">A42+1</f>
        <v>86</v>
      </c>
      <c r="B43" s="5" t="n">
        <f aca="false">Redistribution_high!J39</f>
        <v>0.232142805940723</v>
      </c>
      <c r="C43" s="5" t="n">
        <f aca="false">Redistribution_high!K39</f>
        <v>0.270070143822443</v>
      </c>
      <c r="D43" s="5" t="n">
        <f aca="false">Redistribution_high!L39</f>
        <v>0.239934103843742</v>
      </c>
      <c r="E43" s="5" t="n">
        <f aca="false">Redistribution_high!M39</f>
        <v>0.257804640658779</v>
      </c>
      <c r="G43" s="5"/>
      <c r="H43" s="5" t="n">
        <f aca="false">Redistribution_central!J39</f>
        <v>0.24084902857596</v>
      </c>
      <c r="I43" s="5" t="n">
        <f aca="false">Redistribution_central!K39</f>
        <v>0.284097332201015</v>
      </c>
      <c r="J43" s="5" t="n">
        <f aca="false">Redistribution_central!L39</f>
        <v>0.249346349597923</v>
      </c>
      <c r="K43" s="5" t="n">
        <f aca="false">Redistribution_central!M39</f>
        <v>0.270494786649147</v>
      </c>
      <c r="N43" s="5" t="n">
        <f aca="false">redistribution_low!J39</f>
        <v>0.241719838253586</v>
      </c>
      <c r="O43" s="5" t="n">
        <f aca="false">redistribution_low!K39</f>
        <v>0.274430958559501</v>
      </c>
      <c r="P43" s="5" t="n">
        <f aca="false">redistribution_low!L39</f>
        <v>0.250569925360761</v>
      </c>
      <c r="Q43" s="5" t="n">
        <f aca="false">redistribution_low!M39</f>
        <v>0.260495531939109</v>
      </c>
    </row>
    <row r="44" customFormat="false" ht="15" hidden="false" customHeight="false" outlineLevel="0" collapsed="false">
      <c r="A44" s="5" t="n">
        <f aca="false">A43+1</f>
        <v>87</v>
      </c>
      <c r="B44" s="5" t="n">
        <f aca="false">Redistribution_high!J40</f>
        <v>0.23033252119743</v>
      </c>
      <c r="C44" s="5" t="n">
        <f aca="false">Redistribution_high!K40</f>
        <v>0.266893452791467</v>
      </c>
      <c r="D44" s="5" t="n">
        <f aca="false">Redistribution_high!L40</f>
        <v>0.237687353952858</v>
      </c>
      <c r="E44" s="5" t="n">
        <f aca="false">Redistribution_high!M40</f>
        <v>0.255400137046248</v>
      </c>
      <c r="G44" s="5"/>
      <c r="H44" s="5" t="n">
        <f aca="false">Redistribution_central!J40</f>
        <v>0.234860940305004</v>
      </c>
      <c r="I44" s="5" t="n">
        <f aca="false">Redistribution_central!K40</f>
        <v>0.27160024697803</v>
      </c>
      <c r="J44" s="5" t="n">
        <f aca="false">Redistribution_central!L40</f>
        <v>0.243115262046943</v>
      </c>
      <c r="K44" s="5" t="n">
        <f aca="false">Redistribution_central!M40</f>
        <v>0.258657320369797</v>
      </c>
      <c r="N44" s="5" t="n">
        <f aca="false">redistribution_low!J40</f>
        <v>0.236619117220413</v>
      </c>
      <c r="O44" s="5" t="n">
        <f aca="false">redistribution_low!K40</f>
        <v>0.261914564160958</v>
      </c>
      <c r="P44" s="5" t="n">
        <f aca="false">redistribution_low!L40</f>
        <v>0.245882204487084</v>
      </c>
      <c r="Q44" s="5" t="n">
        <f aca="false">redistribution_low!M40</f>
        <v>0.247644937390452</v>
      </c>
    </row>
    <row r="45" customFormat="false" ht="15" hidden="false" customHeight="false" outlineLevel="0" collapsed="false">
      <c r="A45" s="5" t="n">
        <f aca="false">A44+1</f>
        <v>88</v>
      </c>
      <c r="B45" s="5" t="n">
        <f aca="false">Redistribution_high!J41</f>
        <v>0.235651795184356</v>
      </c>
      <c r="C45" s="5" t="n">
        <f aca="false">Redistribution_high!K41</f>
        <v>0.273806022538667</v>
      </c>
      <c r="D45" s="5" t="n">
        <f aca="false">Redistribution_high!L41</f>
        <v>0.243011441289305</v>
      </c>
      <c r="E45" s="5" t="n">
        <f aca="false">Redistribution_high!M41</f>
        <v>0.26222300866779</v>
      </c>
      <c r="G45" s="5"/>
      <c r="H45" s="5" t="n">
        <f aca="false">Redistribution_central!J41</f>
        <v>0.232247859548462</v>
      </c>
      <c r="I45" s="5" t="n">
        <f aca="false">Redistribution_central!K41</f>
        <v>0.273161436945462</v>
      </c>
      <c r="J45" s="5" t="n">
        <f aca="false">Redistribution_central!L41</f>
        <v>0.240133971445895</v>
      </c>
      <c r="K45" s="5" t="n">
        <f aca="false">Redistribution_central!M41</f>
        <v>0.260550736175114</v>
      </c>
      <c r="N45" s="5" t="n">
        <f aca="false">redistribution_low!J41</f>
        <v>0.230006674724033</v>
      </c>
      <c r="O45" s="5" t="n">
        <f aca="false">redistribution_low!K41</f>
        <v>0.256798739789878</v>
      </c>
      <c r="P45" s="5" t="n">
        <f aca="false">redistribution_low!L41</f>
        <v>0.238865750032163</v>
      </c>
      <c r="Q45" s="5" t="n">
        <f aca="false">redistribution_low!M41</f>
        <v>0.242981789085619</v>
      </c>
    </row>
    <row r="46" customFormat="false" ht="15" hidden="false" customHeight="false" outlineLevel="0" collapsed="false">
      <c r="A46" s="5" t="n">
        <f aca="false">A45+1</f>
        <v>89</v>
      </c>
      <c r="B46" s="5" t="n">
        <f aca="false">Redistribution_high!J42</f>
        <v>0.234943929652716</v>
      </c>
      <c r="C46" s="5" t="n">
        <f aca="false">Redistribution_high!K42</f>
        <v>0.274626006249704</v>
      </c>
      <c r="D46" s="5" t="n">
        <f aca="false">Redistribution_high!L42</f>
        <v>0.244311147700264</v>
      </c>
      <c r="E46" s="5" t="n">
        <f aca="false">Redistribution_high!M42</f>
        <v>0.259888262606601</v>
      </c>
      <c r="G46" s="5"/>
      <c r="H46" s="5" t="n">
        <f aca="false">Redistribution_central!J42</f>
        <v>0.225689350615739</v>
      </c>
      <c r="I46" s="5" t="n">
        <f aca="false">Redistribution_central!K42</f>
        <v>0.265400185820965</v>
      </c>
      <c r="J46" s="5" t="n">
        <f aca="false">Redistribution_central!L42</f>
        <v>0.234738777012543</v>
      </c>
      <c r="K46" s="5" t="n">
        <f aca="false">Redistribution_central!M42</f>
        <v>0.251024298303771</v>
      </c>
      <c r="N46" s="5" t="n">
        <f aca="false">redistribution_low!J42</f>
        <v>0.235759179042067</v>
      </c>
      <c r="O46" s="5" t="n">
        <f aca="false">redistribution_low!K42</f>
        <v>0.269491891163654</v>
      </c>
      <c r="P46" s="5" t="n">
        <f aca="false">redistribution_low!L42</f>
        <v>0.247053656919367</v>
      </c>
      <c r="Q46" s="5" t="n">
        <f aca="false">redistribution_low!M42</f>
        <v>0.251749367193831</v>
      </c>
    </row>
    <row r="47" customFormat="false" ht="15" hidden="false" customHeight="false" outlineLevel="0" collapsed="false">
      <c r="A47" s="5" t="n">
        <f aca="false">A46+1</f>
        <v>90</v>
      </c>
      <c r="B47" s="5" t="n">
        <f aca="false">Redistribution_high!J43</f>
        <v>0.238342833739059</v>
      </c>
      <c r="C47" s="5" t="n">
        <f aca="false">Redistribution_high!K43</f>
        <v>0.275565689738903</v>
      </c>
      <c r="D47" s="5" t="n">
        <f aca="false">Redistribution_high!L43</f>
        <v>0.245321770902373</v>
      </c>
      <c r="E47" s="5" t="n">
        <f aca="false">Redistribution_high!M43</f>
        <v>0.26460326367421</v>
      </c>
      <c r="G47" s="5"/>
      <c r="H47" s="5" t="n">
        <f aca="false">Redistribution_central!J43</f>
        <v>0.230334708838282</v>
      </c>
      <c r="I47" s="5" t="n">
        <f aca="false">Redistribution_central!K43</f>
        <v>0.264778649980696</v>
      </c>
      <c r="J47" s="5" t="n">
        <f aca="false">Redistribution_central!L43</f>
        <v>0.237691695535423</v>
      </c>
      <c r="K47" s="5" t="n">
        <f aca="false">Redistribution_central!M43</f>
        <v>0.253205330062454</v>
      </c>
      <c r="N47" s="5" t="n">
        <f aca="false">redistribution_low!J43</f>
        <v>0.231579789437554</v>
      </c>
      <c r="O47" s="5" t="n">
        <f aca="false">redistribution_low!K43</f>
        <v>0.256998719896399</v>
      </c>
      <c r="P47" s="5" t="n">
        <f aca="false">redistribution_low!L43</f>
        <v>0.239935715651204</v>
      </c>
      <c r="Q47" s="5" t="n">
        <f aca="false">redistribution_low!M43</f>
        <v>0.2440774564337</v>
      </c>
    </row>
    <row r="48" customFormat="false" ht="15" hidden="false" customHeight="false" outlineLevel="0" collapsed="false">
      <c r="A48" s="5" t="n">
        <f aca="false">A47+1</f>
        <v>91</v>
      </c>
      <c r="B48" s="5" t="n">
        <f aca="false">Redistribution_high!J44</f>
        <v>0.237318355138468</v>
      </c>
      <c r="C48" s="5" t="n">
        <f aca="false">Redistribution_high!K44</f>
        <v>0.274225146986405</v>
      </c>
      <c r="D48" s="5" t="n">
        <f aca="false">Redistribution_high!L44</f>
        <v>0.244583752665097</v>
      </c>
      <c r="E48" s="5" t="n">
        <f aca="false">Redistribution_high!M44</f>
        <v>0.262802633090008</v>
      </c>
      <c r="G48" s="5"/>
      <c r="H48" s="5" t="n">
        <f aca="false">Redistribution_central!J44</f>
        <v>0.228224574277654</v>
      </c>
      <c r="I48" s="5" t="n">
        <f aca="false">Redistribution_central!K44</f>
        <v>0.260788025777476</v>
      </c>
      <c r="J48" s="5" t="n">
        <f aca="false">Redistribution_central!L44</f>
        <v>0.235091367720715</v>
      </c>
      <c r="K48" s="5" t="n">
        <f aca="false">Redistribution_central!M44</f>
        <v>0.250020183189953</v>
      </c>
      <c r="N48" s="5" t="n">
        <f aca="false">redistribution_low!J44</f>
        <v>0.231105481667063</v>
      </c>
      <c r="O48" s="5" t="n">
        <f aca="false">redistribution_low!K44</f>
        <v>0.251924520354127</v>
      </c>
      <c r="P48" s="5" t="n">
        <f aca="false">redistribution_low!L44</f>
        <v>0.239409109864337</v>
      </c>
      <c r="Q48" s="5" t="n">
        <f aca="false">redistribution_low!M44</f>
        <v>0.239302209638309</v>
      </c>
    </row>
    <row r="49" customFormat="false" ht="15" hidden="false" customHeight="false" outlineLevel="0" collapsed="false">
      <c r="A49" s="5" t="n">
        <f aca="false">A48+1</f>
        <v>92</v>
      </c>
      <c r="B49" s="5" t="n">
        <f aca="false">Redistribution_high!J45</f>
        <v>0.240556677379624</v>
      </c>
      <c r="C49" s="5" t="n">
        <f aca="false">Redistribution_high!K45</f>
        <v>0.27972144899931</v>
      </c>
      <c r="D49" s="5" t="n">
        <f aca="false">Redistribution_high!L45</f>
        <v>0.247970525858842</v>
      </c>
      <c r="E49" s="5" t="n">
        <f aca="false">Redistribution_high!M45</f>
        <v>0.267926067925638</v>
      </c>
      <c r="G49" s="5"/>
      <c r="H49" s="5" t="n">
        <f aca="false">Redistribution_central!J45</f>
        <v>0.225383874900652</v>
      </c>
      <c r="I49" s="5" t="n">
        <f aca="false">Redistribution_central!K45</f>
        <v>0.252096197973837</v>
      </c>
      <c r="J49" s="5" t="n">
        <f aca="false">Redistribution_central!L45</f>
        <v>0.232216101590091</v>
      </c>
      <c r="K49" s="5" t="n">
        <f aca="false">Redistribution_central!M45</f>
        <v>0.241650718297439</v>
      </c>
      <c r="N49" s="5" t="n">
        <f aca="false">redistribution_low!J45</f>
        <v>0.237216676783689</v>
      </c>
      <c r="O49" s="5" t="n">
        <f aca="false">redistribution_low!K45</f>
        <v>0.255503144508739</v>
      </c>
      <c r="P49" s="5" t="n">
        <f aca="false">redistribution_low!L45</f>
        <v>0.245692966175643</v>
      </c>
      <c r="Q49" s="5" t="n">
        <f aca="false">redistribution_low!M45</f>
        <v>0.242706668903332</v>
      </c>
    </row>
    <row r="50" customFormat="false" ht="15" hidden="false" customHeight="false" outlineLevel="0" collapsed="false">
      <c r="A50" s="5" t="n">
        <f aca="false">A49+1</f>
        <v>93</v>
      </c>
      <c r="B50" s="5" t="n">
        <f aca="false">Redistribution_high!J46</f>
        <v>0.244697800189037</v>
      </c>
      <c r="C50" s="5" t="n">
        <f aca="false">Redistribution_high!K46</f>
        <v>0.286799186040492</v>
      </c>
      <c r="D50" s="5" t="n">
        <f aca="false">Redistribution_high!L46</f>
        <v>0.253767948298175</v>
      </c>
      <c r="E50" s="5" t="n">
        <f aca="false">Redistribution_high!M46</f>
        <v>0.272502827407886</v>
      </c>
      <c r="G50" s="5"/>
      <c r="H50" s="5" t="n">
        <f aca="false">Redistribution_central!J46</f>
        <v>0.226157880076454</v>
      </c>
      <c r="I50" s="5" t="n">
        <f aca="false">Redistribution_central!K46</f>
        <v>0.258784330018283</v>
      </c>
      <c r="J50" s="5" t="n">
        <f aca="false">Redistribution_central!L46</f>
        <v>0.234448505439904</v>
      </c>
      <c r="K50" s="5" t="n">
        <f aca="false">Redistribution_central!M46</f>
        <v>0.245890073013733</v>
      </c>
      <c r="N50" s="5" t="n">
        <f aca="false">redistribution_low!J46</f>
        <v>0.235175408163716</v>
      </c>
      <c r="O50" s="5" t="n">
        <f aca="false">redistribution_low!K46</f>
        <v>0.258340567578542</v>
      </c>
      <c r="P50" s="5" t="n">
        <f aca="false">redistribution_low!L46</f>
        <v>0.245785468114234</v>
      </c>
      <c r="Q50" s="5" t="n">
        <f aca="false">redistribution_low!M46</f>
        <v>0.242152099014049</v>
      </c>
    </row>
    <row r="51" customFormat="false" ht="15" hidden="false" customHeight="false" outlineLevel="0" collapsed="false">
      <c r="A51" s="5" t="n">
        <f aca="false">A50+1</f>
        <v>94</v>
      </c>
      <c r="B51" s="5" t="n">
        <f aca="false">Redistribution_high!J47</f>
        <v>0.241872626764351</v>
      </c>
      <c r="C51" s="5" t="n">
        <f aca="false">Redistribution_high!K47</f>
        <v>0.286150461889616</v>
      </c>
      <c r="D51" s="5" t="n">
        <f aca="false">Redistribution_high!L47</f>
        <v>0.248318271887854</v>
      </c>
      <c r="E51" s="5" t="n">
        <f aca="false">Redistribution_high!M47</f>
        <v>0.275764425951813</v>
      </c>
      <c r="G51" s="5"/>
      <c r="H51" s="5" t="n">
        <f aca="false">Redistribution_central!J47</f>
        <v>0.235700395609831</v>
      </c>
      <c r="I51" s="5" t="n">
        <f aca="false">Redistribution_central!K47</f>
        <v>0.271395223302242</v>
      </c>
      <c r="J51" s="5" t="n">
        <f aca="false">Redistribution_central!L47</f>
        <v>0.24230097332866</v>
      </c>
      <c r="K51" s="5" t="n">
        <f aca="false">Redistribution_central!M47</f>
        <v>0.26100558913162</v>
      </c>
      <c r="N51" s="5" t="n">
        <f aca="false">redistribution_low!J47</f>
        <v>0.238413127978813</v>
      </c>
      <c r="O51" s="5" t="n">
        <f aca="false">redistribution_low!K47</f>
        <v>0.258656381714211</v>
      </c>
      <c r="P51" s="5" t="n">
        <f aca="false">redistribution_low!L47</f>
        <v>0.246754415643851</v>
      </c>
      <c r="Q51" s="5" t="n">
        <f aca="false">redistribution_low!M47</f>
        <v>0.245905483100194</v>
      </c>
    </row>
    <row r="52" customFormat="false" ht="15" hidden="false" customHeight="false" outlineLevel="0" collapsed="false">
      <c r="A52" s="5" t="n">
        <f aca="false">A51+1</f>
        <v>95</v>
      </c>
      <c r="B52" s="5" t="n">
        <f aca="false">Redistribution_high!J48</f>
        <v>0.244557568629679</v>
      </c>
      <c r="C52" s="5" t="n">
        <f aca="false">Redistribution_high!K48</f>
        <v>0.288621097656361</v>
      </c>
      <c r="D52" s="5" t="n">
        <f aca="false">Redistribution_high!L48</f>
        <v>0.250940073831349</v>
      </c>
      <c r="E52" s="5" t="n">
        <f aca="false">Redistribution_high!M48</f>
        <v>0.278351335521986</v>
      </c>
      <c r="G52" s="5"/>
      <c r="H52" s="5" t="n">
        <f aca="false">Redistribution_central!J48</f>
        <v>0.234410541998688</v>
      </c>
      <c r="I52" s="5" t="n">
        <f aca="false">Redistribution_central!K48</f>
        <v>0.269086905649332</v>
      </c>
      <c r="J52" s="5" t="n">
        <f aca="false">Redistribution_central!L48</f>
        <v>0.240928690641137</v>
      </c>
      <c r="K52" s="5" t="n">
        <f aca="false">Redistribution_central!M48</f>
        <v>0.258745890404506</v>
      </c>
      <c r="N52" s="5" t="n">
        <f aca="false">redistribution_low!J48</f>
        <v>0.23288223409949</v>
      </c>
      <c r="O52" s="5" t="n">
        <f aca="false">redistribution_low!K48</f>
        <v>0.245758928410921</v>
      </c>
      <c r="P52" s="5" t="n">
        <f aca="false">redistribution_low!L48</f>
        <v>0.241016281504521</v>
      </c>
      <c r="Q52" s="5" t="n">
        <f aca="false">redistribution_low!M48</f>
        <v>0.233697023480949</v>
      </c>
    </row>
    <row r="53" customFormat="false" ht="15" hidden="false" customHeight="false" outlineLevel="0" collapsed="false">
      <c r="A53" s="5" t="n">
        <f aca="false">A52+1</f>
        <v>96</v>
      </c>
      <c r="B53" s="5" t="n">
        <f aca="false">Redistribution_high!J49</f>
        <v>0.244048510440741</v>
      </c>
      <c r="C53" s="5" t="n">
        <f aca="false">Redistribution_high!K49</f>
        <v>0.286210692631834</v>
      </c>
      <c r="D53" s="5" t="n">
        <f aca="false">Redistribution_high!L49</f>
        <v>0.250072901564218</v>
      </c>
      <c r="E53" s="5" t="n">
        <f aca="false">Redistribution_high!M49</f>
        <v>0.276601348009194</v>
      </c>
      <c r="G53" s="5"/>
      <c r="H53" s="5" t="n">
        <f aca="false">Redistribution_central!J49</f>
        <v>0.232622682188088</v>
      </c>
      <c r="I53" s="5" t="n">
        <f aca="false">Redistribution_central!K49</f>
        <v>0.266626737583335</v>
      </c>
      <c r="J53" s="5" t="n">
        <f aca="false">Redistribution_central!L49</f>
        <v>0.239026125023538</v>
      </c>
      <c r="K53" s="5" t="n">
        <f aca="false">Redistribution_central!M49</f>
        <v>0.256486332727409</v>
      </c>
      <c r="N53" s="5" t="n">
        <f aca="false">redistribution_low!J49</f>
        <v>0.23881848143202</v>
      </c>
      <c r="O53" s="5" t="n">
        <f aca="false">redistribution_low!K49</f>
        <v>0.26441426363312</v>
      </c>
      <c r="P53" s="5" t="n">
        <f aca="false">redistribution_low!L49</f>
        <v>0.246756749290019</v>
      </c>
      <c r="Q53" s="5" t="n">
        <f aca="false">redistribution_low!M49</f>
        <v>0.251938314362472</v>
      </c>
    </row>
    <row r="54" customFormat="false" ht="15" hidden="false" customHeight="false" outlineLevel="0" collapsed="false">
      <c r="A54" s="5" t="n">
        <f aca="false">A53+1</f>
        <v>97</v>
      </c>
      <c r="B54" s="5" t="n">
        <f aca="false">Redistribution_high!J50</f>
        <v>0.246159007530789</v>
      </c>
      <c r="C54" s="5" t="n">
        <f aca="false">Redistribution_high!K50</f>
        <v>0.284484637359585</v>
      </c>
      <c r="D54" s="5" t="n">
        <f aca="false">Redistribution_high!L50</f>
        <v>0.253734249798109</v>
      </c>
      <c r="E54" s="5" t="n">
        <f aca="false">Redistribution_high!M50</f>
        <v>0.272627769326644</v>
      </c>
      <c r="G54" s="5"/>
      <c r="H54" s="5" t="n">
        <f aca="false">Redistribution_central!J50</f>
        <v>0.240851821453546</v>
      </c>
      <c r="I54" s="5" t="n">
        <f aca="false">Redistribution_central!K50</f>
        <v>0.279751327239572</v>
      </c>
      <c r="J54" s="5" t="n">
        <f aca="false">Redistribution_central!L50</f>
        <v>0.249270186732396</v>
      </c>
      <c r="K54" s="5" t="n">
        <f aca="false">Redistribution_central!M50</f>
        <v>0.266473703820712</v>
      </c>
      <c r="N54" s="5" t="n">
        <f aca="false">redistribution_low!J50</f>
        <v>0.239863290432555</v>
      </c>
      <c r="O54" s="5" t="n">
        <f aca="false">redistribution_low!K50</f>
        <v>0.264748446698545</v>
      </c>
      <c r="P54" s="5" t="n">
        <f aca="false">redistribution_low!L50</f>
        <v>0.249700262150663</v>
      </c>
      <c r="Q54" s="5" t="n">
        <f aca="false">redistribution_low!M50</f>
        <v>0.249566114259285</v>
      </c>
    </row>
    <row r="55" customFormat="false" ht="15" hidden="false" customHeight="false" outlineLevel="0" collapsed="false">
      <c r="A55" s="5" t="n">
        <f aca="false">A54+1</f>
        <v>98</v>
      </c>
      <c r="B55" s="5" t="n">
        <f aca="false">Redistribution_high!J51</f>
        <v>0.249828805679634</v>
      </c>
      <c r="C55" s="5" t="n">
        <f aca="false">Redistribution_high!K51</f>
        <v>0.288547476686312</v>
      </c>
      <c r="D55" s="5" t="n">
        <f aca="false">Redistribution_high!L51</f>
        <v>0.255915079085744</v>
      </c>
      <c r="E55" s="5" t="n">
        <f aca="false">Redistribution_high!M51</f>
        <v>0.278935149205733</v>
      </c>
      <c r="G55" s="5"/>
      <c r="H55" s="5" t="n">
        <f aca="false">Redistribution_central!J51</f>
        <v>0.243516790725664</v>
      </c>
      <c r="I55" s="5" t="n">
        <f aca="false">Redistribution_central!K51</f>
        <v>0.280628226750925</v>
      </c>
      <c r="J55" s="5" t="n">
        <f aca="false">Redistribution_central!L51</f>
        <v>0.249970798367851</v>
      </c>
      <c r="K55" s="5" t="n">
        <f aca="false">Redistribution_central!M51</f>
        <v>0.270382720084224</v>
      </c>
      <c r="N55" s="5" t="n">
        <f aca="false">redistribution_low!J51</f>
        <v>0.242027072007079</v>
      </c>
      <c r="O55" s="5" t="n">
        <f aca="false">redistribution_low!K51</f>
        <v>0.265127294463312</v>
      </c>
      <c r="P55" s="5" t="n">
        <f aca="false">redistribution_low!L51</f>
        <v>0.24957551509278</v>
      </c>
      <c r="Q55" s="5" t="n">
        <f aca="false">redistribution_low!M51</f>
        <v>0.253389292409332</v>
      </c>
    </row>
    <row r="56" customFormat="false" ht="15" hidden="false" customHeight="false" outlineLevel="0" collapsed="false">
      <c r="A56" s="5" t="n">
        <f aca="false">A55+1</f>
        <v>99</v>
      </c>
      <c r="B56" s="5" t="n">
        <f aca="false">Redistribution_high!J52</f>
        <v>0.253976367476588</v>
      </c>
      <c r="C56" s="5" t="n">
        <f aca="false">Redistribution_high!K52</f>
        <v>0.302185461903199</v>
      </c>
      <c r="D56" s="5" t="n">
        <f aca="false">Redistribution_high!L52</f>
        <v>0.259662356242123</v>
      </c>
      <c r="E56" s="5" t="n">
        <f aca="false">Redistribution_high!M52</f>
        <v>0.292916597875101</v>
      </c>
      <c r="G56" s="5"/>
      <c r="H56" s="5" t="n">
        <f aca="false">Redistribution_central!J52</f>
        <v>0.24332618984177</v>
      </c>
      <c r="I56" s="5" t="n">
        <f aca="false">Redistribution_central!K52</f>
        <v>0.278916510972637</v>
      </c>
      <c r="J56" s="5" t="n">
        <f aca="false">Redistribution_central!L52</f>
        <v>0.249521191320015</v>
      </c>
      <c r="K56" s="5" t="n">
        <f aca="false">Redistribution_central!M52</f>
        <v>0.269117945204388</v>
      </c>
      <c r="N56" s="5" t="n">
        <f aca="false">redistribution_low!J52</f>
        <v>0.251494513647542</v>
      </c>
      <c r="O56" s="5" t="n">
        <f aca="false">redistribution_low!K52</f>
        <v>0.286093096045195</v>
      </c>
      <c r="P56" s="5" t="n">
        <f aca="false">redistribution_low!L52</f>
        <v>0.25954943553218</v>
      </c>
      <c r="Q56" s="5" t="n">
        <f aca="false">redistribution_low!M52</f>
        <v>0.273164373807959</v>
      </c>
    </row>
    <row r="57" customFormat="false" ht="15" hidden="false" customHeight="false" outlineLevel="0" collapsed="false">
      <c r="A57" s="5" t="n">
        <f aca="false">A56+1</f>
        <v>100</v>
      </c>
      <c r="B57" s="5" t="n">
        <f aca="false">Redistribution_high!J53</f>
        <v>0.254913043872306</v>
      </c>
      <c r="C57" s="5" t="n">
        <f aca="false">Redistribution_high!K53</f>
        <v>0.297499144377891</v>
      </c>
      <c r="D57" s="5" t="n">
        <f aca="false">Redistribution_high!L53</f>
        <v>0.260613206474307</v>
      </c>
      <c r="E57" s="5" t="n">
        <f aca="false">Redistribution_high!M53</f>
        <v>0.288362326953322</v>
      </c>
      <c r="G57" s="5"/>
      <c r="H57" s="5" t="n">
        <f aca="false">Redistribution_central!J53</f>
        <v>0.256973783930971</v>
      </c>
      <c r="I57" s="5" t="n">
        <f aca="false">Redistribution_central!K53</f>
        <v>0.298126153450624</v>
      </c>
      <c r="J57" s="5" t="n">
        <f aca="false">Redistribution_central!L53</f>
        <v>0.26311717639916</v>
      </c>
      <c r="K57" s="5" t="n">
        <f aca="false">Redistribution_central!M53</f>
        <v>0.288256535726441</v>
      </c>
      <c r="N57" s="5" t="n">
        <f aca="false">redistribution_low!J53</f>
        <v>0.246294310312672</v>
      </c>
      <c r="O57" s="5" t="n">
        <f aca="false">redistribution_low!K53</f>
        <v>0.276881216157228</v>
      </c>
      <c r="P57" s="5" t="n">
        <f aca="false">redistribution_low!L53</f>
        <v>0.253939183380395</v>
      </c>
      <c r="Q57" s="5" t="n">
        <f aca="false">redistribution_low!M53</f>
        <v>0.264779347465036</v>
      </c>
    </row>
    <row r="58" customFormat="false" ht="15" hidden="false" customHeight="false" outlineLevel="0" collapsed="false">
      <c r="A58" s="5" t="n">
        <f aca="false">A57+1</f>
        <v>101</v>
      </c>
      <c r="B58" s="5" t="n">
        <f aca="false">Redistribution_high!J54</f>
        <v>0.245585121990623</v>
      </c>
      <c r="C58" s="5" t="n">
        <f aca="false">Redistribution_high!K54</f>
        <v>0.287640769267336</v>
      </c>
      <c r="D58" s="5" t="n">
        <f aca="false">Redistribution_high!L54</f>
        <v>0.252703813171897</v>
      </c>
      <c r="E58" s="5" t="n">
        <f aca="false">Redistribution_high!M54</f>
        <v>0.276280309837039</v>
      </c>
      <c r="G58" s="5"/>
      <c r="H58" s="5" t="n">
        <f aca="false">Redistribution_central!J54</f>
        <v>0.253553005978085</v>
      </c>
      <c r="I58" s="5" t="n">
        <f aca="false">Redistribution_central!K54</f>
        <v>0.295840970862932</v>
      </c>
      <c r="J58" s="5" t="n">
        <f aca="false">Redistribution_central!L54</f>
        <v>0.261701311474974</v>
      </c>
      <c r="K58" s="5" t="n">
        <f aca="false">Redistribution_central!M54</f>
        <v>0.282710021351648</v>
      </c>
      <c r="N58" s="5" t="n">
        <f aca="false">redistribution_low!J54</f>
        <v>0.240952828952265</v>
      </c>
      <c r="O58" s="5" t="n">
        <f aca="false">redistribution_low!K54</f>
        <v>0.267021732556572</v>
      </c>
      <c r="P58" s="5" t="n">
        <f aca="false">redistribution_low!L54</f>
        <v>0.250265994450381</v>
      </c>
      <c r="Q58" s="5" t="n">
        <f aca="false">redistribution_low!M54</f>
        <v>0.252641604051663</v>
      </c>
    </row>
    <row r="59" customFormat="false" ht="15" hidden="false" customHeight="false" outlineLevel="0" collapsed="false">
      <c r="A59" s="5" t="n">
        <f aca="false">A58+1</f>
        <v>102</v>
      </c>
      <c r="B59" s="5" t="n">
        <f aca="false">Redistribution_high!J55</f>
        <v>0.254007041861948</v>
      </c>
      <c r="C59" s="5" t="n">
        <f aca="false">Redistribution_high!K55</f>
        <v>0.303510626373306</v>
      </c>
      <c r="D59" s="5" t="n">
        <f aca="false">Redistribution_high!L55</f>
        <v>0.25986335303419</v>
      </c>
      <c r="E59" s="5" t="n">
        <f aca="false">Redistribution_high!M55</f>
        <v>0.293860236724217</v>
      </c>
      <c r="G59" s="5"/>
      <c r="H59" s="5" t="n">
        <f aca="false">Redistribution_central!J55</f>
        <v>0.250677528634266</v>
      </c>
      <c r="I59" s="5" t="n">
        <f aca="false">Redistribution_central!K55</f>
        <v>0.285461979171335</v>
      </c>
      <c r="J59" s="5" t="n">
        <f aca="false">Redistribution_central!L55</f>
        <v>0.256792094994183</v>
      </c>
      <c r="K59" s="5" t="n">
        <f aca="false">Redistribution_central!M55</f>
        <v>0.275709314083075</v>
      </c>
      <c r="N59" s="5" t="n">
        <f aca="false">redistribution_low!J55</f>
        <v>0.243024199093075</v>
      </c>
      <c r="O59" s="5" t="n">
        <f aca="false">redistribution_low!K55</f>
        <v>0.264283533859912</v>
      </c>
      <c r="P59" s="5" t="n">
        <f aca="false">redistribution_low!L55</f>
        <v>0.250187417431445</v>
      </c>
      <c r="Q59" s="5" t="n">
        <f aca="false">redistribution_low!M55</f>
        <v>0.253204355317135</v>
      </c>
    </row>
    <row r="60" customFormat="false" ht="15" hidden="false" customHeight="false" outlineLevel="0" collapsed="false">
      <c r="A60" s="5" t="n">
        <f aca="false">A59+1</f>
        <v>103</v>
      </c>
      <c r="B60" s="5" t="n">
        <f aca="false">Redistribution_high!J56</f>
        <v>0.240503853449244</v>
      </c>
      <c r="C60" s="5" t="n">
        <f aca="false">Redistribution_high!K56</f>
        <v>0.279979792997672</v>
      </c>
      <c r="D60" s="5" t="n">
        <f aca="false">Redistribution_high!L56</f>
        <v>0.245466051568935</v>
      </c>
      <c r="E60" s="5" t="n">
        <f aca="false">Redistribution_high!M56</f>
        <v>0.271968791754075</v>
      </c>
      <c r="G60" s="5"/>
      <c r="H60" s="5" t="n">
        <f aca="false">Redistribution_central!J56</f>
        <v>0.250073387956356</v>
      </c>
      <c r="I60" s="5" t="n">
        <f aca="false">Redistribution_central!K56</f>
        <v>0.284291738643428</v>
      </c>
      <c r="J60" s="5" t="n">
        <f aca="false">Redistribution_central!L56</f>
        <v>0.255862436068788</v>
      </c>
      <c r="K60" s="5" t="n">
        <f aca="false">Redistribution_central!M56</f>
        <v>0.27498492509519</v>
      </c>
      <c r="N60" s="5" t="n">
        <f aca="false">redistribution_low!J56</f>
        <v>0.236824602726564</v>
      </c>
      <c r="O60" s="5" t="n">
        <f aca="false">redistribution_low!K56</f>
        <v>0.254074041989864</v>
      </c>
      <c r="P60" s="5" t="n">
        <f aca="false">redistribution_low!L56</f>
        <v>0.24311849556272</v>
      </c>
      <c r="Q60" s="5" t="n">
        <f aca="false">redistribution_low!M56</f>
        <v>0.244414267122695</v>
      </c>
    </row>
    <row r="61" customFormat="false" ht="15" hidden="false" customHeight="false" outlineLevel="0" collapsed="false">
      <c r="A61" s="5" t="n">
        <f aca="false">A60+1</f>
        <v>104</v>
      </c>
      <c r="B61" s="5" t="n">
        <f aca="false">Redistribution_high!J57</f>
        <v>0.248265209784637</v>
      </c>
      <c r="C61" s="5" t="n">
        <f aca="false">Redistribution_high!K57</f>
        <v>0.290981473348043</v>
      </c>
      <c r="D61" s="5" t="n">
        <f aca="false">Redistribution_high!L57</f>
        <v>0.253846801089329</v>
      </c>
      <c r="E61" s="5" t="n">
        <f aca="false">Redistribution_high!M57</f>
        <v>0.281921956068602</v>
      </c>
      <c r="G61" s="5"/>
      <c r="H61" s="5" t="n">
        <f aca="false">Redistribution_central!J57</f>
        <v>0.246493389855121</v>
      </c>
      <c r="I61" s="5" t="n">
        <f aca="false">Redistribution_central!K57</f>
        <v>0.282796331988426</v>
      </c>
      <c r="J61" s="5" t="n">
        <f aca="false">Redistribution_central!L57</f>
        <v>0.252344749702844</v>
      </c>
      <c r="K61" s="5" t="n">
        <f aca="false">Redistribution_central!M57</f>
        <v>0.273359817216621</v>
      </c>
      <c r="N61" s="5" t="n">
        <f aca="false">redistribution_low!J57</f>
        <v>0.232092639228775</v>
      </c>
      <c r="O61" s="5" t="n">
        <f aca="false">redistribution_low!K57</f>
        <v>0.24260313960582</v>
      </c>
      <c r="P61" s="5" t="n">
        <f aca="false">redistribution_low!L57</f>
        <v>0.238188966478164</v>
      </c>
      <c r="Q61" s="5" t="n">
        <f aca="false">redistribution_low!M57</f>
        <v>0.23346696870406</v>
      </c>
    </row>
    <row r="62" customFormat="false" ht="15" hidden="false" customHeight="false" outlineLevel="0" collapsed="false">
      <c r="A62" s="5" t="n">
        <f aca="false">A61+1</f>
        <v>105</v>
      </c>
      <c r="B62" s="5" t="n">
        <f aca="false">Redistribution_high!J58</f>
        <v>0.246834808010877</v>
      </c>
      <c r="C62" s="5" t="n">
        <f aca="false">Redistribution_high!K58</f>
        <v>0.293663727785345</v>
      </c>
      <c r="D62" s="5" t="n">
        <f aca="false">Redistribution_high!L58</f>
        <v>0.253654888686704</v>
      </c>
      <c r="E62" s="5" t="n">
        <f aca="false">Redistribution_high!M58</f>
        <v>0.282569564630313</v>
      </c>
      <c r="G62" s="5"/>
      <c r="H62" s="5" t="n">
        <f aca="false">Redistribution_central!J58</f>
        <v>0.2503132652648</v>
      </c>
      <c r="I62" s="5" t="n">
        <f aca="false">Redistribution_central!K58</f>
        <v>0.288031907526571</v>
      </c>
      <c r="J62" s="5" t="n">
        <f aca="false">Redistribution_central!L58</f>
        <v>0.257797728684742</v>
      </c>
      <c r="K62" s="5" t="n">
        <f aca="false">Redistribution_central!M58</f>
        <v>0.276054185634393</v>
      </c>
      <c r="N62" s="5" t="n">
        <f aca="false">redistribution_low!J58</f>
        <v>0.234793850133638</v>
      </c>
      <c r="O62" s="5" t="n">
        <f aca="false">redistribution_low!K58</f>
        <v>0.253004624326835</v>
      </c>
      <c r="P62" s="5" t="n">
        <f aca="false">redistribution_low!L58</f>
        <v>0.242875852881643</v>
      </c>
      <c r="Q62" s="5" t="n">
        <f aca="false">redistribution_low!M58</f>
        <v>0.240695710672228</v>
      </c>
    </row>
    <row r="63" customFormat="false" ht="15" hidden="false" customHeight="false" outlineLevel="0" collapsed="false">
      <c r="A63" s="5" t="n">
        <f aca="false">A62+1</f>
        <v>106</v>
      </c>
      <c r="B63" s="5" t="n">
        <f aca="false">Redistribution_high!J59</f>
        <v>0.244574189032137</v>
      </c>
      <c r="C63" s="5" t="n">
        <f aca="false">Redistribution_high!K59</f>
        <v>0.284252685335851</v>
      </c>
      <c r="D63" s="5" t="n">
        <f aca="false">Redistribution_high!L59</f>
        <v>0.249156762649144</v>
      </c>
      <c r="E63" s="5" t="n">
        <f aca="false">Redistribution_high!M59</f>
        <v>0.276925237227586</v>
      </c>
      <c r="G63" s="5"/>
      <c r="H63" s="5" t="n">
        <f aca="false">Redistribution_central!J59</f>
        <v>0.254604237928055</v>
      </c>
      <c r="I63" s="5" t="n">
        <f aca="false">Redistribution_central!K59</f>
        <v>0.290624879678613</v>
      </c>
      <c r="J63" s="5" t="n">
        <f aca="false">Redistribution_central!L59</f>
        <v>0.260295428951149</v>
      </c>
      <c r="K63" s="5" t="n">
        <f aca="false">Redistribution_central!M59</f>
        <v>0.281581171314035</v>
      </c>
      <c r="N63" s="5" t="n">
        <f aca="false">redistribution_low!J59</f>
        <v>0.23626385546427</v>
      </c>
      <c r="O63" s="5" t="n">
        <f aca="false">redistribution_low!K59</f>
        <v>0.244788430257636</v>
      </c>
      <c r="P63" s="5" t="n">
        <f aca="false">redistribution_low!L59</f>
        <v>0.242338598040826</v>
      </c>
      <c r="Q63" s="5" t="n">
        <f aca="false">redistribution_low!M59</f>
        <v>0.235768549866269</v>
      </c>
    </row>
    <row r="64" customFormat="false" ht="15" hidden="false" customHeight="false" outlineLevel="0" collapsed="false">
      <c r="A64" s="5" t="n">
        <f aca="false">A63+1</f>
        <v>107</v>
      </c>
      <c r="B64" s="5" t="n">
        <f aca="false">Redistribution_high!J60</f>
        <v>0.247746295209756</v>
      </c>
      <c r="C64" s="5" t="n">
        <f aca="false">Redistribution_high!K60</f>
        <v>0.287546767149909</v>
      </c>
      <c r="D64" s="5" t="n">
        <f aca="false">Redistribution_high!L60</f>
        <v>0.252329351939816</v>
      </c>
      <c r="E64" s="5" t="n">
        <f aca="false">Redistribution_high!M60</f>
        <v>0.280134681788674</v>
      </c>
      <c r="G64" s="5"/>
      <c r="H64" s="5" t="n">
        <f aca="false">Redistribution_central!J60</f>
        <v>0.253906051551934</v>
      </c>
      <c r="I64" s="5" t="n">
        <f aca="false">Redistribution_central!K60</f>
        <v>0.288907075874029</v>
      </c>
      <c r="J64" s="5" t="n">
        <f aca="false">Redistribution_central!L60</f>
        <v>0.258996313918535</v>
      </c>
      <c r="K64" s="5" t="n">
        <f aca="false">Redistribution_central!M60</f>
        <v>0.280788061262924</v>
      </c>
      <c r="N64" s="5" t="n">
        <f aca="false">redistribution_low!J60</f>
        <v>0.23654048967603</v>
      </c>
      <c r="O64" s="5" t="n">
        <f aca="false">redistribution_low!K60</f>
        <v>0.243758295818969</v>
      </c>
      <c r="P64" s="5" t="n">
        <f aca="false">redistribution_low!L60</f>
        <v>0.242176890496458</v>
      </c>
      <c r="Q64" s="5" t="n">
        <f aca="false">redistribution_low!M60</f>
        <v>0.235377057993768</v>
      </c>
    </row>
    <row r="65" customFormat="false" ht="15" hidden="false" customHeight="false" outlineLevel="0" collapsed="false">
      <c r="A65" s="5" t="n">
        <f aca="false">A64+1</f>
        <v>108</v>
      </c>
      <c r="B65" s="5" t="n">
        <f aca="false">Redistribution_high!J61</f>
        <v>0.248407987567949</v>
      </c>
      <c r="C65" s="5" t="n">
        <f aca="false">Redistribution_high!K61</f>
        <v>0.29690330562997</v>
      </c>
      <c r="D65" s="5" t="n">
        <f aca="false">Redistribution_high!L61</f>
        <v>0.253103846006727</v>
      </c>
      <c r="E65" s="5" t="n">
        <f aca="false">Redistribution_high!M61</f>
        <v>0.28914119700176</v>
      </c>
      <c r="G65" s="5"/>
      <c r="H65" s="5" t="n">
        <f aca="false">Redistribution_central!J61</f>
        <v>0.24734017063139</v>
      </c>
      <c r="I65" s="5" t="n">
        <f aca="false">Redistribution_central!K61</f>
        <v>0.280547712975489</v>
      </c>
      <c r="J65" s="5" t="n">
        <f aca="false">Redistribution_central!L61</f>
        <v>0.252230882603525</v>
      </c>
      <c r="K65" s="5" t="n">
        <f aca="false">Redistribution_central!M61</f>
        <v>0.272748997485781</v>
      </c>
      <c r="N65" s="5" t="n">
        <f aca="false">redistribution_low!J61</f>
        <v>0.235457137525712</v>
      </c>
      <c r="O65" s="5" t="n">
        <f aca="false">redistribution_low!K61</f>
        <v>0.240547936582141</v>
      </c>
      <c r="P65" s="5" t="n">
        <f aca="false">redistribution_low!L61</f>
        <v>0.241142666841895</v>
      </c>
      <c r="Q65" s="5" t="n">
        <f aca="false">redistribution_low!M61</f>
        <v>0.232145128872918</v>
      </c>
    </row>
    <row r="66" customFormat="false" ht="15" hidden="false" customHeight="false" outlineLevel="0" collapsed="false">
      <c r="A66" s="5" t="n">
        <f aca="false">A65+1</f>
        <v>109</v>
      </c>
      <c r="B66" s="5" t="n">
        <f aca="false">Redistribution_high!J62</f>
        <v>0.246008749272351</v>
      </c>
      <c r="C66" s="5" t="n">
        <f aca="false">Redistribution_high!K62</f>
        <v>0.293525438610393</v>
      </c>
      <c r="D66" s="5" t="n">
        <f aca="false">Redistribution_high!L62</f>
        <v>0.251429511443195</v>
      </c>
      <c r="E66" s="5" t="n">
        <f aca="false">Redistribution_high!M62</f>
        <v>0.284633791490527</v>
      </c>
      <c r="G66" s="5"/>
      <c r="H66" s="5" t="n">
        <f aca="false">Redistribution_central!J62</f>
        <v>0.248445779516156</v>
      </c>
      <c r="I66" s="5" t="n">
        <f aca="false">Redistribution_central!K62</f>
        <v>0.284582001208803</v>
      </c>
      <c r="J66" s="5" t="n">
        <f aca="false">Redistribution_central!L62</f>
        <v>0.254396975329107</v>
      </c>
      <c r="K66" s="5" t="n">
        <f aca="false">Redistribution_central!M62</f>
        <v>0.275064906724732</v>
      </c>
      <c r="N66" s="5" t="n">
        <f aca="false">redistribution_low!J62</f>
        <v>0.23552203406799</v>
      </c>
      <c r="O66" s="5" t="n">
        <f aca="false">redistribution_low!K62</f>
        <v>0.241682726598574</v>
      </c>
      <c r="P66" s="5" t="n">
        <f aca="false">redistribution_low!L62</f>
        <v>0.242564252222914</v>
      </c>
      <c r="Q66" s="5" t="n">
        <f aca="false">redistribution_low!M62</f>
        <v>0.231240801096423</v>
      </c>
    </row>
    <row r="67" customFormat="false" ht="15" hidden="false" customHeight="false" outlineLevel="0" collapsed="false">
      <c r="A67" s="5" t="n">
        <f aca="false">A66+1</f>
        <v>110</v>
      </c>
      <c r="B67" s="5" t="n">
        <f aca="false">Redistribution_high!J63</f>
        <v>0.253709828986688</v>
      </c>
      <c r="C67" s="5" t="n">
        <f aca="false">Redistribution_high!K63</f>
        <v>0.302345152789415</v>
      </c>
      <c r="D67" s="5" t="n">
        <f aca="false">Redistribution_high!L63</f>
        <v>0.257755809259948</v>
      </c>
      <c r="E67" s="5" t="n">
        <f aca="false">Redistribution_high!M63</f>
        <v>0.295695601201118</v>
      </c>
      <c r="G67" s="5"/>
      <c r="H67" s="5" t="n">
        <f aca="false">Redistribution_central!J63</f>
        <v>0.252544365364447</v>
      </c>
      <c r="I67" s="5" t="n">
        <f aca="false">Redistribution_central!K63</f>
        <v>0.284554694149119</v>
      </c>
      <c r="J67" s="5" t="n">
        <f aca="false">Redistribution_central!L63</f>
        <v>0.256864806832438</v>
      </c>
      <c r="K67" s="5" t="n">
        <f aca="false">Redistribution_central!M63</f>
        <v>0.277632170088</v>
      </c>
      <c r="N67" s="5" t="n">
        <f aca="false">redistribution_low!J63</f>
        <v>0.241290798122046</v>
      </c>
      <c r="O67" s="5" t="n">
        <f aca="false">redistribution_low!K63</f>
        <v>0.254502470458323</v>
      </c>
      <c r="P67" s="5" t="n">
        <f aca="false">redistribution_low!L63</f>
        <v>0.246021359944227</v>
      </c>
      <c r="Q67" s="5" t="n">
        <f aca="false">redistribution_low!M63</f>
        <v>0.247143377454868</v>
      </c>
    </row>
    <row r="68" customFormat="false" ht="15" hidden="false" customHeight="false" outlineLevel="0" collapsed="false">
      <c r="A68" s="5" t="n">
        <f aca="false">A67+1</f>
        <v>111</v>
      </c>
      <c r="B68" s="5" t="n">
        <f aca="false">Redistribution_high!J64</f>
        <v>0.242077467923104</v>
      </c>
      <c r="C68" s="5" t="n">
        <f aca="false">Redistribution_high!K64</f>
        <v>0.282769658762945</v>
      </c>
      <c r="D68" s="5" t="n">
        <f aca="false">Redistribution_high!L64</f>
        <v>0.245682699171076</v>
      </c>
      <c r="E68" s="5" t="n">
        <f aca="false">Redistribution_high!M64</f>
        <v>0.276930554401148</v>
      </c>
      <c r="G68" s="5"/>
      <c r="H68" s="5" t="n">
        <f aca="false">Redistribution_central!J64</f>
        <v>0.259413061668197</v>
      </c>
      <c r="I68" s="5" t="n">
        <f aca="false">Redistribution_central!K64</f>
        <v>0.292162138695059</v>
      </c>
      <c r="J68" s="5" t="n">
        <f aca="false">Redistribution_central!L64</f>
        <v>0.263800565332564</v>
      </c>
      <c r="K68" s="5" t="n">
        <f aca="false">Redistribution_central!M64</f>
        <v>0.285149193469149</v>
      </c>
      <c r="N68" s="5" t="n">
        <f aca="false">redistribution_low!J64</f>
        <v>0.241589758221531</v>
      </c>
      <c r="O68" s="5" t="n">
        <f aca="false">redistribution_low!K64</f>
        <v>0.258771045356977</v>
      </c>
      <c r="P68" s="5" t="n">
        <f aca="false">redistribution_low!L64</f>
        <v>0.246746155603372</v>
      </c>
      <c r="Q68" s="5" t="n">
        <f aca="false">redistribution_low!M64</f>
        <v>0.250706325361804</v>
      </c>
    </row>
    <row r="69" customFormat="false" ht="15" hidden="false" customHeight="false" outlineLevel="0" collapsed="false">
      <c r="A69" s="5" t="n">
        <f aca="false">A68+1</f>
        <v>112</v>
      </c>
      <c r="B69" s="5" t="n">
        <f aca="false">Redistribution_high!J65</f>
        <v>0.255576873155339</v>
      </c>
      <c r="C69" s="5" t="n">
        <f aca="false">Redistribution_high!K65</f>
        <v>0.301483835090104</v>
      </c>
      <c r="D69" s="5" t="n">
        <f aca="false">Redistribution_high!L65</f>
        <v>0.259354756189263</v>
      </c>
      <c r="E69" s="5" t="n">
        <f aca="false">Redistribution_high!M65</f>
        <v>0.295326823342581</v>
      </c>
      <c r="G69" s="5"/>
      <c r="H69" s="5" t="n">
        <f aca="false">Redistribution_central!J65</f>
        <v>0.260979552322424</v>
      </c>
      <c r="I69" s="5" t="n">
        <f aca="false">Redistribution_central!K65</f>
        <v>0.291567938190411</v>
      </c>
      <c r="J69" s="5" t="n">
        <f aca="false">Redistribution_central!L65</f>
        <v>0.265450054598543</v>
      </c>
      <c r="K69" s="5" t="n">
        <f aca="false">Redistribution_central!M65</f>
        <v>0.28443471924257</v>
      </c>
      <c r="N69" s="5" t="n">
        <f aca="false">redistribution_low!J65</f>
        <v>0.242111600570092</v>
      </c>
      <c r="O69" s="5" t="n">
        <f aca="false">redistribution_low!K65</f>
        <v>0.255070337058732</v>
      </c>
      <c r="P69" s="5" t="n">
        <f aca="false">redistribution_low!L65</f>
        <v>0.247090967704872</v>
      </c>
      <c r="Q69" s="5" t="n">
        <f aca="false">redistribution_low!M65</f>
        <v>0.247436630553165</v>
      </c>
    </row>
    <row r="70" customFormat="false" ht="15" hidden="false" customHeight="false" outlineLevel="0" collapsed="false">
      <c r="A70" s="5" t="n">
        <f aca="false">A69+1</f>
        <v>113</v>
      </c>
      <c r="B70" s="5" t="n">
        <f aca="false">Redistribution_high!J66</f>
        <v>0.262186920364408</v>
      </c>
      <c r="C70" s="5" t="n">
        <f aca="false">Redistribution_high!K66</f>
        <v>0.31341356799798</v>
      </c>
      <c r="D70" s="5" t="n">
        <f aca="false">Redistribution_high!L66</f>
        <v>0.266514456261917</v>
      </c>
      <c r="E70" s="5" t="n">
        <f aca="false">Redistribution_high!M66</f>
        <v>0.306334714299163</v>
      </c>
      <c r="G70" s="5"/>
      <c r="H70" s="5" t="n">
        <f aca="false">Redistribution_central!J66</f>
        <v>0.256969979417809</v>
      </c>
      <c r="I70" s="5" t="n">
        <f aca="false">Redistribution_central!K66</f>
        <v>0.29114117268279</v>
      </c>
      <c r="J70" s="5" t="n">
        <f aca="false">Redistribution_central!L66</f>
        <v>0.262272506279847</v>
      </c>
      <c r="K70" s="5" t="n">
        <f aca="false">Redistribution_central!M66</f>
        <v>0.282485373784497</v>
      </c>
      <c r="N70" s="5" t="n">
        <f aca="false">redistribution_low!J66</f>
        <v>0.251227614616741</v>
      </c>
      <c r="O70" s="5" t="n">
        <f aca="false">redistribution_low!K66</f>
        <v>0.275675930190864</v>
      </c>
      <c r="P70" s="5" t="n">
        <f aca="false">redistribution_low!L66</f>
        <v>0.257659262178876</v>
      </c>
      <c r="Q70" s="5" t="n">
        <f aca="false">redistribution_low!M66</f>
        <v>0.26535343886027</v>
      </c>
    </row>
    <row r="71" customFormat="false" ht="15" hidden="false" customHeight="false" outlineLevel="0" collapsed="false">
      <c r="A71" s="5" t="n">
        <f aca="false">A70+1</f>
        <v>114</v>
      </c>
      <c r="B71" s="5" t="n">
        <f aca="false">Redistribution_high!J67</f>
        <v>0.25913952628473</v>
      </c>
      <c r="C71" s="5" t="n">
        <f aca="false">Redistribution_high!K67</f>
        <v>0.306639105590011</v>
      </c>
      <c r="D71" s="5" t="n">
        <f aca="false">Redistribution_high!L67</f>
        <v>0.261910558426546</v>
      </c>
      <c r="E71" s="5" t="n">
        <f aca="false">Redistribution_high!M67</f>
        <v>0.302097638817817</v>
      </c>
      <c r="G71" s="5"/>
      <c r="H71" s="5" t="n">
        <f aca="false">Redistribution_central!J67</f>
        <v>0.271283969072423</v>
      </c>
      <c r="I71" s="5" t="n">
        <f aca="false">Redistribution_central!K67</f>
        <v>0.310144222275058</v>
      </c>
      <c r="J71" s="5" t="n">
        <f aca="false">Redistribution_central!L67</f>
        <v>0.275367166160151</v>
      </c>
      <c r="K71" s="5" t="n">
        <f aca="false">Redistribution_central!M67</f>
        <v>0.303403203052601</v>
      </c>
      <c r="N71" s="5" t="n">
        <f aca="false">redistribution_low!J67</f>
        <v>0.252380984005137</v>
      </c>
      <c r="O71" s="5" t="n">
        <f aca="false">redistribution_low!K67</f>
        <v>0.270923983652444</v>
      </c>
      <c r="P71" s="5" t="n">
        <f aca="false">redistribution_low!L67</f>
        <v>0.257415754315617</v>
      </c>
      <c r="Q71" s="5" t="n">
        <f aca="false">redistribution_low!M67</f>
        <v>0.262894602412598</v>
      </c>
    </row>
    <row r="72" customFormat="false" ht="15" hidden="false" customHeight="false" outlineLevel="0" collapsed="false">
      <c r="A72" s="5" t="n">
        <f aca="false">A71+1</f>
        <v>115</v>
      </c>
      <c r="B72" s="5" t="n">
        <f aca="false">Redistribution_high!J68</f>
        <v>0.253245407893927</v>
      </c>
      <c r="C72" s="5" t="n">
        <f aca="false">Redistribution_high!K68</f>
        <v>0.303670936788953</v>
      </c>
      <c r="D72" s="5" t="n">
        <f aca="false">Redistribution_high!L68</f>
        <v>0.256043401042998</v>
      </c>
      <c r="E72" s="5" t="n">
        <f aca="false">Redistribution_high!M68</f>
        <v>0.299017828406551</v>
      </c>
      <c r="G72" s="5"/>
      <c r="H72" s="5" t="n">
        <f aca="false">Redistribution_central!J68</f>
        <v>0.262771385379002</v>
      </c>
      <c r="I72" s="5" t="n">
        <f aca="false">Redistribution_central!K68</f>
        <v>0.306046922316154</v>
      </c>
      <c r="J72" s="5" t="n">
        <f aca="false">Redistribution_central!L68</f>
        <v>0.26671615485425</v>
      </c>
      <c r="K72" s="5" t="n">
        <f aca="false">Redistribution_central!M68</f>
        <v>0.299411340565553</v>
      </c>
      <c r="N72" s="5" t="n">
        <f aca="false">redistribution_low!J68</f>
        <v>0.250766265665914</v>
      </c>
      <c r="O72" s="5" t="n">
        <f aca="false">redistribution_low!K68</f>
        <v>0.263087695316664</v>
      </c>
      <c r="P72" s="5" t="n">
        <f aca="false">redistribution_low!L68</f>
        <v>0.255758781717618</v>
      </c>
      <c r="Q72" s="5" t="n">
        <f aca="false">redistribution_low!M68</f>
        <v>0.255333344478187</v>
      </c>
    </row>
    <row r="73" customFormat="false" ht="15" hidden="false" customHeight="false" outlineLevel="0" collapsed="false">
      <c r="A73" s="5" t="n">
        <f aca="false">A72+1</f>
        <v>116</v>
      </c>
      <c r="B73" s="5" t="n">
        <f aca="false">Redistribution_high!J69</f>
        <v>0.263365773512211</v>
      </c>
      <c r="C73" s="5" t="n">
        <f aca="false">Redistribution_high!K69</f>
        <v>0.314890353931326</v>
      </c>
      <c r="D73" s="5" t="n">
        <f aca="false">Redistribution_high!L69</f>
        <v>0.266245276800388</v>
      </c>
      <c r="E73" s="5" t="n">
        <f aca="false">Redistribution_high!M69</f>
        <v>0.310096125243631</v>
      </c>
      <c r="G73" s="5"/>
      <c r="H73" s="5" t="n">
        <f aca="false">Redistribution_central!J69</f>
        <v>0.261708174755402</v>
      </c>
      <c r="I73" s="5" t="n">
        <f aca="false">Redistribution_central!K69</f>
        <v>0.310778835405868</v>
      </c>
      <c r="J73" s="5" t="n">
        <f aca="false">Redistribution_central!L69</f>
        <v>0.265083201419396</v>
      </c>
      <c r="K73" s="5" t="n">
        <f aca="false">Redistribution_central!M69</f>
        <v>0.305015891301623</v>
      </c>
      <c r="N73" s="5" t="n">
        <f aca="false">redistribution_low!J69</f>
        <v>0.251778303130719</v>
      </c>
      <c r="O73" s="5" t="n">
        <f aca="false">redistribution_low!K69</f>
        <v>0.263344169640864</v>
      </c>
      <c r="P73" s="5" t="n">
        <f aca="false">redistribution_low!L69</f>
        <v>0.255757912188943</v>
      </c>
      <c r="Q73" s="5" t="n">
        <f aca="false">redistribution_low!M69</f>
        <v>0.257144038377824</v>
      </c>
    </row>
    <row r="74" customFormat="false" ht="15" hidden="false" customHeight="false" outlineLevel="0" collapsed="false">
      <c r="A74" s="5" t="n">
        <f aca="false">A73+1</f>
        <v>117</v>
      </c>
      <c r="B74" s="5" t="n">
        <f aca="false">Redistribution_high!J70</f>
        <v>0.263051545131758</v>
      </c>
      <c r="C74" s="5" t="n">
        <f aca="false">Redistribution_high!K70</f>
        <v>0.317124961420886</v>
      </c>
      <c r="D74" s="5" t="n">
        <f aca="false">Redistribution_high!L70</f>
        <v>0.266603391972025</v>
      </c>
      <c r="E74" s="5" t="n">
        <f aca="false">Redistribution_high!M70</f>
        <v>0.311160907198075</v>
      </c>
      <c r="G74" s="5"/>
      <c r="H74" s="5" t="n">
        <f aca="false">Redistribution_central!J70</f>
        <v>0.252125743466831</v>
      </c>
      <c r="I74" s="5" t="n">
        <f aca="false">Redistribution_central!K70</f>
        <v>0.298608817334859</v>
      </c>
      <c r="J74" s="5" t="n">
        <f aca="false">Redistribution_central!L70</f>
        <v>0.255694211442766</v>
      </c>
      <c r="K74" s="5" t="n">
        <f aca="false">Redistribution_central!M70</f>
        <v>0.292530758811997</v>
      </c>
      <c r="N74" s="5" t="n">
        <f aca="false">redistribution_low!J70</f>
        <v>0.248785342220909</v>
      </c>
      <c r="O74" s="5" t="n">
        <f aca="false">redistribution_low!K70</f>
        <v>0.251935563579678</v>
      </c>
      <c r="P74" s="5" t="n">
        <f aca="false">redistribution_low!L70</f>
        <v>0.25364120706516</v>
      </c>
      <c r="Q74" s="5" t="n">
        <f aca="false">redistribution_low!M70</f>
        <v>0.244581714724323</v>
      </c>
    </row>
    <row r="75" customFormat="false" ht="15" hidden="false" customHeight="false" outlineLevel="0" collapsed="false">
      <c r="A75" s="5" t="n">
        <f aca="false">A74+1</f>
        <v>118</v>
      </c>
      <c r="B75" s="5" t="n">
        <f aca="false">Redistribution_high!J71</f>
        <v>0.263906360781878</v>
      </c>
      <c r="C75" s="5" t="n">
        <f aca="false">Redistribution_high!K71</f>
        <v>0.310841294284826</v>
      </c>
      <c r="D75" s="5" t="n">
        <f aca="false">Redistribution_high!L71</f>
        <v>0.265957416174551</v>
      </c>
      <c r="E75" s="5" t="n">
        <f aca="false">Redistribution_high!M71</f>
        <v>0.307435556110514</v>
      </c>
      <c r="G75" s="5"/>
      <c r="H75" s="5" t="n">
        <f aca="false">Redistribution_central!J71</f>
        <v>0.252866902290119</v>
      </c>
      <c r="I75" s="5" t="n">
        <f aca="false">Redistribution_central!K71</f>
        <v>0.295399791990002</v>
      </c>
      <c r="J75" s="5" t="n">
        <f aca="false">Redistribution_central!L71</f>
        <v>0.255593239495443</v>
      </c>
      <c r="K75" s="5" t="n">
        <f aca="false">Redistribution_central!M71</f>
        <v>0.290766945317524</v>
      </c>
      <c r="N75" s="5" t="n">
        <f aca="false">redistribution_low!J71</f>
        <v>0.25685467600728</v>
      </c>
      <c r="O75" s="5" t="n">
        <f aca="false">redistribution_low!K71</f>
        <v>0.26963149424076</v>
      </c>
      <c r="P75" s="5" t="n">
        <f aca="false">redistribution_low!L71</f>
        <v>0.260892675462521</v>
      </c>
      <c r="Q75" s="5" t="n">
        <f aca="false">redistribution_low!M71</f>
        <v>0.263228209760273</v>
      </c>
    </row>
    <row r="76" customFormat="false" ht="15" hidden="false" customHeight="false" outlineLevel="0" collapsed="false">
      <c r="A76" s="5" t="n">
        <f aca="false">A75+1</f>
        <v>119</v>
      </c>
      <c r="B76" s="5" t="n">
        <f aca="false">Redistribution_high!J72</f>
        <v>0.255283854555619</v>
      </c>
      <c r="C76" s="5" t="n">
        <f aca="false">Redistribution_high!K72</f>
        <v>0.296744901554251</v>
      </c>
      <c r="D76" s="5" t="n">
        <f aca="false">Redistribution_high!L72</f>
        <v>0.257284065919668</v>
      </c>
      <c r="E76" s="5" t="n">
        <f aca="false">Redistribution_high!M72</f>
        <v>0.293497935781093</v>
      </c>
      <c r="G76" s="5"/>
      <c r="H76" s="5" t="n">
        <f aca="false">Redistribution_central!J72</f>
        <v>0.257263332149461</v>
      </c>
      <c r="I76" s="5" t="n">
        <f aca="false">Redistribution_central!K72</f>
        <v>0.305358276635777</v>
      </c>
      <c r="J76" s="5" t="n">
        <f aca="false">Redistribution_central!L72</f>
        <v>0.259442187198065</v>
      </c>
      <c r="K76" s="5" t="n">
        <f aca="false">Redistribution_central!M72</f>
        <v>0.301518816146368</v>
      </c>
      <c r="N76" s="5" t="n">
        <f aca="false">redistribution_low!J72</f>
        <v>0.254149146010283</v>
      </c>
      <c r="O76" s="5" t="n">
        <f aca="false">redistribution_low!K72</f>
        <v>0.268781346103391</v>
      </c>
      <c r="P76" s="5" t="n">
        <f aca="false">redistribution_low!L72</f>
        <v>0.257328692639329</v>
      </c>
      <c r="Q76" s="5" t="n">
        <f aca="false">redistribution_low!M72</f>
        <v>0.263667153128026</v>
      </c>
    </row>
    <row r="77" customFormat="false" ht="15" hidden="false" customHeight="false" outlineLevel="0" collapsed="false">
      <c r="A77" s="5" t="n">
        <f aca="false">A76+1</f>
        <v>120</v>
      </c>
      <c r="B77" s="5" t="n">
        <f aca="false">Redistribution_high!J73</f>
        <v>0.259365747746191</v>
      </c>
      <c r="C77" s="5" t="n">
        <f aca="false">Redistribution_high!K73</f>
        <v>0.302713862235599</v>
      </c>
      <c r="D77" s="5" t="n">
        <f aca="false">Redistribution_high!L73</f>
        <v>0.261340464253138</v>
      </c>
      <c r="E77" s="5" t="n">
        <f aca="false">Redistribution_high!M73</f>
        <v>0.299478193829927</v>
      </c>
      <c r="G77" s="5"/>
      <c r="H77" s="5" t="n">
        <f aca="false">Redistribution_central!J73</f>
        <v>0.254633820033018</v>
      </c>
      <c r="I77" s="5" t="n">
        <f aca="false">Redistribution_central!K73</f>
        <v>0.296532139790926</v>
      </c>
      <c r="J77" s="5" t="n">
        <f aca="false">Redistribution_central!L73</f>
        <v>0.256712281979965</v>
      </c>
      <c r="K77" s="5" t="n">
        <f aca="false">Redistribution_central!M73</f>
        <v>0.292925976746637</v>
      </c>
      <c r="N77" s="5" t="n">
        <f aca="false">redistribution_low!J73</f>
        <v>0.251949427701013</v>
      </c>
      <c r="O77" s="5" t="n">
        <f aca="false">redistribution_low!K73</f>
        <v>0.270351408302222</v>
      </c>
      <c r="P77" s="5" t="n">
        <f aca="false">redistribution_low!L73</f>
        <v>0.255255523265963</v>
      </c>
      <c r="Q77" s="5" t="n">
        <f aca="false">redistribution_low!M73</f>
        <v>0.264932251351112</v>
      </c>
    </row>
    <row r="78" customFormat="false" ht="15" hidden="false" customHeight="false" outlineLevel="0" collapsed="false">
      <c r="A78" s="5" t="n">
        <f aca="false">A77+1</f>
        <v>121</v>
      </c>
      <c r="B78" s="5" t="n">
        <f aca="false">Redistribution_high!J74</f>
        <v>0.269128656583186</v>
      </c>
      <c r="C78" s="5" t="n">
        <f aca="false">Redistribution_high!K74</f>
        <v>0.319393078802733</v>
      </c>
      <c r="D78" s="5" t="n">
        <f aca="false">Redistribution_high!L74</f>
        <v>0.27143565108758</v>
      </c>
      <c r="E78" s="5" t="n">
        <f aca="false">Redistribution_high!M74</f>
        <v>0.315557293435059</v>
      </c>
      <c r="G78" s="5"/>
      <c r="H78" s="5" t="n">
        <f aca="false">Redistribution_central!J74</f>
        <v>0.250194817952519</v>
      </c>
      <c r="I78" s="5" t="n">
        <f aca="false">Redistribution_central!K74</f>
        <v>0.292560227388252</v>
      </c>
      <c r="J78" s="5" t="n">
        <f aca="false">Redistribution_central!L74</f>
        <v>0.252901016568492</v>
      </c>
      <c r="K78" s="5" t="n">
        <f aca="false">Redistribution_central!M74</f>
        <v>0.287933078761882</v>
      </c>
      <c r="N78" s="5" t="n">
        <f aca="false">redistribution_low!J74</f>
        <v>0.25378622901775</v>
      </c>
      <c r="O78" s="5" t="n">
        <f aca="false">redistribution_low!K74</f>
        <v>0.279631451108702</v>
      </c>
      <c r="P78" s="5" t="n">
        <f aca="false">redistribution_low!L74</f>
        <v>0.257713419894821</v>
      </c>
      <c r="Q78" s="5" t="n">
        <f aca="false">redistribution_low!M74</f>
        <v>0.273156394890123</v>
      </c>
    </row>
    <row r="79" customFormat="false" ht="15" hidden="false" customHeight="false" outlineLevel="0" collapsed="false">
      <c r="A79" s="5" t="n">
        <f aca="false">A78+1</f>
        <v>122</v>
      </c>
      <c r="B79" s="5" t="n">
        <f aca="false">Redistribution_high!J75</f>
        <v>0.278268597975313</v>
      </c>
      <c r="C79" s="5" t="n">
        <f aca="false">Redistribution_high!K75</f>
        <v>0.331078024962377</v>
      </c>
      <c r="D79" s="5" t="n">
        <f aca="false">Redistribution_high!L75</f>
        <v>0.280239839296304</v>
      </c>
      <c r="E79" s="5" t="n">
        <f aca="false">Redistribution_high!M75</f>
        <v>0.327812819249348</v>
      </c>
      <c r="G79" s="5"/>
      <c r="H79" s="5" t="n">
        <f aca="false">Redistribution_central!J75</f>
        <v>0.247816312589404</v>
      </c>
      <c r="I79" s="5" t="n">
        <f aca="false">Redistribution_central!K75</f>
        <v>0.287158339744364</v>
      </c>
      <c r="J79" s="5" t="n">
        <f aca="false">Redistribution_central!L75</f>
        <v>0.249685278226023</v>
      </c>
      <c r="K79" s="5" t="n">
        <f aca="false">Redistribution_central!M75</f>
        <v>0.283979830993128</v>
      </c>
      <c r="N79" s="5" t="n">
        <f aca="false">redistribution_low!J75</f>
        <v>0.26335417443628</v>
      </c>
      <c r="O79" s="5" t="n">
        <f aca="false">redistribution_low!K75</f>
        <v>0.300083440188347</v>
      </c>
      <c r="P79" s="5" t="n">
        <f aca="false">redistribution_low!L75</f>
        <v>0.2666804093</v>
      </c>
      <c r="Q79" s="5" t="n">
        <f aca="false">redistribution_low!M75</f>
        <v>0.294385792509667</v>
      </c>
    </row>
    <row r="80" customFormat="false" ht="15" hidden="false" customHeight="false" outlineLevel="0" collapsed="false">
      <c r="A80" s="5" t="n">
        <f aca="false">A79+1</f>
        <v>123</v>
      </c>
      <c r="B80" s="5" t="n">
        <f aca="false">Redistribution_high!J76</f>
        <v>0.271620230584622</v>
      </c>
      <c r="C80" s="5" t="n">
        <f aca="false">Redistribution_high!K76</f>
        <v>0.319697760456019</v>
      </c>
      <c r="D80" s="5" t="n">
        <f aca="false">Redistribution_high!L76</f>
        <v>0.273151167707957</v>
      </c>
      <c r="E80" s="5" t="n">
        <f aca="false">Redistribution_high!M76</f>
        <v>0.317182573039994</v>
      </c>
      <c r="G80" s="5"/>
      <c r="H80" s="5" t="n">
        <f aca="false">Redistribution_central!J76</f>
        <v>0.24517856615048</v>
      </c>
      <c r="I80" s="5" t="n">
        <f aca="false">Redistribution_central!K76</f>
        <v>0.277562136322734</v>
      </c>
      <c r="J80" s="5" t="n">
        <f aca="false">Redistribution_central!L76</f>
        <v>0.247071427254473</v>
      </c>
      <c r="K80" s="5" t="n">
        <f aca="false">Redistribution_central!M76</f>
        <v>0.274423469982486</v>
      </c>
      <c r="N80" s="5" t="n">
        <f aca="false">redistribution_low!J76</f>
        <v>0.257033310799657</v>
      </c>
      <c r="O80" s="5" t="n">
        <f aca="false">redistribution_low!K76</f>
        <v>0.280282247650407</v>
      </c>
      <c r="P80" s="5" t="n">
        <f aca="false">redistribution_low!L76</f>
        <v>0.259493815868777</v>
      </c>
      <c r="Q80" s="5" t="n">
        <f aca="false">redistribution_low!M76</f>
        <v>0.276191856565724</v>
      </c>
    </row>
    <row r="81" customFormat="false" ht="15" hidden="false" customHeight="false" outlineLevel="0" collapsed="false">
      <c r="A81" s="5" t="n">
        <f aca="false">A80+1</f>
        <v>124</v>
      </c>
      <c r="B81" s="5" t="n">
        <f aca="false">Redistribution_high!J77</f>
        <v>0.26862806276707</v>
      </c>
      <c r="C81" s="5" t="n">
        <f aca="false">Redistribution_high!K77</f>
        <v>0.31892560639327</v>
      </c>
      <c r="D81" s="5" t="n">
        <f aca="false">Redistribution_high!L77</f>
        <v>0.270091968691417</v>
      </c>
      <c r="E81" s="5" t="n">
        <f aca="false">Redistribution_high!M77</f>
        <v>0.316479297175756</v>
      </c>
      <c r="G81" s="5"/>
      <c r="H81" s="5" t="n">
        <f aca="false">Redistribution_central!J77</f>
        <v>0.243109870619773</v>
      </c>
      <c r="I81" s="5" t="n">
        <f aca="false">Redistribution_central!K77</f>
        <v>0.272968725352035</v>
      </c>
      <c r="J81" s="5" t="n">
        <f aca="false">Redistribution_central!L77</f>
        <v>0.244925774660809</v>
      </c>
      <c r="K81" s="5" t="n">
        <f aca="false">Redistribution_central!M77</f>
        <v>0.270003124931786</v>
      </c>
      <c r="N81" s="5" t="n">
        <f aca="false">redistribution_low!J77</f>
        <v>0.257386108467492</v>
      </c>
      <c r="O81" s="5" t="n">
        <f aca="false">redistribution_low!K77</f>
        <v>0.283494463076723</v>
      </c>
      <c r="P81" s="5" t="n">
        <f aca="false">redistribution_low!L77</f>
        <v>0.259830797425114</v>
      </c>
      <c r="Q81" s="5" t="n">
        <f aca="false">redistribution_low!M77</f>
        <v>0.279445008819067</v>
      </c>
    </row>
    <row r="82" customFormat="false" ht="15" hidden="false" customHeight="false" outlineLevel="0" collapsed="false">
      <c r="A82" s="5" t="n">
        <f aca="false">A81+1</f>
        <v>125</v>
      </c>
      <c r="B82" s="5" t="n">
        <f aca="false">Redistribution_high!J78</f>
        <v>0.267977163430592</v>
      </c>
      <c r="C82" s="5" t="n">
        <f aca="false">Redistribution_high!K78</f>
        <v>0.320185999463421</v>
      </c>
      <c r="D82" s="5" t="n">
        <f aca="false">Redistribution_high!L78</f>
        <v>0.270008318369483</v>
      </c>
      <c r="E82" s="5" t="n">
        <f aca="false">Redistribution_high!M78</f>
        <v>0.316772707886563</v>
      </c>
      <c r="G82" s="5"/>
      <c r="H82" s="5" t="n">
        <f aca="false">Redistribution_central!J78</f>
        <v>0.242680891602931</v>
      </c>
      <c r="I82" s="5" t="n">
        <f aca="false">Redistribution_central!K78</f>
        <v>0.277876287170841</v>
      </c>
      <c r="J82" s="5" t="n">
        <f aca="false">Redistribution_central!L78</f>
        <v>0.245109805926647</v>
      </c>
      <c r="K82" s="5" t="n">
        <f aca="false">Redistribution_central!M78</f>
        <v>0.273838591384419</v>
      </c>
      <c r="N82" s="5" t="n">
        <f aca="false">redistribution_low!J78</f>
        <v>0.257724372890115</v>
      </c>
      <c r="O82" s="5" t="n">
        <f aca="false">redistribution_low!K78</f>
        <v>0.284031235293681</v>
      </c>
      <c r="P82" s="5" t="n">
        <f aca="false">redistribution_low!L78</f>
        <v>0.260264154877407</v>
      </c>
      <c r="Q82" s="5" t="n">
        <f aca="false">redistribution_low!M78</f>
        <v>0.27977674939381</v>
      </c>
    </row>
    <row r="83" customFormat="false" ht="15" hidden="false" customHeight="false" outlineLevel="0" collapsed="false">
      <c r="A83" s="5" t="n">
        <f aca="false">A82+1</f>
        <v>126</v>
      </c>
      <c r="B83" s="5" t="n">
        <f aca="false">Redistribution_high!J79</f>
        <v>0.27043754606809</v>
      </c>
      <c r="C83" s="5" t="n">
        <f aca="false">Redistribution_high!K79</f>
        <v>0.321074896666362</v>
      </c>
      <c r="D83" s="5" t="n">
        <f aca="false">Redistribution_high!L79</f>
        <v>0.272106537298883</v>
      </c>
      <c r="E83" s="5" t="n">
        <f aca="false">Redistribution_high!M79</f>
        <v>0.318280229305832</v>
      </c>
      <c r="G83" s="5"/>
      <c r="H83" s="5" t="n">
        <f aca="false">Redistribution_central!J79</f>
        <v>0.244503265606264</v>
      </c>
      <c r="I83" s="5" t="n">
        <f aca="false">Redistribution_central!K79</f>
        <v>0.274626151555227</v>
      </c>
      <c r="J83" s="5" t="n">
        <f aca="false">Redistribution_central!L79</f>
        <v>0.246770618960666</v>
      </c>
      <c r="K83" s="5" t="n">
        <f aca="false">Redistribution_central!M79</f>
        <v>0.270874093281024</v>
      </c>
      <c r="N83" s="5" t="n">
        <f aca="false">redistribution_low!J79</f>
        <v>0.256790693400988</v>
      </c>
      <c r="O83" s="5" t="n">
        <f aca="false">redistribution_low!K79</f>
        <v>0.278521145237616</v>
      </c>
      <c r="P83" s="5" t="n">
        <f aca="false">redistribution_low!L79</f>
        <v>0.258412919259527</v>
      </c>
      <c r="Q83" s="5" t="n">
        <f aca="false">redistribution_low!M79</f>
        <v>0.275837833730625</v>
      </c>
    </row>
    <row r="84" customFormat="false" ht="15" hidden="false" customHeight="false" outlineLevel="0" collapsed="false">
      <c r="A84" s="5" t="n">
        <f aca="false">A83+1</f>
        <v>127</v>
      </c>
      <c r="B84" s="5" t="n">
        <f aca="false">Redistribution_high!J80</f>
        <v>0.274790270377058</v>
      </c>
      <c r="C84" s="5" t="n">
        <f aca="false">Redistribution_high!K80</f>
        <v>0.326543924593676</v>
      </c>
      <c r="D84" s="5" t="n">
        <f aca="false">Redistribution_high!L80</f>
        <v>0.276628867123154</v>
      </c>
      <c r="E84" s="5" t="n">
        <f aca="false">Redistribution_high!M80</f>
        <v>0.323476574287939</v>
      </c>
      <c r="G84" s="5"/>
      <c r="H84" s="5" t="n">
        <f aca="false">Redistribution_central!J80</f>
        <v>0.249973297090397</v>
      </c>
      <c r="I84" s="5" t="n">
        <f aca="false">Redistribution_central!K80</f>
        <v>0.279750186930278</v>
      </c>
      <c r="J84" s="5" t="n">
        <f aca="false">Redistribution_central!L80</f>
        <v>0.251667687533645</v>
      </c>
      <c r="K84" s="5" t="n">
        <f aca="false">Redistribution_central!M80</f>
        <v>0.276981452549367</v>
      </c>
      <c r="N84" s="5" t="n">
        <f aca="false">redistribution_low!J80</f>
        <v>0.24709116911171</v>
      </c>
      <c r="O84" s="5" t="n">
        <f aca="false">redistribution_low!K80</f>
        <v>0.280380602213547</v>
      </c>
      <c r="P84" s="5" t="n">
        <f aca="false">redistribution_low!L80</f>
        <v>0.2484215544149</v>
      </c>
      <c r="Q84" s="5" t="n">
        <f aca="false">redistribution_low!M80</f>
        <v>0.278068678948756</v>
      </c>
    </row>
    <row r="85" customFormat="false" ht="15" hidden="false" customHeight="false" outlineLevel="0" collapsed="false">
      <c r="A85" s="5" t="n">
        <f aca="false">A84+1</f>
        <v>128</v>
      </c>
      <c r="B85" s="5" t="n">
        <f aca="false">Redistribution_high!J81</f>
        <v>0.268697167728968</v>
      </c>
      <c r="C85" s="5" t="n">
        <f aca="false">Redistribution_high!K81</f>
        <v>0.315595757203405</v>
      </c>
      <c r="D85" s="5" t="n">
        <f aca="false">Redistribution_high!L81</f>
        <v>0.270266293737095</v>
      </c>
      <c r="E85" s="5" t="n">
        <f aca="false">Redistribution_high!M81</f>
        <v>0.313022453222337</v>
      </c>
      <c r="G85" s="5"/>
      <c r="H85" s="5" t="n">
        <f aca="false">Redistribution_central!J81</f>
        <v>0.248985420799826</v>
      </c>
      <c r="I85" s="5" t="n">
        <f aca="false">Redistribution_central!K81</f>
        <v>0.278619046124927</v>
      </c>
      <c r="J85" s="5" t="n">
        <f aca="false">Redistribution_central!L81</f>
        <v>0.250686383537896</v>
      </c>
      <c r="K85" s="5" t="n">
        <f aca="false">Redistribution_central!M81</f>
        <v>0.275805878289435</v>
      </c>
      <c r="N85" s="5" t="n">
        <f aca="false">redistribution_low!J81</f>
        <v>0.253999703787601</v>
      </c>
      <c r="O85" s="5" t="n">
        <f aca="false">redistribution_low!K81</f>
        <v>0.284842958687032</v>
      </c>
      <c r="P85" s="5" t="n">
        <f aca="false">redistribution_low!L81</f>
        <v>0.255985544108158</v>
      </c>
      <c r="Q85" s="5" t="n">
        <f aca="false">redistribution_low!M81</f>
        <v>0.281466209761822</v>
      </c>
    </row>
    <row r="86" customFormat="false" ht="15" hidden="false" customHeight="false" outlineLevel="0" collapsed="false">
      <c r="A86" s="5" t="n">
        <f aca="false">A85+1</f>
        <v>129</v>
      </c>
      <c r="B86" s="5" t="n">
        <f aca="false">Redistribution_high!J82</f>
        <v>0.266994664989481</v>
      </c>
      <c r="C86" s="5" t="n">
        <f aca="false">Redistribution_high!K82</f>
        <v>0.30887331504413</v>
      </c>
      <c r="D86" s="5" t="n">
        <f aca="false">Redistribution_high!L82</f>
        <v>0.268990611351321</v>
      </c>
      <c r="E86" s="5" t="n">
        <f aca="false">Redistribution_high!M82</f>
        <v>0.305674998265784</v>
      </c>
      <c r="G86" s="5"/>
      <c r="H86" s="5" t="n">
        <f aca="false">Redistribution_central!J82</f>
        <v>0.245234908692482</v>
      </c>
      <c r="I86" s="5" t="n">
        <f aca="false">Redistribution_central!K82</f>
        <v>0.277600016234687</v>
      </c>
      <c r="J86" s="5" t="n">
        <f aca="false">Redistribution_central!L82</f>
        <v>0.247196797923431</v>
      </c>
      <c r="K86" s="5" t="n">
        <f aca="false">Redistribution_central!M82</f>
        <v>0.274328774721791</v>
      </c>
      <c r="N86" s="5" t="n">
        <f aca="false">redistribution_low!J82</f>
        <v>0.254812363377837</v>
      </c>
      <c r="O86" s="5" t="n">
        <f aca="false">redistribution_low!K82</f>
        <v>0.278788477755911</v>
      </c>
      <c r="P86" s="5" t="n">
        <f aca="false">redistribution_low!L82</f>
        <v>0.256771836627631</v>
      </c>
      <c r="Q86" s="5" t="n">
        <f aca="false">redistribution_low!M82</f>
        <v>0.275521094151687</v>
      </c>
    </row>
    <row r="87" customFormat="false" ht="15" hidden="false" customHeight="false" outlineLevel="0" collapsed="false">
      <c r="A87" s="5" t="n">
        <f aca="false">A86+1</f>
        <v>130</v>
      </c>
      <c r="B87" s="5" t="n">
        <f aca="false">Redistribution_high!J83</f>
        <v>0.254535993479538</v>
      </c>
      <c r="C87" s="5" t="n">
        <f aca="false">Redistribution_high!K83</f>
        <v>0.305962191128092</v>
      </c>
      <c r="D87" s="5" t="n">
        <f aca="false">Redistribution_high!L83</f>
        <v>0.256047086656191</v>
      </c>
      <c r="E87" s="5" t="n">
        <f aca="false">Redistribution_high!M83</f>
        <v>0.30341259947319</v>
      </c>
      <c r="G87" s="5"/>
      <c r="H87" s="5" t="n">
        <f aca="false">Redistribution_central!J83</f>
        <v>0.248855227501887</v>
      </c>
      <c r="I87" s="5" t="n">
        <f aca="false">Redistribution_central!K83</f>
        <v>0.265933301535393</v>
      </c>
      <c r="J87" s="5" t="n">
        <f aca="false">Redistribution_central!L83</f>
        <v>0.250568436071443</v>
      </c>
      <c r="K87" s="5" t="n">
        <f aca="false">Redistribution_central!M83</f>
        <v>0.26326202245685</v>
      </c>
      <c r="N87" s="5" t="n">
        <f aca="false">redistribution_low!J83</f>
        <v>0.245825085482776</v>
      </c>
      <c r="O87" s="5" t="n">
        <f aca="false">redistribution_low!K83</f>
        <v>0.270443954986643</v>
      </c>
      <c r="P87" s="5" t="n">
        <f aca="false">redistribution_low!L83</f>
        <v>0.247306759644188</v>
      </c>
      <c r="Q87" s="5" t="n">
        <f aca="false">redistribution_low!M83</f>
        <v>0.267969522153983</v>
      </c>
    </row>
    <row r="88" customFormat="false" ht="15" hidden="false" customHeight="false" outlineLevel="0" collapsed="false">
      <c r="A88" s="5" t="n">
        <f aca="false">A87+1</f>
        <v>131</v>
      </c>
      <c r="B88" s="5" t="n">
        <f aca="false">Redistribution_high!J84</f>
        <v>0.26165463920262</v>
      </c>
      <c r="C88" s="5" t="n">
        <f aca="false">Redistribution_high!K84</f>
        <v>0.322381426351108</v>
      </c>
      <c r="D88" s="5" t="n">
        <f aca="false">Redistribution_high!L84</f>
        <v>0.262991808444225</v>
      </c>
      <c r="E88" s="5" t="n">
        <f aca="false">Redistribution_high!M84</f>
        <v>0.320057603492504</v>
      </c>
      <c r="G88" s="5"/>
      <c r="H88" s="5" t="n">
        <f aca="false">Redistribution_central!J84</f>
        <v>0.250710104554772</v>
      </c>
      <c r="I88" s="5" t="n">
        <f aca="false">Redistribution_central!K84</f>
        <v>0.265542951669469</v>
      </c>
      <c r="J88" s="5" t="n">
        <f aca="false">Redistribution_central!L84</f>
        <v>0.252337630094876</v>
      </c>
      <c r="K88" s="5" t="n">
        <f aca="false">Redistribution_central!M84</f>
        <v>0.263014832558902</v>
      </c>
      <c r="N88" s="5" t="n">
        <f aca="false">redistribution_low!J84</f>
        <v>0.251570439784483</v>
      </c>
      <c r="O88" s="5" t="n">
        <f aca="false">redistribution_low!K84</f>
        <v>0.291554652825613</v>
      </c>
      <c r="P88" s="5" t="n">
        <f aca="false">redistribution_low!L84</f>
        <v>0.253283600181993</v>
      </c>
      <c r="Q88" s="5" t="n">
        <f aca="false">redistribution_low!M84</f>
        <v>0.288491039514376</v>
      </c>
    </row>
    <row r="89" customFormat="false" ht="15" hidden="false" customHeight="false" outlineLevel="0" collapsed="false">
      <c r="A89" s="5" t="n">
        <f aca="false">A88+1</f>
        <v>132</v>
      </c>
      <c r="B89" s="5" t="n">
        <f aca="false">Redistribution_high!J85</f>
        <v>0.259540936712269</v>
      </c>
      <c r="C89" s="5" t="n">
        <f aca="false">Redistribution_high!K85</f>
        <v>0.327830308228469</v>
      </c>
      <c r="D89" s="5" t="n">
        <f aca="false">Redistribution_high!L85</f>
        <v>0.260668347896639</v>
      </c>
      <c r="E89" s="5" t="n">
        <f aca="false">Redistribution_high!M85</f>
        <v>0.325820743803876</v>
      </c>
      <c r="G89" s="5"/>
      <c r="H89" s="5" t="n">
        <f aca="false">Redistribution_central!J85</f>
        <v>0.226966801176051</v>
      </c>
      <c r="I89" s="5" t="n">
        <f aca="false">Redistribution_central!K85</f>
        <v>0.247826597419351</v>
      </c>
      <c r="J89" s="5" t="n">
        <f aca="false">Redistribution_central!L85</f>
        <v>0.228610194303073</v>
      </c>
      <c r="K89" s="5" t="n">
        <f aca="false">Redistribution_central!M85</f>
        <v>0.245196167242834</v>
      </c>
      <c r="N89" s="5" t="n">
        <f aca="false">redistribution_low!J85</f>
        <v>0.263463395717609</v>
      </c>
      <c r="O89" s="5" t="n">
        <f aca="false">redistribution_low!K85</f>
        <v>0.305224151543201</v>
      </c>
      <c r="P89" s="5" t="n">
        <f aca="false">redistribution_low!L85</f>
        <v>0.265244879530779</v>
      </c>
      <c r="Q89" s="5" t="n">
        <f aca="false">redistribution_low!M85</f>
        <v>0.302048522252199</v>
      </c>
    </row>
    <row r="90" customFormat="false" ht="15" hidden="false" customHeight="false" outlineLevel="0" collapsed="false">
      <c r="A90" s="5" t="n">
        <f aca="false">A89+1</f>
        <v>133</v>
      </c>
      <c r="B90" s="5" t="n">
        <f aca="false">Redistribution_high!J86</f>
        <v>0.259505430442039</v>
      </c>
      <c r="C90" s="5" t="n">
        <f aca="false">Redistribution_high!K86</f>
        <v>0.323977205554231</v>
      </c>
      <c r="D90" s="5" t="n">
        <f aca="false">Redistribution_high!L86</f>
        <v>0.261316980264545</v>
      </c>
      <c r="E90" s="5" t="n">
        <f aca="false">Redistribution_high!M86</f>
        <v>0.320788506237452</v>
      </c>
      <c r="G90" s="5"/>
      <c r="H90" s="5" t="n">
        <f aca="false">Redistribution_central!J86</f>
        <v>0.23885946214853</v>
      </c>
      <c r="I90" s="5" t="n">
        <f aca="false">Redistribution_central!K86</f>
        <v>0.260363840565371</v>
      </c>
      <c r="J90" s="5" t="n">
        <f aca="false">Redistribution_central!L86</f>
        <v>0.240258857797472</v>
      </c>
      <c r="K90" s="5" t="n">
        <f aca="false">Redistribution_central!M86</f>
        <v>0.258126990106177</v>
      </c>
      <c r="N90" s="5" t="n">
        <f aca="false">redistribution_low!J86</f>
        <v>0.260577402070093</v>
      </c>
      <c r="O90" s="5" t="n">
        <f aca="false">redistribution_low!K86</f>
        <v>0.30742944720462</v>
      </c>
      <c r="P90" s="5" t="n">
        <f aca="false">redistribution_low!L86</f>
        <v>0.262553321067155</v>
      </c>
      <c r="Q90" s="5" t="n">
        <f aca="false">redistribution_low!M86</f>
        <v>0.303841092636154</v>
      </c>
    </row>
    <row r="91" customFormat="false" ht="15" hidden="false" customHeight="false" outlineLevel="0" collapsed="false">
      <c r="A91" s="5" t="n">
        <f aca="false">A90+1</f>
        <v>134</v>
      </c>
      <c r="B91" s="5" t="n">
        <f aca="false">Redistribution_high!J87</f>
        <v>0.258068814165608</v>
      </c>
      <c r="C91" s="5" t="n">
        <f aca="false">Redistribution_high!K87</f>
        <v>0.314813495626229</v>
      </c>
      <c r="D91" s="5" t="n">
        <f aca="false">Redistribution_high!L87</f>
        <v>0.259159151738836</v>
      </c>
      <c r="E91" s="5" t="n">
        <f aca="false">Redistribution_high!M87</f>
        <v>0.312924409924015</v>
      </c>
      <c r="G91" s="5"/>
      <c r="H91" s="5" t="n">
        <f aca="false">Redistribution_central!J87</f>
        <v>0.239771041191617</v>
      </c>
      <c r="I91" s="5" t="n">
        <f aca="false">Redistribution_central!K87</f>
        <v>0.260487952728465</v>
      </c>
      <c r="J91" s="5" t="n">
        <f aca="false">Redistribution_central!L87</f>
        <v>0.240950749432603</v>
      </c>
      <c r="K91" s="5" t="n">
        <f aca="false">Redistribution_central!M87</f>
        <v>0.258628086159808</v>
      </c>
      <c r="N91" s="5" t="n">
        <f aca="false">redistribution_low!J87</f>
        <v>0.262012227578573</v>
      </c>
      <c r="O91" s="5" t="n">
        <f aca="false">redistribution_low!K87</f>
        <v>0.299147235805563</v>
      </c>
      <c r="P91" s="5" t="n">
        <f aca="false">redistribution_low!L87</f>
        <v>0.263526622230199</v>
      </c>
      <c r="Q91" s="5" t="n">
        <f aca="false">redistribution_low!M87</f>
        <v>0.296536807527228</v>
      </c>
    </row>
    <row r="92" customFormat="false" ht="15" hidden="false" customHeight="false" outlineLevel="0" collapsed="false">
      <c r="A92" s="5" t="n">
        <f aca="false">A91+1</f>
        <v>135</v>
      </c>
      <c r="B92" s="5" t="n">
        <f aca="false">Redistribution_high!J88</f>
        <v>0.263649216732783</v>
      </c>
      <c r="C92" s="5" t="n">
        <f aca="false">Redistribution_high!K88</f>
        <v>0.327907508447174</v>
      </c>
      <c r="D92" s="5" t="n">
        <f aca="false">Redistribution_high!L88</f>
        <v>0.264870832869056</v>
      </c>
      <c r="E92" s="5" t="n">
        <f aca="false">Redistribution_high!M88</f>
        <v>0.325713571267201</v>
      </c>
      <c r="G92" s="5"/>
      <c r="H92" s="5" t="n">
        <f aca="false">Redistribution_central!J88</f>
        <v>0.241290186342031</v>
      </c>
      <c r="I92" s="5" t="n">
        <f aca="false">Redistribution_central!K88</f>
        <v>0.266136178711555</v>
      </c>
      <c r="J92" s="5" t="n">
        <f aca="false">Redistribution_central!L88</f>
        <v>0.242422528801383</v>
      </c>
      <c r="K92" s="5" t="n">
        <f aca="false">Redistribution_central!M88</f>
        <v>0.264322065763519</v>
      </c>
      <c r="N92" s="5" t="n">
        <f aca="false">redistribution_low!J88</f>
        <v>0.270736833573714</v>
      </c>
      <c r="O92" s="5" t="n">
        <f aca="false">redistribution_low!K88</f>
        <v>0.317689192774014</v>
      </c>
      <c r="P92" s="5" t="n">
        <f aca="false">redistribution_low!L88</f>
        <v>0.271920534205191</v>
      </c>
      <c r="Q92" s="5" t="n">
        <f aca="false">redistribution_low!M88</f>
        <v>0.315568457279723</v>
      </c>
    </row>
    <row r="93" customFormat="false" ht="15" hidden="false" customHeight="false" outlineLevel="0" collapsed="false">
      <c r="A93" s="5" t="n">
        <f aca="false">A92+1</f>
        <v>136</v>
      </c>
      <c r="B93" s="5" t="n">
        <f aca="false">Redistribution_high!J89</f>
        <v>0.260217865104786</v>
      </c>
      <c r="C93" s="5" t="n">
        <f aca="false">Redistribution_high!K89</f>
        <v>0.316788609824416</v>
      </c>
      <c r="D93" s="5" t="n">
        <f aca="false">Redistribution_high!L89</f>
        <v>0.26150587102017</v>
      </c>
      <c r="E93" s="5" t="n">
        <f aca="false">Redistribution_high!M89</f>
        <v>0.314526366661723</v>
      </c>
      <c r="G93" s="5"/>
      <c r="H93" s="5" t="n">
        <f aca="false">Redistribution_central!J89</f>
        <v>0.236055690630265</v>
      </c>
      <c r="I93" s="5" t="n">
        <f aca="false">Redistribution_central!K89</f>
        <v>0.262661694775771</v>
      </c>
      <c r="J93" s="5" t="n">
        <f aca="false">Redistribution_central!L89</f>
        <v>0.237184117100486</v>
      </c>
      <c r="K93" s="5" t="n">
        <f aca="false">Redistribution_central!M89</f>
        <v>0.260818342910759</v>
      </c>
      <c r="N93" s="5" t="n">
        <f aca="false">redistribution_low!J89</f>
        <v>0.258935056432966</v>
      </c>
      <c r="O93" s="5" t="n">
        <f aca="false">redistribution_low!K89</f>
        <v>0.303940711511079</v>
      </c>
      <c r="P93" s="5" t="n">
        <f aca="false">redistribution_low!L89</f>
        <v>0.259794526460211</v>
      </c>
      <c r="Q93" s="5" t="n">
        <f aca="false">redistribution_low!M89</f>
        <v>0.302410436368038</v>
      </c>
    </row>
    <row r="94" customFormat="false" ht="15" hidden="false" customHeight="false" outlineLevel="0" collapsed="false">
      <c r="A94" s="5" t="n">
        <f aca="false">A93+1</f>
        <v>137</v>
      </c>
      <c r="B94" s="5" t="n">
        <f aca="false">Redistribution_high!J90</f>
        <v>0.26301559418899</v>
      </c>
      <c r="C94" s="5" t="n">
        <f aca="false">Redistribution_high!K90</f>
        <v>0.312001920605823</v>
      </c>
      <c r="D94" s="5" t="n">
        <f aca="false">Redistribution_high!L90</f>
        <v>0.264593013767594</v>
      </c>
      <c r="E94" s="5" t="n">
        <f aca="false">Redistribution_high!M90</f>
        <v>0.309329627600401</v>
      </c>
      <c r="G94" s="5"/>
      <c r="H94" s="5" t="n">
        <f aca="false">Redistribution_central!J90</f>
        <v>0.242144798928127</v>
      </c>
      <c r="I94" s="5" t="n">
        <f aca="false">Redistribution_central!K90</f>
        <v>0.275079787655209</v>
      </c>
      <c r="J94" s="5" t="n">
        <f aca="false">Redistribution_central!L90</f>
        <v>0.243633798872355</v>
      </c>
      <c r="K94" s="5" t="n">
        <f aca="false">Redistribution_central!M90</f>
        <v>0.272643626767345</v>
      </c>
      <c r="N94" s="5" t="n">
        <f aca="false">redistribution_low!J90</f>
        <v>0.262937823258746</v>
      </c>
      <c r="O94" s="5" t="n">
        <f aca="false">redistribution_low!K90</f>
        <v>0.313301936316059</v>
      </c>
      <c r="P94" s="5" t="n">
        <f aca="false">redistribution_low!L90</f>
        <v>0.263776577262663</v>
      </c>
      <c r="Q94" s="5" t="n">
        <f aca="false">redistribution_low!M90</f>
        <v>0.311762381827155</v>
      </c>
    </row>
    <row r="95" customFormat="false" ht="15" hidden="false" customHeight="false" outlineLevel="0" collapsed="false">
      <c r="A95" s="5" t="n">
        <f aca="false">A94+1</f>
        <v>138</v>
      </c>
      <c r="B95" s="5" t="n">
        <f aca="false">Redistribution_high!J91</f>
        <v>0.258143808388626</v>
      </c>
      <c r="C95" s="5" t="n">
        <f aca="false">Redistribution_high!K91</f>
        <v>0.305191203085653</v>
      </c>
      <c r="D95" s="5" t="n">
        <f aca="false">Redistribution_high!L91</f>
        <v>0.259316776119575</v>
      </c>
      <c r="E95" s="5" t="n">
        <f aca="false">Redistribution_high!M91</f>
        <v>0.303195996703342</v>
      </c>
      <c r="G95" s="5"/>
      <c r="H95" s="5" t="n">
        <f aca="false">Redistribution_central!J91</f>
        <v>0.239095261257638</v>
      </c>
      <c r="I95" s="5" t="n">
        <f aca="false">Redistribution_central!K91</f>
        <v>0.269514883460042</v>
      </c>
      <c r="J95" s="5" t="n">
        <f aca="false">Redistribution_central!L91</f>
        <v>0.240516177402836</v>
      </c>
      <c r="K95" s="5" t="n">
        <f aca="false">Redistribution_central!M91</f>
        <v>0.267186646426374</v>
      </c>
      <c r="N95" s="5" t="n">
        <f aca="false">redistribution_low!J91</f>
        <v>0.264107462146593</v>
      </c>
      <c r="O95" s="5" t="n">
        <f aca="false">redistribution_low!K91</f>
        <v>0.317706680710721</v>
      </c>
      <c r="P95" s="5" t="n">
        <f aca="false">redistribution_low!L91</f>
        <v>0.264800300668367</v>
      </c>
      <c r="Q95" s="5" t="n">
        <f aca="false">redistribution_low!M91</f>
        <v>0.316393449533409</v>
      </c>
    </row>
    <row r="96" customFormat="false" ht="15" hidden="false" customHeight="false" outlineLevel="0" collapsed="false">
      <c r="A96" s="5" t="n">
        <f aca="false">A95+1</f>
        <v>139</v>
      </c>
      <c r="B96" s="5" t="n">
        <f aca="false">Redistribution_high!J92</f>
        <v>0.257242518165837</v>
      </c>
      <c r="C96" s="5" t="n">
        <f aca="false">Redistribution_high!K92</f>
        <v>0.303810183225766</v>
      </c>
      <c r="D96" s="5" t="n">
        <f aca="false">Redistribution_high!L92</f>
        <v>0.258831958021367</v>
      </c>
      <c r="E96" s="5" t="n">
        <f aca="false">Redistribution_high!M92</f>
        <v>0.301101329587339</v>
      </c>
      <c r="G96" s="5"/>
      <c r="H96" s="5" t="n">
        <f aca="false">Redistribution_central!J92</f>
        <v>0.243698759101839</v>
      </c>
      <c r="I96" s="5" t="n">
        <f aca="false">Redistribution_central!K92</f>
        <v>0.271691941853429</v>
      </c>
      <c r="J96" s="5" t="n">
        <f aca="false">Redistribution_central!L92</f>
        <v>0.245028998694896</v>
      </c>
      <c r="K96" s="5" t="n">
        <f aca="false">Redistribution_central!M92</f>
        <v>0.269501527922633</v>
      </c>
      <c r="N96" s="5" t="n">
        <f aca="false">redistribution_low!J92</f>
        <v>0.268586296839224</v>
      </c>
      <c r="O96" s="5" t="n">
        <f aca="false">redistribution_low!K92</f>
        <v>0.326485938080955</v>
      </c>
      <c r="P96" s="5" t="n">
        <f aca="false">redistribution_low!L92</f>
        <v>0.269653434598661</v>
      </c>
      <c r="Q96" s="5" t="n">
        <f aca="false">redistribution_low!M92</f>
        <v>0.324427776891447</v>
      </c>
    </row>
    <row r="97" customFormat="false" ht="15" hidden="false" customHeight="false" outlineLevel="0" collapsed="false">
      <c r="A97" s="5" t="n">
        <f aca="false">A96+1</f>
        <v>140</v>
      </c>
      <c r="B97" s="5" t="n">
        <f aca="false">Redistribution_high!J93</f>
        <v>0.25605164786434</v>
      </c>
      <c r="C97" s="5" t="n">
        <f aca="false">Redistribution_high!K93</f>
        <v>0.305968748792708</v>
      </c>
      <c r="D97" s="5" t="n">
        <f aca="false">Redistribution_high!L93</f>
        <v>0.257458391247627</v>
      </c>
      <c r="E97" s="5" t="n">
        <f aca="false">Redistribution_high!M93</f>
        <v>0.303516059561557</v>
      </c>
      <c r="G97" s="5"/>
      <c r="H97" s="5" t="n">
        <f aca="false">Redistribution_central!J93</f>
        <v>0.243256793616362</v>
      </c>
      <c r="I97" s="5" t="n">
        <f aca="false">Redistribution_central!K93</f>
        <v>0.279506472932137</v>
      </c>
      <c r="J97" s="5" t="n">
        <f aca="false">Redistribution_central!L93</f>
        <v>0.244592503162336</v>
      </c>
      <c r="K97" s="5" t="n">
        <f aca="false">Redistribution_central!M93</f>
        <v>0.277247552436982</v>
      </c>
      <c r="N97" s="5" t="n">
        <f aca="false">redistribution_low!J93</f>
        <v>0.262441333065919</v>
      </c>
      <c r="O97" s="5" t="n">
        <f aca="false">redistribution_low!K93</f>
        <v>0.322564838726443</v>
      </c>
      <c r="P97" s="5" t="n">
        <f aca="false">redistribution_low!L93</f>
        <v>0.263498671742436</v>
      </c>
      <c r="Q97" s="5" t="n">
        <f aca="false">redistribution_low!M93</f>
        <v>0.320451088410596</v>
      </c>
    </row>
    <row r="98" customFormat="false" ht="15" hidden="false" customHeight="false" outlineLevel="0" collapsed="false">
      <c r="A98" s="5" t="n">
        <f aca="false">A97+1</f>
        <v>141</v>
      </c>
      <c r="B98" s="5" t="n">
        <f aca="false">Redistribution_high!J94</f>
        <v>0.254142334692021</v>
      </c>
      <c r="C98" s="5" t="n">
        <f aca="false">Redistribution_high!K94</f>
        <v>0.305833432510083</v>
      </c>
      <c r="D98" s="5" t="n">
        <f aca="false">Redistribution_high!L94</f>
        <v>0.255684134432503</v>
      </c>
      <c r="E98" s="5" t="n">
        <f aca="false">Redistribution_high!M94</f>
        <v>0.303107953742687</v>
      </c>
      <c r="G98" s="5"/>
      <c r="H98" s="5" t="n">
        <f aca="false">Redistribution_central!J94</f>
        <v>0.242871768723192</v>
      </c>
      <c r="I98" s="5" t="n">
        <f aca="false">Redistribution_central!K94</f>
        <v>0.29270148937331</v>
      </c>
      <c r="J98" s="5" t="n">
        <f aca="false">Redistribution_central!L94</f>
        <v>0.244458671323875</v>
      </c>
      <c r="K98" s="5" t="n">
        <f aca="false">Redistribution_central!M94</f>
        <v>0.289858837466076</v>
      </c>
      <c r="N98" s="5" t="n">
        <f aca="false">redistribution_low!J94</f>
        <v>0.268108661224766</v>
      </c>
      <c r="O98" s="5" t="n">
        <f aca="false">redistribution_low!K94</f>
        <v>0.349273179259117</v>
      </c>
      <c r="P98" s="5" t="n">
        <f aca="false">redistribution_low!L94</f>
        <v>0.269779967101039</v>
      </c>
      <c r="Q98" s="5" t="n">
        <f aca="false">redistribution_low!M94</f>
        <v>0.345754411476825</v>
      </c>
    </row>
    <row r="99" customFormat="false" ht="15" hidden="false" customHeight="false" outlineLevel="0" collapsed="false">
      <c r="A99" s="5" t="n">
        <f aca="false">A98+1</f>
        <v>142</v>
      </c>
      <c r="B99" s="5" t="n">
        <f aca="false">Redistribution_high!J95</f>
        <v>0.261078277369843</v>
      </c>
      <c r="C99" s="5" t="n">
        <f aca="false">Redistribution_high!K95</f>
        <v>0.32132317297329</v>
      </c>
      <c r="D99" s="5" t="n">
        <f aca="false">Redistribution_high!L95</f>
        <v>0.26250561185034</v>
      </c>
      <c r="E99" s="5" t="n">
        <f aca="false">Redistribution_high!M95</f>
        <v>0.318730188616574</v>
      </c>
      <c r="G99" s="5"/>
      <c r="H99" s="5" t="n">
        <f aca="false">Redistribution_central!J95</f>
        <v>0.244947852984376</v>
      </c>
      <c r="I99" s="5" t="n">
        <f aca="false">Redistribution_central!K95</f>
        <v>0.296315882139509</v>
      </c>
      <c r="J99" s="5" t="n">
        <f aca="false">Redistribution_central!L95</f>
        <v>0.246012268208301</v>
      </c>
      <c r="K99" s="5" t="n">
        <f aca="false">Redistribution_central!M95</f>
        <v>0.294399241971822</v>
      </c>
      <c r="N99" s="5" t="n">
        <f aca="false">redistribution_low!J95</f>
        <v>0.269276633281516</v>
      </c>
      <c r="O99" s="5" t="n">
        <f aca="false">redistribution_low!K95</f>
        <v>0.346868916484503</v>
      </c>
      <c r="P99" s="5" t="n">
        <f aca="false">redistribution_low!L95</f>
        <v>0.269980635992974</v>
      </c>
      <c r="Q99" s="5" t="n">
        <f aca="false">redistribution_low!M95</f>
        <v>0.345388881221854</v>
      </c>
    </row>
    <row r="100" customFormat="false" ht="15" hidden="false" customHeight="false" outlineLevel="0" collapsed="false">
      <c r="A100" s="5" t="n">
        <f aca="false">A99+1</f>
        <v>143</v>
      </c>
      <c r="B100" s="5" t="n">
        <f aca="false">Redistribution_high!J96</f>
        <v>0.251005247939356</v>
      </c>
      <c r="C100" s="5" t="n">
        <f aca="false">Redistribution_high!K96</f>
        <v>0.308718122512502</v>
      </c>
      <c r="D100" s="5" t="n">
        <f aca="false">Redistribution_high!L96</f>
        <v>0.252372693276577</v>
      </c>
      <c r="E100" s="5" t="n">
        <f aca="false">Redistribution_high!M96</f>
        <v>0.306234097872895</v>
      </c>
      <c r="G100" s="5"/>
      <c r="H100" s="5" t="n">
        <f aca="false">Redistribution_central!J96</f>
        <v>0.242910433786317</v>
      </c>
      <c r="I100" s="5" t="n">
        <f aca="false">Redistribution_central!K96</f>
        <v>0.302849540243232</v>
      </c>
      <c r="J100" s="5" t="n">
        <f aca="false">Redistribution_central!L96</f>
        <v>0.244294378052483</v>
      </c>
      <c r="K100" s="5" t="n">
        <f aca="false">Redistribution_central!M96</f>
        <v>0.30024347014516</v>
      </c>
      <c r="N100" s="5" t="n">
        <f aca="false">redistribution_low!J96</f>
        <v>0.270848387424595</v>
      </c>
      <c r="O100" s="5" t="n">
        <f aca="false">redistribution_low!K96</f>
        <v>0.341894878102328</v>
      </c>
      <c r="P100" s="5" t="n">
        <f aca="false">redistribution_low!L96</f>
        <v>0.271654927573726</v>
      </c>
      <c r="Q100" s="5" t="n">
        <f aca="false">redistribution_low!M96</f>
        <v>0.340211683708676</v>
      </c>
    </row>
    <row r="101" customFormat="false" ht="15" hidden="false" customHeight="false" outlineLevel="0" collapsed="false">
      <c r="A101" s="5" t="n">
        <f aca="false">A100+1</f>
        <v>144</v>
      </c>
      <c r="B101" s="5" t="n">
        <f aca="false">Redistribution_high!J97</f>
        <v>0.254124266276656</v>
      </c>
      <c r="C101" s="5" t="n">
        <f aca="false">Redistribution_high!K97</f>
        <v>0.319328328396558</v>
      </c>
      <c r="D101" s="5" t="n">
        <f aca="false">Redistribution_high!L97</f>
        <v>0.255540752452377</v>
      </c>
      <c r="E101" s="5" t="n">
        <f aca="false">Redistribution_high!M97</f>
        <v>0.316668297937965</v>
      </c>
      <c r="G101" s="5"/>
      <c r="H101" s="5" t="n">
        <f aca="false">Redistribution_central!J97</f>
        <v>0.250403782289905</v>
      </c>
      <c r="I101" s="5" t="n">
        <f aca="false">Redistribution_central!K97</f>
        <v>0.305327081941611</v>
      </c>
      <c r="J101" s="5" t="n">
        <f aca="false">Redistribution_central!L97</f>
        <v>0.251644042082926</v>
      </c>
      <c r="K101" s="5" t="n">
        <f aca="false">Redistribution_central!M97</f>
        <v>0.303033688329944</v>
      </c>
      <c r="N101" s="5" t="n">
        <f aca="false">redistribution_low!J97</f>
        <v>0.269959152178104</v>
      </c>
      <c r="O101" s="5" t="n">
        <f aca="false">redistribution_low!K97</f>
        <v>0.342253221313415</v>
      </c>
      <c r="P101" s="5" t="n">
        <f aca="false">redistribution_low!L97</f>
        <v>0.270940696034905</v>
      </c>
      <c r="Q101" s="5" t="n">
        <f aca="false">redistribution_low!M97</f>
        <v>0.340229844063687</v>
      </c>
    </row>
    <row r="102" customFormat="false" ht="15" hidden="false" customHeight="false" outlineLevel="0" collapsed="false">
      <c r="A102" s="5" t="n">
        <f aca="false">A101+1</f>
        <v>145</v>
      </c>
      <c r="B102" s="5" t="n">
        <f aca="false">Redistribution_high!J98</f>
        <v>0.264420153989148</v>
      </c>
      <c r="C102" s="5" t="n">
        <f aca="false">Redistribution_high!K98</f>
        <v>0.335609621858906</v>
      </c>
      <c r="D102" s="5" t="n">
        <f aca="false">Redistribution_high!L98</f>
        <v>0.265502460342666</v>
      </c>
      <c r="E102" s="5" t="n">
        <f aca="false">Redistribution_high!M98</f>
        <v>0.333546831266931</v>
      </c>
      <c r="G102" s="5"/>
      <c r="H102" s="5" t="n">
        <f aca="false">Redistribution_central!J98</f>
        <v>0.241553830062467</v>
      </c>
      <c r="I102" s="5" t="n">
        <f aca="false">Redistribution_central!K98</f>
        <v>0.295383812003917</v>
      </c>
      <c r="J102" s="5" t="n">
        <f aca="false">Redistribution_central!L98</f>
        <v>0.242967562967399</v>
      </c>
      <c r="K102" s="5" t="n">
        <f aca="false">Redistribution_central!M98</f>
        <v>0.292802275606774</v>
      </c>
      <c r="N102" s="5" t="n">
        <f aca="false">redistribution_low!J98</f>
        <v>0.268131131860641</v>
      </c>
      <c r="O102" s="5" t="n">
        <f aca="false">redistribution_low!K98</f>
        <v>0.351603826040121</v>
      </c>
      <c r="P102" s="5" t="n">
        <f aca="false">redistribution_low!L98</f>
        <v>0.269165301977945</v>
      </c>
      <c r="Q102" s="5" t="n">
        <f aca="false">redistribution_low!M98</f>
        <v>0.34937473461414</v>
      </c>
    </row>
    <row r="103" customFormat="false" ht="15" hidden="false" customHeight="false" outlineLevel="0" collapsed="false">
      <c r="A103" s="5" t="n">
        <f aca="false">A102+1</f>
        <v>146</v>
      </c>
      <c r="B103" s="5" t="n">
        <f aca="false">Redistribution_high!J99</f>
        <v>0.261678635976353</v>
      </c>
      <c r="C103" s="5" t="n">
        <f aca="false">Redistribution_high!K99</f>
        <v>0.322731650755965</v>
      </c>
      <c r="D103" s="5" t="n">
        <f aca="false">Redistribution_high!L99</f>
        <v>0.262845712005713</v>
      </c>
      <c r="E103" s="5" t="n">
        <f aca="false">Redistribution_high!M99</f>
        <v>0.320546163412554</v>
      </c>
      <c r="G103" s="5"/>
      <c r="H103" s="5" t="n">
        <f aca="false">Redistribution_central!J99</f>
        <v>0.25316879225994</v>
      </c>
      <c r="I103" s="5" t="n">
        <f aca="false">Redistribution_central!K99</f>
        <v>0.309766133071958</v>
      </c>
      <c r="J103" s="5" t="n">
        <f aca="false">Redistribution_central!L99</f>
        <v>0.254572398158261</v>
      </c>
      <c r="K103" s="5" t="n">
        <f aca="false">Redistribution_central!M99</f>
        <v>0.307158374218808</v>
      </c>
      <c r="N103" s="5" t="n">
        <f aca="false">redistribution_low!J99</f>
        <v>0.276815156097903</v>
      </c>
      <c r="O103" s="5" t="n">
        <f aca="false">redistribution_low!K99</f>
        <v>0.371702674950235</v>
      </c>
      <c r="P103" s="5" t="n">
        <f aca="false">redistribution_low!L99</f>
        <v>0.277725317070674</v>
      </c>
      <c r="Q103" s="5" t="n">
        <f aca="false">redistribution_low!M99</f>
        <v>0.369728415099579</v>
      </c>
    </row>
    <row r="104" customFormat="false" ht="15" hidden="false" customHeight="false" outlineLevel="0" collapsed="false">
      <c r="A104" s="5" t="n">
        <f aca="false">A103+1</f>
        <v>147</v>
      </c>
      <c r="B104" s="5" t="n">
        <f aca="false">Redistribution_high!J100</f>
        <v>0.268859694939817</v>
      </c>
      <c r="C104" s="5" t="n">
        <f aca="false">Redistribution_high!K100</f>
        <v>0.332731436621938</v>
      </c>
      <c r="D104" s="5" t="n">
        <f aca="false">Redistribution_high!L100</f>
        <v>0.269948962469663</v>
      </c>
      <c r="E104" s="5" t="n">
        <f aca="false">Redistribution_high!M100</f>
        <v>0.330683400863546</v>
      </c>
      <c r="G104" s="5"/>
      <c r="H104" s="5" t="n">
        <f aca="false">Redistribution_central!J100</f>
        <v>0.24828335588771</v>
      </c>
      <c r="I104" s="5" t="n">
        <f aca="false">Redistribution_central!K100</f>
        <v>0.305838193685464</v>
      </c>
      <c r="J104" s="5" t="n">
        <f aca="false">Redistribution_central!L100</f>
        <v>0.249441286966806</v>
      </c>
      <c r="K104" s="5" t="n">
        <f aca="false">Redistribution_central!M100</f>
        <v>0.303666165878337</v>
      </c>
      <c r="N104" s="5" t="n">
        <f aca="false">redistribution_low!J100</f>
        <v>0.287770583167479</v>
      </c>
      <c r="O104" s="5" t="n">
        <f aca="false">redistribution_low!K100</f>
        <v>0.370034336442172</v>
      </c>
      <c r="P104" s="5" t="n">
        <f aca="false">redistribution_low!L100</f>
        <v>0.28862055418807</v>
      </c>
      <c r="Q104" s="5" t="n">
        <f aca="false">redistribution_low!M100</f>
        <v>0.368249440200378</v>
      </c>
    </row>
    <row r="105" customFormat="false" ht="15" hidden="false" customHeight="false" outlineLevel="0" collapsed="false">
      <c r="A105" s="5" t="n">
        <f aca="false">A104+1</f>
        <v>148</v>
      </c>
      <c r="B105" s="5" t="n">
        <f aca="false">Redistribution_high!J101</f>
        <v>0.258009512985909</v>
      </c>
      <c r="C105" s="5" t="n">
        <f aca="false">Redistribution_high!K101</f>
        <v>0.32187144616724</v>
      </c>
      <c r="D105" s="5" t="n">
        <f aca="false">Redistribution_high!L101</f>
        <v>0.259157526030343</v>
      </c>
      <c r="E105" s="5" t="n">
        <f aca="false">Redistribution_high!M101</f>
        <v>0.319655810471429</v>
      </c>
      <c r="G105" s="5"/>
      <c r="H105" s="5" t="n">
        <f aca="false">Redistribution_central!J101</f>
        <v>0.251596376368398</v>
      </c>
      <c r="I105" s="5" t="n">
        <f aca="false">Redistribution_central!K101</f>
        <v>0.318243945531795</v>
      </c>
      <c r="J105" s="5" t="n">
        <f aca="false">Redistribution_central!L101</f>
        <v>0.252378985215242</v>
      </c>
      <c r="K105" s="5" t="n">
        <f aca="false">Redistribution_central!M101</f>
        <v>0.316739237045276</v>
      </c>
      <c r="N105" s="5" t="n">
        <f aca="false">redistribution_low!J101</f>
        <v>0.293778965242954</v>
      </c>
      <c r="O105" s="5" t="n">
        <f aca="false">redistribution_low!K101</f>
        <v>0.396927574539899</v>
      </c>
      <c r="P105" s="5" t="n">
        <f aca="false">redistribution_low!L101</f>
        <v>0.294801696843042</v>
      </c>
      <c r="Q105" s="5" t="n">
        <f aca="false">redistribution_low!M101</f>
        <v>0.394650268213344</v>
      </c>
    </row>
    <row r="106" customFormat="false" ht="15" hidden="false" customHeight="false" outlineLevel="0" collapsed="false">
      <c r="A106" s="5" t="n">
        <f aca="false">A105+1</f>
        <v>149</v>
      </c>
      <c r="B106" s="5" t="n">
        <f aca="false">Redistribution_high!J102</f>
        <v>0.252594985724925</v>
      </c>
      <c r="C106" s="5" t="n">
        <f aca="false">Redistribution_high!K102</f>
        <v>0.323566194072608</v>
      </c>
      <c r="D106" s="5" t="n">
        <f aca="false">Redistribution_high!L102</f>
        <v>0.253771907808522</v>
      </c>
      <c r="E106" s="5" t="n">
        <f aca="false">Redistribution_high!M102</f>
        <v>0.32122445524234</v>
      </c>
      <c r="G106" s="5"/>
      <c r="H106" s="5" t="n">
        <f aca="false">Redistribution_central!J102</f>
        <v>0.252829488831854</v>
      </c>
      <c r="I106" s="5" t="n">
        <f aca="false">Redistribution_central!K102</f>
        <v>0.312883114725178</v>
      </c>
      <c r="J106" s="5" t="n">
        <f aca="false">Redistribution_central!L102</f>
        <v>0.254003538074283</v>
      </c>
      <c r="K106" s="5" t="n">
        <f aca="false">Redistribution_central!M102</f>
        <v>0.310687271825218</v>
      </c>
      <c r="N106" s="5" t="n">
        <f aca="false">redistribution_low!J102</f>
        <v>0.285305955871312</v>
      </c>
      <c r="O106" s="5" t="n">
        <f aca="false">redistribution_low!K102</f>
        <v>0.381182035846275</v>
      </c>
      <c r="P106" s="5" t="n">
        <f aca="false">redistribution_low!L102</f>
        <v>0.286206971328727</v>
      </c>
      <c r="Q106" s="5" t="n">
        <f aca="false">redistribution_low!M102</f>
        <v>0.379236590073265</v>
      </c>
    </row>
    <row r="107" customFormat="false" ht="15" hidden="false" customHeight="false" outlineLevel="0" collapsed="false">
      <c r="A107" s="5" t="n">
        <f aca="false">A106+1</f>
        <v>150</v>
      </c>
      <c r="B107" s="5" t="n">
        <f aca="false">Redistribution_high!J103</f>
        <v>0.250311438504567</v>
      </c>
      <c r="C107" s="5" t="n">
        <f aca="false">Redistribution_high!K103</f>
        <v>0.311842779554248</v>
      </c>
      <c r="D107" s="5" t="n">
        <f aca="false">Redistribution_high!L103</f>
        <v>0.251197454344904</v>
      </c>
      <c r="E107" s="5" t="n">
        <f aca="false">Redistribution_high!M103</f>
        <v>0.310113353580111</v>
      </c>
      <c r="G107" s="5"/>
      <c r="H107" s="5" t="n">
        <f aca="false">Redistribution_central!J103</f>
        <v>0.252729792865141</v>
      </c>
      <c r="I107" s="5" t="n">
        <f aca="false">Redistribution_central!K103</f>
        <v>0.32480349979565</v>
      </c>
      <c r="J107" s="5" t="n">
        <f aca="false">Redistribution_central!L103</f>
        <v>0.253561280352369</v>
      </c>
      <c r="K107" s="5" t="n">
        <f aca="false">Redistribution_central!M103</f>
        <v>0.323176941253198</v>
      </c>
      <c r="N107" s="5" t="n">
        <f aca="false">redistribution_low!J103</f>
        <v>0.280108114775191</v>
      </c>
      <c r="O107" s="5" t="n">
        <f aca="false">redistribution_low!K103</f>
        <v>0.387726130578303</v>
      </c>
      <c r="P107" s="5" t="n">
        <f aca="false">redistribution_low!L103</f>
        <v>0.28067279429938</v>
      </c>
      <c r="Q107" s="5" t="n">
        <f aca="false">redistribution_low!M103</f>
        <v>0.386415879419468</v>
      </c>
    </row>
    <row r="108" customFormat="false" ht="15" hidden="false" customHeight="false" outlineLevel="0" collapsed="false">
      <c r="A108" s="5" t="n">
        <f aca="false">A107+1</f>
        <v>151</v>
      </c>
      <c r="B108" s="5" t="n">
        <f aca="false">Redistribution_high!J104</f>
        <v>0.252840075739326</v>
      </c>
      <c r="C108" s="5" t="n">
        <f aca="false">Redistribution_high!K104</f>
        <v>0.3017296445108</v>
      </c>
      <c r="D108" s="5" t="n">
        <f aca="false">Redistribution_high!L104</f>
        <v>0.253501195392499</v>
      </c>
      <c r="E108" s="5" t="n">
        <f aca="false">Redistribution_high!M104</f>
        <v>0.300490560762869</v>
      </c>
      <c r="G108" s="5"/>
      <c r="H108" s="5" t="n">
        <f aca="false">Redistribution_central!J104</f>
        <v>0.254482721527378</v>
      </c>
      <c r="I108" s="5" t="n">
        <f aca="false">Redistribution_central!K104</f>
        <v>0.319990859032667</v>
      </c>
      <c r="J108" s="5" t="n">
        <f aca="false">Redistribution_central!L104</f>
        <v>0.255180276816982</v>
      </c>
      <c r="K108" s="5" t="n">
        <f aca="false">Redistribution_central!M104</f>
        <v>0.318633745027124</v>
      </c>
      <c r="N108" s="5" t="n">
        <f aca="false">redistribution_low!J104</f>
        <v>0.289324775747355</v>
      </c>
      <c r="O108" s="5" t="n">
        <f aca="false">redistribution_low!K104</f>
        <v>0.398945966005651</v>
      </c>
      <c r="P108" s="5" t="n">
        <f aca="false">redistribution_low!L104</f>
        <v>0.290061028801071</v>
      </c>
      <c r="Q108" s="5" t="n">
        <f aca="false">redistribution_low!M104</f>
        <v>0.397234820803382</v>
      </c>
    </row>
    <row r="109" customFormat="false" ht="15" hidden="false" customHeight="false" outlineLevel="0" collapsed="false">
      <c r="A109" s="5" t="n">
        <f aca="false">A108+1</f>
        <v>152</v>
      </c>
      <c r="B109" s="5" t="n">
        <f aca="false">Redistribution_high!J105</f>
        <v>0.253008387251503</v>
      </c>
      <c r="C109" s="5" t="n">
        <f aca="false">Redistribution_high!K105</f>
        <v>0.301841768310741</v>
      </c>
      <c r="D109" s="5" t="n">
        <f aca="false">Redistribution_high!L105</f>
        <v>0.253709113047683</v>
      </c>
      <c r="E109" s="5" t="n">
        <f aca="false">Redistribution_high!M105</f>
        <v>0.300527272083339</v>
      </c>
      <c r="G109" s="5"/>
      <c r="H109" s="5" t="n">
        <f aca="false">Redistribution_central!J105</f>
        <v>0.252811860066521</v>
      </c>
      <c r="I109" s="5" t="n">
        <f aca="false">Redistribution_central!K105</f>
        <v>0.324390593826697</v>
      </c>
      <c r="J109" s="5" t="n">
        <f aca="false">Redistribution_central!L105</f>
        <v>0.253439870766214</v>
      </c>
      <c r="K109" s="5" t="n">
        <f aca="false">Redistribution_central!M105</f>
        <v>0.323126912034176</v>
      </c>
      <c r="N109" s="5" t="n">
        <f aca="false">redistribution_low!J105</f>
        <v>0.281280959668531</v>
      </c>
      <c r="O109" s="5" t="n">
        <f aca="false">redistribution_low!K105</f>
        <v>0.369227790391166</v>
      </c>
      <c r="P109" s="5" t="n">
        <f aca="false">redistribution_low!L105</f>
        <v>0.281899291729302</v>
      </c>
      <c r="Q109" s="5" t="n">
        <f aca="false">redistribution_low!M105</f>
        <v>0.367819417256722</v>
      </c>
    </row>
  </sheetData>
  <mergeCells count="3">
    <mergeCell ref="C3:F3"/>
    <mergeCell ref="I3:L3"/>
    <mergeCell ref="O3:R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F65" activeCellId="0" sqref="F65"/>
    </sheetView>
  </sheetViews>
  <sheetFormatPr defaultRowHeight="15"/>
  <cols>
    <col collapsed="false" hidden="false" max="5" min="1" style="0" width="27.3286384976526"/>
    <col collapsed="false" hidden="false" max="1025" min="6" style="0" width="10.2676056338028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21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21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21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7" t="n">
        <v>0.2215850999</v>
      </c>
      <c r="C4" s="7" t="n">
        <v>0.2176198781</v>
      </c>
      <c r="D4" s="7" t="n">
        <v>0.2197396576</v>
      </c>
      <c r="E4" s="7" t="n">
        <v>0.2113770582</v>
      </c>
      <c r="F4" s="0" t="n">
        <v>2014</v>
      </c>
      <c r="G4" s="7" t="n">
        <v>0.2215850999</v>
      </c>
      <c r="H4" s="7" t="n">
        <v>0.2176198781</v>
      </c>
      <c r="I4" s="7" t="n">
        <v>0.2197396576</v>
      </c>
      <c r="J4" s="7" t="n">
        <v>0.2113770582</v>
      </c>
      <c r="K4" s="0" t="n">
        <v>2014</v>
      </c>
      <c r="L4" s="7" t="n">
        <v>0.2215850999</v>
      </c>
      <c r="M4" s="7" t="n">
        <v>0.2176198781</v>
      </c>
      <c r="N4" s="7" t="n">
        <v>0.2197396576</v>
      </c>
      <c r="O4" s="7" t="n">
        <v>0.2113770582</v>
      </c>
    </row>
    <row r="5" customFormat="false" ht="15" hidden="false" customHeight="false" outlineLevel="0" collapsed="false">
      <c r="A5" s="0" t="n">
        <f aca="false">A4+1</f>
        <v>2015</v>
      </c>
      <c r="B5" s="8" t="n">
        <f aca="false">AVERAGE('Top 10% share'!C6:C9)</f>
        <v>0.255531059337134</v>
      </c>
      <c r="C5" s="8" t="n">
        <f aca="false">AVERAGE('Top 10% share'!D5:D8)</f>
        <v>0.232882724904575</v>
      </c>
      <c r="D5" s="8" t="n">
        <f aca="false">AVERAGE('Top 10% share'!E5:E8)</f>
        <v>0.238700462702808</v>
      </c>
      <c r="E5" s="8" t="n">
        <f aca="false">AVERAGE('Top 10% share'!B5:B8)</f>
        <v>0.225059699133927</v>
      </c>
      <c r="F5" s="0" t="n">
        <f aca="false">F4+1</f>
        <v>2015</v>
      </c>
      <c r="G5" s="8" t="n">
        <f aca="false">AVERAGE('Top 10% share'!I5:I8)</f>
        <v>0.247625439206508</v>
      </c>
      <c r="H5" s="8" t="n">
        <f aca="false">AVERAGE('Top 10% share'!J5:J8)</f>
        <v>0.232882724904575</v>
      </c>
      <c r="I5" s="8" t="n">
        <f aca="false">AVERAGE('Top 10% share'!K5:K8)</f>
        <v>0.238700462702808</v>
      </c>
      <c r="J5" s="8" t="n">
        <f aca="false">AVERAGE('Top 10% share'!H5:H8)</f>
        <v>0.225059699133927</v>
      </c>
      <c r="K5" s="0" t="n">
        <f aca="false">K4+1</f>
        <v>2015</v>
      </c>
      <c r="L5" s="8" t="n">
        <f aca="false">AVERAGE('Top 10% share'!O5:O8)</f>
        <v>0.247625439206508</v>
      </c>
      <c r="M5" s="8" t="n">
        <f aca="false">AVERAGE('Top 10% share'!P5:P8)</f>
        <v>0.232882724904575</v>
      </c>
      <c r="N5" s="8" t="n">
        <f aca="false">AVERAGE('Top 10% share'!Q5:Q8)</f>
        <v>0.238700462702808</v>
      </c>
      <c r="O5" s="8" t="n">
        <f aca="false">AVERAGE('Top 10% share'!N5:N8)</f>
        <v>0.225059699133927</v>
      </c>
    </row>
    <row r="6" customFormat="false" ht="15" hidden="false" customHeight="false" outlineLevel="0" collapsed="false">
      <c r="A6" s="0" t="n">
        <f aca="false">A5+1</f>
        <v>2016</v>
      </c>
      <c r="B6" s="8" t="n">
        <f aca="false">AVERAGE('Top 10% share'!C9:C12)</f>
        <v>0.254246533179496</v>
      </c>
      <c r="C6" s="8" t="n">
        <f aca="false">AVERAGE('Top 10% share'!D9:D12)</f>
        <v>0.237258224185397</v>
      </c>
      <c r="D6" s="8" t="n">
        <f aca="false">AVERAGE('Top 10% share'!E9:E12)</f>
        <v>0.243438637818645</v>
      </c>
      <c r="E6" s="8" t="n">
        <f aca="false">AVERAGE('Top 10% share'!B9:B12)</f>
        <v>0.229624659094819</v>
      </c>
      <c r="F6" s="0" t="n">
        <f aca="false">F5+1</f>
        <v>2016</v>
      </c>
      <c r="G6" s="8" t="n">
        <f aca="false">AVERAGE('Top 10% share'!I9:I12)</f>
        <v>0.254246533179496</v>
      </c>
      <c r="H6" s="8" t="n">
        <f aca="false">AVERAGE('Top 10% share'!J9:J12)</f>
        <v>0.237256123906435</v>
      </c>
      <c r="I6" s="8" t="n">
        <f aca="false">AVERAGE('Top 10% share'!K9:K12)</f>
        <v>0.243438637818645</v>
      </c>
      <c r="J6" s="8" t="n">
        <f aca="false">AVERAGE('Top 10% share'!H9:H12)</f>
        <v>0.229622781021921</v>
      </c>
      <c r="K6" s="0" t="n">
        <f aca="false">K5+1</f>
        <v>2016</v>
      </c>
      <c r="L6" s="8" t="n">
        <f aca="false">AVERAGE('Top 10% share'!O9:O12)</f>
        <v>0.254246533179496</v>
      </c>
      <c r="M6" s="8" t="n">
        <f aca="false">AVERAGE('Top 10% share'!P9:P12)</f>
        <v>0.237258224185397</v>
      </c>
      <c r="N6" s="8" t="n">
        <f aca="false">AVERAGE('Top 10% share'!Q9:Q12)</f>
        <v>0.243438637818645</v>
      </c>
      <c r="O6" s="8" t="n">
        <f aca="false">AVERAGE('Top 10% share'!N9:N12)</f>
        <v>0.229624659094819</v>
      </c>
    </row>
    <row r="7" customFormat="false" ht="15" hidden="false" customHeight="false" outlineLevel="0" collapsed="false">
      <c r="A7" s="0" t="n">
        <f aca="false">A6+1</f>
        <v>2017</v>
      </c>
      <c r="B7" s="8" t="n">
        <f aca="false">AVERAGE('Top 10% share'!C13:C16)</f>
        <v>0.246783853800144</v>
      </c>
      <c r="C7" s="8" t="n">
        <f aca="false">AVERAGE('Top 10% share'!D13:D16)</f>
        <v>0.230834498787779</v>
      </c>
      <c r="D7" s="8" t="n">
        <f aca="false">AVERAGE('Top 10% share'!E13:E16)</f>
        <v>0.231515282875009</v>
      </c>
      <c r="E7" s="8" t="n">
        <f aca="false">AVERAGE('Top 10% share'!B13:B16)</f>
        <v>0.220126533151062</v>
      </c>
      <c r="F7" s="0" t="n">
        <f aca="false">F6+1</f>
        <v>2017</v>
      </c>
      <c r="G7" s="8" t="n">
        <f aca="false">AVERAGE('Top 10% share'!I13:I16)</f>
        <v>0.246783853800144</v>
      </c>
      <c r="H7" s="8" t="n">
        <f aca="false">AVERAGE('Top 10% share'!J13:J16)</f>
        <v>0.230832861055626</v>
      </c>
      <c r="I7" s="8" t="n">
        <f aca="false">AVERAGE('Top 10% share'!K13:K16)</f>
        <v>0.231515282875009</v>
      </c>
      <c r="J7" s="8" t="n">
        <f aca="false">AVERAGE('Top 10% share'!H13:H16)</f>
        <v>0.220125180938829</v>
      </c>
      <c r="K7" s="0" t="n">
        <f aca="false">K6+1</f>
        <v>2017</v>
      </c>
      <c r="L7" s="8" t="n">
        <f aca="false">AVERAGE('Top 10% share'!O13:O16)</f>
        <v>0.246783853800144</v>
      </c>
      <c r="M7" s="8" t="n">
        <f aca="false">AVERAGE('Top 10% share'!P13:P16)</f>
        <v>0.230834498787779</v>
      </c>
      <c r="N7" s="8" t="n">
        <f aca="false">AVERAGE('Top 10% share'!Q13:Q16)</f>
        <v>0.231515282875009</v>
      </c>
      <c r="O7" s="8" t="n">
        <f aca="false">AVERAGE('Top 10% share'!N13:N16)</f>
        <v>0.220126533151062</v>
      </c>
    </row>
    <row r="8" customFormat="false" ht="15" hidden="false" customHeight="false" outlineLevel="0" collapsed="false">
      <c r="A8" s="0" t="n">
        <f aca="false">A7+1</f>
        <v>2018</v>
      </c>
      <c r="B8" s="8" t="n">
        <f aca="false">AVERAGE('Top 10% share'!C17:C20)</f>
        <v>0.243136494227623</v>
      </c>
      <c r="C8" s="8" t="n">
        <f aca="false">AVERAGE('Top 10% share'!D17:D20)</f>
        <v>0.227434326358194</v>
      </c>
      <c r="D8" s="8" t="n">
        <f aca="false">AVERAGE('Top 10% share'!E17:E20)</f>
        <v>0.228615330030862</v>
      </c>
      <c r="E8" s="8" t="n">
        <f aca="false">AVERAGE('Top 10% share'!B17:B20)</f>
        <v>0.217246754020618</v>
      </c>
      <c r="F8" s="0" t="n">
        <f aca="false">F7+1</f>
        <v>2018</v>
      </c>
      <c r="G8" s="8" t="n">
        <f aca="false">AVERAGE('Top 10% share'!I17:I20)</f>
        <v>0.243749827797848</v>
      </c>
      <c r="H8" s="8" t="n">
        <f aca="false">AVERAGE('Top 10% share'!J17:J20)</f>
        <v>0.227674085225299</v>
      </c>
      <c r="I8" s="8" t="n">
        <f aca="false">AVERAGE('Top 10% share'!K17:K20)</f>
        <v>0.229184880109341</v>
      </c>
      <c r="J8" s="8" t="n">
        <f aca="false">AVERAGE('Top 10% share'!H17:H20)</f>
        <v>0.217450201009402</v>
      </c>
      <c r="K8" s="0" t="n">
        <f aca="false">K7+1</f>
        <v>2018</v>
      </c>
      <c r="L8" s="8" t="n">
        <f aca="false">AVERAGE('Top 10% share'!O17:O20)</f>
        <v>0.243749675115901</v>
      </c>
      <c r="M8" s="8" t="n">
        <f aca="false">AVERAGE('Top 10% share'!P17:P20)</f>
        <v>0.227675751046447</v>
      </c>
      <c r="N8" s="8" t="n">
        <f aca="false">AVERAGE('Top 10% share'!Q17:Q20)</f>
        <v>0.229184735944269</v>
      </c>
      <c r="O8" s="8" t="n">
        <f aca="false">AVERAGE('Top 10% share'!N17:N20)</f>
        <v>0.217451591537955</v>
      </c>
    </row>
    <row r="9" customFormat="false" ht="15" hidden="false" customHeight="false" outlineLevel="0" collapsed="false">
      <c r="A9" s="0" t="n">
        <f aca="false">A8+1</f>
        <v>2019</v>
      </c>
      <c r="B9" s="8" t="n">
        <f aca="false">AVERAGE('Top 10% share'!C21:C24)</f>
        <v>0.251125898924467</v>
      </c>
      <c r="C9" s="8" t="n">
        <f aca="false">AVERAGE('Top 10% share'!D21:D24)</f>
        <v>0.233014975390822</v>
      </c>
      <c r="D9" s="8" t="n">
        <f aca="false">AVERAGE('Top 10% share'!E21:E24)</f>
        <v>0.236544064435702</v>
      </c>
      <c r="E9" s="8" t="n">
        <f aca="false">AVERAGE('Top 10% share'!B21:B24)</f>
        <v>0.222804287618723</v>
      </c>
      <c r="F9" s="0" t="n">
        <f aca="false">F8+1</f>
        <v>2019</v>
      </c>
      <c r="G9" s="8" t="n">
        <f aca="false">AVERAGE('Top 10% share'!I21:I24)</f>
        <v>0.254222364898884</v>
      </c>
      <c r="H9" s="8" t="n">
        <f aca="false">AVERAGE('Top 10% share'!J21:J24)</f>
        <v>0.232329432264036</v>
      </c>
      <c r="I9" s="8" t="n">
        <f aca="false">AVERAGE('Top 10% share'!K21:K24)</f>
        <v>0.239432989410229</v>
      </c>
      <c r="J9" s="8" t="n">
        <f aca="false">AVERAGE('Top 10% share'!H21:H24)</f>
        <v>0.2221132742517</v>
      </c>
      <c r="K9" s="0" t="n">
        <f aca="false">K8+1</f>
        <v>2019</v>
      </c>
      <c r="L9" s="8" t="n">
        <f aca="false">AVERAGE('Top 10% share'!O21:O24)</f>
        <v>0.254222425147143</v>
      </c>
      <c r="M9" s="8" t="n">
        <f aca="false">AVERAGE('Top 10% share'!P21:P24)</f>
        <v>0.232330198699512</v>
      </c>
      <c r="N9" s="8" t="n">
        <f aca="false">AVERAGE('Top 10% share'!Q21:Q24)</f>
        <v>0.239433050521355</v>
      </c>
      <c r="O9" s="8" t="n">
        <f aca="false">AVERAGE('Top 10% share'!N21:N24)</f>
        <v>0.222113610331108</v>
      </c>
    </row>
    <row r="10" customFormat="false" ht="15" hidden="false" customHeight="false" outlineLevel="0" collapsed="false">
      <c r="A10" s="0" t="n">
        <f aca="false">A9+1</f>
        <v>2020</v>
      </c>
      <c r="B10" s="8" t="n">
        <f aca="false">AVERAGE('Top 10% share'!C25:C28)</f>
        <v>0.253669507747943</v>
      </c>
      <c r="C10" s="8" t="n">
        <f aca="false">AVERAGE('Top 10% share'!D25:D28)</f>
        <v>0.231223974013458</v>
      </c>
      <c r="D10" s="8" t="n">
        <f aca="false">AVERAGE('Top 10% share'!E25:E28)</f>
        <v>0.239619084750506</v>
      </c>
      <c r="E10" s="8" t="n">
        <f aca="false">AVERAGE('Top 10% share'!B25:B28)</f>
        <v>0.221753465046847</v>
      </c>
      <c r="F10" s="0" t="n">
        <f aca="false">F9+1</f>
        <v>2020</v>
      </c>
      <c r="G10" s="8" t="n">
        <f aca="false">AVERAGE('Top 10% share'!I25:I28)</f>
        <v>0.254497300577417</v>
      </c>
      <c r="H10" s="8" t="n">
        <f aca="false">AVERAGE('Top 10% share'!J25:J28)</f>
        <v>0.231721765135692</v>
      </c>
      <c r="I10" s="8" t="n">
        <f aca="false">AVERAGE('Top 10% share'!K25:K28)</f>
        <v>0.23989885535907</v>
      </c>
      <c r="J10" s="8" t="n">
        <f aca="false">AVERAGE('Top 10% share'!H25:H28)</f>
        <v>0.221918812357357</v>
      </c>
      <c r="K10" s="0" t="n">
        <f aca="false">K9+1</f>
        <v>2020</v>
      </c>
      <c r="L10" s="8" t="n">
        <f aca="false">AVERAGE('Top 10% share'!O25:O28)</f>
        <v>0.254490448358433</v>
      </c>
      <c r="M10" s="8" t="n">
        <f aca="false">AVERAGE('Top 10% share'!P25:P28)</f>
        <v>0.231527557727919</v>
      </c>
      <c r="N10" s="8" t="n">
        <f aca="false">AVERAGE('Top 10% share'!Q25:Q28)</f>
        <v>0.23976851884905</v>
      </c>
      <c r="O10" s="8" t="n">
        <f aca="false">AVERAGE('Top 10% share'!N25:N28)</f>
        <v>0.22166277365568</v>
      </c>
    </row>
    <row r="11" customFormat="false" ht="15" hidden="false" customHeight="false" outlineLevel="0" collapsed="false">
      <c r="A11" s="0" t="n">
        <f aca="false">A10+1</f>
        <v>2021</v>
      </c>
      <c r="B11" s="8" t="n">
        <f aca="false">AVERAGE('Top 10% share'!C29:C32)</f>
        <v>0.259669932605594</v>
      </c>
      <c r="C11" s="8" t="n">
        <f aca="false">AVERAGE('Top 10% share'!D29:D32)</f>
        <v>0.234871969162466</v>
      </c>
      <c r="D11" s="8" t="n">
        <f aca="false">AVERAGE('Top 10% share'!E29:E32)</f>
        <v>0.247816861328803</v>
      </c>
      <c r="E11" s="8" t="n">
        <f aca="false">AVERAGE('Top 10% share'!B29:B32)</f>
        <v>0.226944599348314</v>
      </c>
      <c r="F11" s="0" t="n">
        <f aca="false">F10+1</f>
        <v>2021</v>
      </c>
      <c r="G11" s="8" t="n">
        <f aca="false">AVERAGE('Top 10% share'!I29:I32)</f>
        <v>0.266741410185703</v>
      </c>
      <c r="H11" s="8" t="n">
        <f aca="false">AVERAGE('Top 10% share'!J29:J32)</f>
        <v>0.240505086932302</v>
      </c>
      <c r="I11" s="8" t="n">
        <f aca="false">AVERAGE('Top 10% share'!K29:K32)</f>
        <v>0.252932692358692</v>
      </c>
      <c r="J11" s="8" t="n">
        <f aca="false">AVERAGE('Top 10% share'!H29:H32)</f>
        <v>0.231447183552535</v>
      </c>
      <c r="K11" s="0" t="n">
        <f aca="false">K10+1</f>
        <v>2021</v>
      </c>
      <c r="L11" s="8" t="n">
        <f aca="false">AVERAGE('Top 10% share'!O29:O32)</f>
        <v>0.262078088141138</v>
      </c>
      <c r="M11" s="8" t="n">
        <f aca="false">AVERAGE('Top 10% share'!P29:P32)</f>
        <v>0.239288177498386</v>
      </c>
      <c r="N11" s="8" t="n">
        <f aca="false">AVERAGE('Top 10% share'!Q29:Q32)</f>
        <v>0.24793833843174</v>
      </c>
      <c r="O11" s="8" t="n">
        <f aca="false">AVERAGE('Top 10% share'!N29:N32)</f>
        <v>0.229944934358933</v>
      </c>
    </row>
    <row r="12" customFormat="false" ht="15" hidden="false" customHeight="false" outlineLevel="0" collapsed="false">
      <c r="A12" s="0" t="n">
        <f aca="false">A11+1</f>
        <v>2022</v>
      </c>
      <c r="B12" s="8" t="n">
        <f aca="false">AVERAGE('Top 10% share'!C33:C36)</f>
        <v>0.263912830561714</v>
      </c>
      <c r="C12" s="8" t="n">
        <f aca="false">AVERAGE('Top 10% share'!D33:D36)</f>
        <v>0.236091509954962</v>
      </c>
      <c r="D12" s="8" t="n">
        <f aca="false">AVERAGE('Top 10% share'!E33:E36)</f>
        <v>0.251866099455289</v>
      </c>
      <c r="E12" s="8" t="n">
        <f aca="false">AVERAGE('Top 10% share'!B33:B36)</f>
        <v>0.228150864894822</v>
      </c>
      <c r="F12" s="0" t="n">
        <f aca="false">F11+1</f>
        <v>2022</v>
      </c>
      <c r="G12" s="8" t="n">
        <f aca="false">AVERAGE('Top 10% share'!I33:I36)</f>
        <v>0.268953939726494</v>
      </c>
      <c r="H12" s="8" t="n">
        <f aca="false">AVERAGE('Top 10% share'!J33:J36)</f>
        <v>0.241395216043771</v>
      </c>
      <c r="I12" s="8" t="n">
        <f aca="false">AVERAGE('Top 10% share'!K33:K36)</f>
        <v>0.254987998266538</v>
      </c>
      <c r="J12" s="8" t="n">
        <f aca="false">AVERAGE('Top 10% share'!H33:H36)</f>
        <v>0.232329979432318</v>
      </c>
      <c r="K12" s="0" t="n">
        <f aca="false">K11+1</f>
        <v>2022</v>
      </c>
      <c r="L12" s="8" t="n">
        <f aca="false">AVERAGE('Top 10% share'!O33:O36)</f>
        <v>0.251344552070969</v>
      </c>
      <c r="M12" s="8" t="n">
        <f aca="false">AVERAGE('Top 10% share'!P33:P36)</f>
        <v>0.236756410435318</v>
      </c>
      <c r="N12" s="8" t="n">
        <f aca="false">AVERAGE('Top 10% share'!Q33:Q36)</f>
        <v>0.237218675565801</v>
      </c>
      <c r="O12" s="8" t="n">
        <f aca="false">AVERAGE('Top 10% share'!N33:N36)</f>
        <v>0.227208450813294</v>
      </c>
    </row>
    <row r="13" customFormat="false" ht="15" hidden="false" customHeight="false" outlineLevel="0" collapsed="false">
      <c r="A13" s="0" t="n">
        <f aca="false">A12+1</f>
        <v>2023</v>
      </c>
      <c r="B13" s="8" t="n">
        <f aca="false">AVERAGE('Top 10% share'!C37:C40)</f>
        <v>0.262309602235172</v>
      </c>
      <c r="C13" s="8" t="n">
        <f aca="false">AVERAGE('Top 10% share'!D37:D40)</f>
        <v>0.235618109553542</v>
      </c>
      <c r="D13" s="8" t="n">
        <f aca="false">AVERAGE('Top 10% share'!E37:E40)</f>
        <v>0.25009763121558</v>
      </c>
      <c r="E13" s="8" t="n">
        <f aca="false">AVERAGE('Top 10% share'!B37:B40)</f>
        <v>0.227644098843181</v>
      </c>
      <c r="F13" s="0" t="n">
        <f aca="false">F12+1</f>
        <v>2023</v>
      </c>
      <c r="G13" s="8" t="n">
        <f aca="false">AVERAGE('Top 10% share'!I37:I40)</f>
        <v>0.267295253495711</v>
      </c>
      <c r="H13" s="8" t="n">
        <f aca="false">AVERAGE('Top 10% share'!J37:J40)</f>
        <v>0.243821311136989</v>
      </c>
      <c r="I13" s="8" t="n">
        <f aca="false">AVERAGE('Top 10% share'!K37:K40)</f>
        <v>0.253645834008935</v>
      </c>
      <c r="J13" s="8" t="n">
        <f aca="false">AVERAGE('Top 10% share'!H37:H40)</f>
        <v>0.234912771724127</v>
      </c>
      <c r="K13" s="0" t="n">
        <f aca="false">K12+1</f>
        <v>2023</v>
      </c>
      <c r="L13" s="8" t="n">
        <f aca="false">AVERAGE('Top 10% share'!O37:O40)</f>
        <v>0.264822845375886</v>
      </c>
      <c r="M13" s="8" t="n">
        <f aca="false">AVERAGE('Top 10% share'!P37:P40)</f>
        <v>0.243737215443283</v>
      </c>
      <c r="N13" s="8" t="n">
        <f aca="false">AVERAGE('Top 10% share'!Q37:Q40)</f>
        <v>0.25012632410869</v>
      </c>
      <c r="O13" s="8" t="n">
        <f aca="false">AVERAGE('Top 10% share'!N37:N40)</f>
        <v>0.234158475146712</v>
      </c>
    </row>
    <row r="14" customFormat="false" ht="15" hidden="false" customHeight="false" outlineLevel="0" collapsed="false">
      <c r="A14" s="0" t="n">
        <f aca="false">A13+1</f>
        <v>2024</v>
      </c>
      <c r="B14" s="8" t="n">
        <f aca="false">AVERAGE('Top 10% share'!C41:C44)</f>
        <v>0.267911008142767</v>
      </c>
      <c r="C14" s="8" t="n">
        <f aca="false">AVERAGE('Top 10% share'!D41:D44)</f>
        <v>0.238164240119891</v>
      </c>
      <c r="D14" s="8" t="n">
        <f aca="false">AVERAGE('Top 10% share'!E41:E44)</f>
        <v>0.255240993722326</v>
      </c>
      <c r="E14" s="8" t="n">
        <f aca="false">AVERAGE('Top 10% share'!B41:B44)</f>
        <v>0.23005119561949</v>
      </c>
      <c r="F14" s="0" t="n">
        <f aca="false">F13+1</f>
        <v>2024</v>
      </c>
      <c r="G14" s="8" t="n">
        <f aca="false">AVERAGE('Top 10% share'!I41:I44)</f>
        <v>0.276403458355945</v>
      </c>
      <c r="H14" s="8" t="n">
        <f aca="false">AVERAGE('Top 10% share'!J41:J44)</f>
        <v>0.244470746890952</v>
      </c>
      <c r="I14" s="8" t="n">
        <f aca="false">AVERAGE('Top 10% share'!K41:K44)</f>
        <v>0.26260191489632</v>
      </c>
      <c r="J14" s="8" t="n">
        <f aca="false">AVERAGE('Top 10% share'!H41:H44)</f>
        <v>0.235765638187383</v>
      </c>
      <c r="K14" s="0" t="n">
        <f aca="false">K13+1</f>
        <v>2024</v>
      </c>
      <c r="L14" s="8" t="n">
        <f aca="false">AVERAGE('Top 10% share'!O41:O44)</f>
        <v>0.265771192450408</v>
      </c>
      <c r="M14" s="8" t="n">
        <f aca="false">AVERAGE('Top 10% share'!P41:P44)</f>
        <v>0.245905392601932</v>
      </c>
      <c r="N14" s="8" t="n">
        <f aca="false">AVERAGE('Top 10% share'!Q41:Q44)</f>
        <v>0.251075348130974</v>
      </c>
      <c r="O14" s="8" t="n">
        <f aca="false">AVERAGE('Top 10% share'!N41:N44)</f>
        <v>0.236438475152796</v>
      </c>
    </row>
    <row r="15" customFormat="false" ht="15" hidden="false" customHeight="false" outlineLevel="0" collapsed="false">
      <c r="A15" s="0" t="n">
        <f aca="false">A14+1</f>
        <v>2025</v>
      </c>
      <c r="B15" s="8" t="n">
        <f aca="false">AVERAGE('Top 10% share'!C45:C48)</f>
        <v>0.27455571637842</v>
      </c>
      <c r="C15" s="8" t="n">
        <f aca="false">AVERAGE('Top 10% share'!D45:D48)</f>
        <v>0.24430702813926</v>
      </c>
      <c r="D15" s="8" t="n">
        <f aca="false">AVERAGE('Top 10% share'!E45:E48)</f>
        <v>0.262379292009652</v>
      </c>
      <c r="E15" s="8" t="n">
        <f aca="false">AVERAGE('Top 10% share'!B45:B48)</f>
        <v>0.23656422842865</v>
      </c>
      <c r="F15" s="0" t="n">
        <f aca="false">F14+1</f>
        <v>2025</v>
      </c>
      <c r="G15" s="8" t="n">
        <f aca="false">AVERAGE('Top 10% share'!I45:I48)</f>
        <v>0.26603207463115</v>
      </c>
      <c r="H15" s="8" t="n">
        <f aca="false">AVERAGE('Top 10% share'!J45:J48)</f>
        <v>0.236913952928644</v>
      </c>
      <c r="I15" s="8" t="n">
        <f aca="false">AVERAGE('Top 10% share'!K45:K48)</f>
        <v>0.253700136932823</v>
      </c>
      <c r="J15" s="8" t="n">
        <f aca="false">AVERAGE('Top 10% share'!H45:H48)</f>
        <v>0.229124123320034</v>
      </c>
      <c r="K15" s="0" t="n">
        <f aca="false">K14+1</f>
        <v>2025</v>
      </c>
      <c r="L15" s="8" t="n">
        <f aca="false">AVERAGE('Top 10% share'!O45:O48)</f>
        <v>0.258803467801014</v>
      </c>
      <c r="M15" s="8" t="n">
        <f aca="false">AVERAGE('Top 10% share'!P45:P48)</f>
        <v>0.241316058116768</v>
      </c>
      <c r="N15" s="8" t="n">
        <f aca="false">AVERAGE('Top 10% share'!Q45:Q48)</f>
        <v>0.244527705587865</v>
      </c>
      <c r="O15" s="8" t="n">
        <f aca="false">AVERAGE('Top 10% share'!N45:N48)</f>
        <v>0.232112781217679</v>
      </c>
    </row>
    <row r="16" customFormat="false" ht="15" hidden="false" customHeight="false" outlineLevel="0" collapsed="false">
      <c r="A16" s="0" t="n">
        <f aca="false">A15+1</f>
        <v>2026</v>
      </c>
      <c r="B16" s="8" t="n">
        <f aca="false">AVERAGE('Top 10% share'!C49:C52)</f>
        <v>0.285323048646445</v>
      </c>
      <c r="C16" s="8" t="n">
        <f aca="false">AVERAGE('Top 10% share'!D49:D52)</f>
        <v>0.250249204969055</v>
      </c>
      <c r="D16" s="8" t="n">
        <f aca="false">AVERAGE('Top 10% share'!E49:E52)</f>
        <v>0.273636164201831</v>
      </c>
      <c r="E16" s="8" t="n">
        <f aca="false">AVERAGE('Top 10% share'!B49:B52)</f>
        <v>0.242921168240673</v>
      </c>
      <c r="F16" s="0" t="n">
        <f aca="false">F15+1</f>
        <v>2026</v>
      </c>
      <c r="G16" s="8" t="n">
        <f aca="false">AVERAGE('Top 10% share'!I49:I52)</f>
        <v>0.262840664235924</v>
      </c>
      <c r="H16" s="8" t="n">
        <f aca="false">AVERAGE('Top 10% share'!J49:J52)</f>
        <v>0.237473567749948</v>
      </c>
      <c r="I16" s="8" t="n">
        <f aca="false">AVERAGE('Top 10% share'!K49:K52)</f>
        <v>0.251823067711824</v>
      </c>
      <c r="J16" s="8" t="n">
        <f aca="false">AVERAGE('Top 10% share'!H49:H52)</f>
        <v>0.230413173146406</v>
      </c>
      <c r="K16" s="0" t="n">
        <f aca="false">K15+1</f>
        <v>2026</v>
      </c>
      <c r="L16" s="8" t="n">
        <f aca="false">AVERAGE('Top 10% share'!O49:O52)</f>
        <v>0.254564755553103</v>
      </c>
      <c r="M16" s="8" t="n">
        <f aca="false">AVERAGE('Top 10% share'!P49:P52)</f>
        <v>0.244812282859562</v>
      </c>
      <c r="N16" s="8" t="n">
        <f aca="false">AVERAGE('Top 10% share'!Q49:Q52)</f>
        <v>0.241115318624631</v>
      </c>
      <c r="O16" s="8" t="n">
        <f aca="false">AVERAGE('Top 10% share'!N49:N52)</f>
        <v>0.235921861756427</v>
      </c>
    </row>
    <row r="17" customFormat="false" ht="15" hidden="false" customHeight="false" outlineLevel="0" collapsed="false">
      <c r="A17" s="0" t="n">
        <f aca="false">A16+1</f>
        <v>2027</v>
      </c>
      <c r="B17" s="8" t="n">
        <f aca="false">AVERAGE('Top 10% share'!C53:C56)</f>
        <v>0.290357067145232</v>
      </c>
      <c r="C17" s="8" t="n">
        <f aca="false">AVERAGE('Top 10% share'!D53:D56)</f>
        <v>0.254846146672548</v>
      </c>
      <c r="D17" s="8" t="n">
        <f aca="false">AVERAGE('Top 10% share'!E53:E56)</f>
        <v>0.280270216104168</v>
      </c>
      <c r="E17" s="8" t="n">
        <f aca="false">AVERAGE('Top 10% share'!B53:B56)</f>
        <v>0.248503172781938</v>
      </c>
      <c r="F17" s="0" t="n">
        <f aca="false">F16+1</f>
        <v>2027</v>
      </c>
      <c r="G17" s="8" t="n">
        <f aca="false">AVERAGE('Top 10% share'!I53:I56)</f>
        <v>0.276480700636617</v>
      </c>
      <c r="H17" s="8" t="n">
        <f aca="false">AVERAGE('Top 10% share'!J53:J56)</f>
        <v>0.24694707536095</v>
      </c>
      <c r="I17" s="8" t="n">
        <f aca="false">AVERAGE('Top 10% share'!K53:K56)</f>
        <v>0.265615175459183</v>
      </c>
      <c r="J17" s="8" t="n">
        <f aca="false">AVERAGE('Top 10% share'!H53:H56)</f>
        <v>0.240079371052267</v>
      </c>
      <c r="K17" s="0" t="n">
        <f aca="false">K16+1</f>
        <v>2027</v>
      </c>
      <c r="L17" s="8" t="n">
        <f aca="false">AVERAGE('Top 10% share'!O53:O56)</f>
        <v>0.270095775210043</v>
      </c>
      <c r="M17" s="8" t="n">
        <f aca="false">AVERAGE('Top 10% share'!P53:P56)</f>
        <v>0.251395490516411</v>
      </c>
      <c r="N17" s="8" t="n">
        <f aca="false">AVERAGE('Top 10% share'!Q53:Q56)</f>
        <v>0.257014523709762</v>
      </c>
      <c r="O17" s="8" t="n">
        <f aca="false">AVERAGE('Top 10% share'!N53:N56)</f>
        <v>0.243050839379799</v>
      </c>
    </row>
    <row r="18" customFormat="false" ht="15" hidden="false" customHeight="false" outlineLevel="0" collapsed="false">
      <c r="A18" s="0" t="n">
        <f aca="false">A17+1</f>
        <v>2028</v>
      </c>
      <c r="B18" s="8" t="n">
        <f aca="false">AVERAGE('Top 10% share'!C57:C60)</f>
        <v>0.292157583254051</v>
      </c>
      <c r="C18" s="8" t="n">
        <f aca="false">AVERAGE('Top 10% share'!D57:D60)</f>
        <v>0.254661606062332</v>
      </c>
      <c r="D18" s="8" t="n">
        <f aca="false">AVERAGE('Top 10% share'!E57:E60)</f>
        <v>0.282617916317163</v>
      </c>
      <c r="E18" s="8" t="n">
        <f aca="false">AVERAGE('Top 10% share'!B57:B60)</f>
        <v>0.24875226529353</v>
      </c>
      <c r="F18" s="0" t="n">
        <f aca="false">F17+1</f>
        <v>2028</v>
      </c>
      <c r="G18" s="8" t="n">
        <f aca="false">AVERAGE('Top 10% share'!I57:I60)</f>
        <v>0.29093021053208</v>
      </c>
      <c r="H18" s="8" t="n">
        <f aca="false">AVERAGE('Top 10% share'!J57:J60)</f>
        <v>0.259368254734277</v>
      </c>
      <c r="I18" s="8" t="n">
        <f aca="false">AVERAGE('Top 10% share'!K57:K60)</f>
        <v>0.280415199064089</v>
      </c>
      <c r="J18" s="8" t="n">
        <f aca="false">AVERAGE('Top 10% share'!H57:H60)</f>
        <v>0.25281942662492</v>
      </c>
      <c r="K18" s="0" t="n">
        <f aca="false">K17+1</f>
        <v>2028</v>
      </c>
      <c r="L18" s="8" t="n">
        <f aca="false">AVERAGE('Top 10% share'!O57:O60)</f>
        <v>0.265565131140894</v>
      </c>
      <c r="M18" s="8" t="n">
        <f aca="false">AVERAGE('Top 10% share'!P57:P60)</f>
        <v>0.249377772706235</v>
      </c>
      <c r="N18" s="8" t="n">
        <f aca="false">AVERAGE('Top 10% share'!Q57:Q60)</f>
        <v>0.253759893489132</v>
      </c>
      <c r="O18" s="8" t="n">
        <f aca="false">AVERAGE('Top 10% share'!N57:N60)</f>
        <v>0.241773985271144</v>
      </c>
    </row>
    <row r="19" customFormat="false" ht="15" hidden="false" customHeight="false" outlineLevel="0" collapsed="false">
      <c r="A19" s="0" t="n">
        <f aca="false">A18+1</f>
        <v>2029</v>
      </c>
      <c r="B19" s="8" t="n">
        <f aca="false">AVERAGE('Top 10% share'!C61:C64)</f>
        <v>0.289111163404787</v>
      </c>
      <c r="C19" s="8" t="n">
        <f aca="false">AVERAGE('Top 10% share'!D61:D64)</f>
        <v>0.252246951091248</v>
      </c>
      <c r="D19" s="8" t="n">
        <f aca="false">AVERAGE('Top 10% share'!E61:E64)</f>
        <v>0.280387859928793</v>
      </c>
      <c r="E19" s="8" t="n">
        <f aca="false">AVERAGE('Top 10% share'!B61:B64)</f>
        <v>0.246855125509351</v>
      </c>
      <c r="F19" s="0" t="n">
        <f aca="false">F18+1</f>
        <v>2029</v>
      </c>
      <c r="G19" s="8" t="n">
        <f aca="false">AVERAGE('Top 10% share'!I61:I64)</f>
        <v>0.28759004876691</v>
      </c>
      <c r="H19" s="8" t="n">
        <f aca="false">AVERAGE('Top 10% share'!J61:J64)</f>
        <v>0.257358555314318</v>
      </c>
      <c r="I19" s="8" t="n">
        <f aca="false">AVERAGE('Top 10% share'!K61:K64)</f>
        <v>0.277945808856993</v>
      </c>
      <c r="J19" s="8" t="n">
        <f aca="false">AVERAGE('Top 10% share'!H61:H64)</f>
        <v>0.251329236149977</v>
      </c>
      <c r="K19" s="0" t="n">
        <f aca="false">K18+1</f>
        <v>2029</v>
      </c>
      <c r="L19" s="8" t="n">
        <f aca="false">AVERAGE('Top 10% share'!O61:O64)</f>
        <v>0.246038622502315</v>
      </c>
      <c r="M19" s="8" t="n">
        <f aca="false">AVERAGE('Top 10% share'!P61:P64)</f>
        <v>0.241395076974273</v>
      </c>
      <c r="N19" s="8" t="n">
        <f aca="false">AVERAGE('Top 10% share'!Q61:Q64)</f>
        <v>0.236327071809081</v>
      </c>
      <c r="O19" s="8" t="n">
        <f aca="false">AVERAGE('Top 10% share'!N61:N64)</f>
        <v>0.234922708625678</v>
      </c>
    </row>
    <row r="20" customFormat="false" ht="15" hidden="false" customHeight="false" outlineLevel="0" collapsed="false">
      <c r="A20" s="0" t="n">
        <f aca="false">A19+1</f>
        <v>2030</v>
      </c>
      <c r="B20" s="8" t="n">
        <f aca="false">AVERAGE('Top 10% share'!C65:C68)</f>
        <v>0.293885888948181</v>
      </c>
      <c r="C20" s="8" t="n">
        <f aca="false">AVERAGE('Top 10% share'!D65:D68)</f>
        <v>0.251992966470237</v>
      </c>
      <c r="D20" s="8" t="n">
        <f aca="false">AVERAGE('Top 10% share'!E65:E68)</f>
        <v>0.286600286023639</v>
      </c>
      <c r="E20" s="8" t="n">
        <f aca="false">AVERAGE('Top 10% share'!B65:B68)</f>
        <v>0.247551008437523</v>
      </c>
      <c r="F20" s="0" t="n">
        <f aca="false">F19+1</f>
        <v>2030</v>
      </c>
      <c r="G20" s="8" t="n">
        <f aca="false">AVERAGE('Top 10% share'!I65:I68)</f>
        <v>0.285461636757117</v>
      </c>
      <c r="H20" s="8" t="n">
        <f aca="false">AVERAGE('Top 10% share'!J65:J68)</f>
        <v>0.256823307524409</v>
      </c>
      <c r="I20" s="8" t="n">
        <f aca="false">AVERAGE('Top 10% share'!K65:K68)</f>
        <v>0.277648816941916</v>
      </c>
      <c r="J20" s="8" t="n">
        <f aca="false">AVERAGE('Top 10% share'!H65:H68)</f>
        <v>0.251935844295047</v>
      </c>
      <c r="K20" s="0" t="n">
        <f aca="false">K19+1</f>
        <v>2030</v>
      </c>
      <c r="L20" s="8" t="n">
        <f aca="false">AVERAGE('Top 10% share'!O65:O68)</f>
        <v>0.248876044749003</v>
      </c>
      <c r="M20" s="8" t="n">
        <f aca="false">AVERAGE('Top 10% share'!P65:P68)</f>
        <v>0.244118608653102</v>
      </c>
      <c r="N20" s="8" t="n">
        <f aca="false">AVERAGE('Top 10% share'!Q65:Q68)</f>
        <v>0.240308908196503</v>
      </c>
      <c r="O20" s="8" t="n">
        <f aca="false">AVERAGE('Top 10% share'!N65:N68)</f>
        <v>0.23846493198432</v>
      </c>
    </row>
    <row r="21" customFormat="false" ht="15" hidden="false" customHeight="false" outlineLevel="0" collapsed="false">
      <c r="A21" s="0" t="n">
        <f aca="false">A20+1</f>
        <v>2031</v>
      </c>
      <c r="B21" s="8" t="n">
        <f aca="false">AVERAGE('Top 10% share'!C69:C72)</f>
        <v>0.306301861366762</v>
      </c>
      <c r="C21" s="8" t="n">
        <f aca="false">AVERAGE('Top 10% share'!D69:D72)</f>
        <v>0.260955792980181</v>
      </c>
      <c r="D21" s="8" t="n">
        <f aca="false">AVERAGE('Top 10% share'!E69:E72)</f>
        <v>0.300694251216528</v>
      </c>
      <c r="E21" s="8" t="n">
        <f aca="false">AVERAGE('Top 10% share'!B69:B72)</f>
        <v>0.257537181924601</v>
      </c>
      <c r="F21" s="0" t="n">
        <f aca="false">F20+1</f>
        <v>2031</v>
      </c>
      <c r="G21" s="8" t="n">
        <f aca="false">AVERAGE('Top 10% share'!I69:I72)</f>
        <v>0.299725063866103</v>
      </c>
      <c r="H21" s="8" t="n">
        <f aca="false">AVERAGE('Top 10% share'!J69:J72)</f>
        <v>0.267451470473198</v>
      </c>
      <c r="I21" s="8" t="n">
        <f aca="false">AVERAGE('Top 10% share'!K69:K72)</f>
        <v>0.292433659161305</v>
      </c>
      <c r="J21" s="8" t="n">
        <f aca="false">AVERAGE('Top 10% share'!H69:H72)</f>
        <v>0.263001221547915</v>
      </c>
      <c r="K21" s="0" t="n">
        <f aca="false">K20+1</f>
        <v>2031</v>
      </c>
      <c r="L21" s="8" t="n">
        <f aca="false">AVERAGE('Top 10% share'!O69:O72)</f>
        <v>0.266189486554676</v>
      </c>
      <c r="M21" s="8" t="n">
        <f aca="false">AVERAGE('Top 10% share'!P69:P72)</f>
        <v>0.254481191479246</v>
      </c>
      <c r="N21" s="8" t="n">
        <f aca="false">AVERAGE('Top 10% share'!Q69:Q72)</f>
        <v>0.257754504076055</v>
      </c>
      <c r="O21" s="8" t="n">
        <f aca="false">AVERAGE('Top 10% share'!N69:N72)</f>
        <v>0.249121616214471</v>
      </c>
    </row>
    <row r="22" customFormat="false" ht="15" hidden="false" customHeight="false" outlineLevel="0" collapsed="false">
      <c r="A22" s="0" t="n">
        <f aca="false">A21+1</f>
        <v>2032</v>
      </c>
      <c r="B22" s="8" t="n">
        <f aca="false">AVERAGE('Top 10% share'!C73:C76)</f>
        <v>0.309900377797822</v>
      </c>
      <c r="C22" s="8" t="n">
        <f aca="false">AVERAGE('Top 10% share'!D73:D76)</f>
        <v>0.264022537716658</v>
      </c>
      <c r="D22" s="8" t="n">
        <f aca="false">AVERAGE('Top 10% share'!E73:E76)</f>
        <v>0.305547631083328</v>
      </c>
      <c r="E22" s="8" t="n">
        <f aca="false">AVERAGE('Top 10% share'!B73:B76)</f>
        <v>0.261401883495366</v>
      </c>
      <c r="F22" s="0" t="n">
        <f aca="false">F21+1</f>
        <v>2032</v>
      </c>
      <c r="G22" s="8" t="n">
        <f aca="false">AVERAGE('Top 10% share'!I73:I76)</f>
        <v>0.302536430341627</v>
      </c>
      <c r="H22" s="8" t="n">
        <f aca="false">AVERAGE('Top 10% share'!J73:J76)</f>
        <v>0.258953209888918</v>
      </c>
      <c r="I22" s="8" t="n">
        <f aca="false">AVERAGE('Top 10% share'!K73:K76)</f>
        <v>0.297458102894378</v>
      </c>
      <c r="J22" s="8" t="n">
        <f aca="false">AVERAGE('Top 10% share'!H73:H76)</f>
        <v>0.255991038165453</v>
      </c>
      <c r="K22" s="0" t="n">
        <f aca="false">K21+1</f>
        <v>2032</v>
      </c>
      <c r="L22" s="8" t="n">
        <f aca="false">AVERAGE('Top 10% share'!O73:O76)</f>
        <v>0.263423143391173</v>
      </c>
      <c r="M22" s="8" t="n">
        <f aca="false">AVERAGE('Top 10% share'!P73:P76)</f>
        <v>0.256905121838988</v>
      </c>
      <c r="N22" s="8" t="n">
        <f aca="false">AVERAGE('Top 10% share'!Q73:Q76)</f>
        <v>0.257155278997611</v>
      </c>
      <c r="O22" s="8" t="n">
        <f aca="false">AVERAGE('Top 10% share'!N73:N76)</f>
        <v>0.252891866842298</v>
      </c>
    </row>
    <row r="23" customFormat="false" ht="15" hidden="false" customHeight="false" outlineLevel="0" collapsed="false">
      <c r="A23" s="0" t="n">
        <f aca="false">A22+1</f>
        <v>2033</v>
      </c>
      <c r="B23" s="8" t="n">
        <f aca="false">AVERAGE('Top 10% share'!C77:C80)</f>
        <v>0.318220681614182</v>
      </c>
      <c r="C23" s="8" t="n">
        <f aca="false">AVERAGE('Top 10% share'!D77:D80)</f>
        <v>0.271541780586245</v>
      </c>
      <c r="D23" s="8" t="n">
        <f aca="false">AVERAGE('Top 10% share'!E77:E80)</f>
        <v>0.315007719888582</v>
      </c>
      <c r="E23" s="8" t="n">
        <f aca="false">AVERAGE('Top 10% share'!B77:B80)</f>
        <v>0.269595808222328</v>
      </c>
      <c r="F23" s="0" t="n">
        <f aca="false">F22+1</f>
        <v>2033</v>
      </c>
      <c r="G23" s="8" t="n">
        <f aca="false">AVERAGE('Top 10% share'!I77:I80)</f>
        <v>0.288453210811569</v>
      </c>
      <c r="H23" s="8" t="n">
        <f aca="false">AVERAGE('Top 10% share'!J77:J80)</f>
        <v>0.251592501007238</v>
      </c>
      <c r="I23" s="8" t="n">
        <f aca="false">AVERAGE('Top 10% share'!K77:K80)</f>
        <v>0.284815589121033</v>
      </c>
      <c r="J23" s="8" t="n">
        <f aca="false">AVERAGE('Top 10% share'!H77:H80)</f>
        <v>0.249455879181355</v>
      </c>
      <c r="K23" s="0" t="n">
        <f aca="false">K22+1</f>
        <v>2033</v>
      </c>
      <c r="L23" s="8" t="n">
        <f aca="false">AVERAGE('Top 10% share'!O77:O80)</f>
        <v>0.28258713681242</v>
      </c>
      <c r="M23" s="8" t="n">
        <f aca="false">AVERAGE('Top 10% share'!P77:P80)</f>
        <v>0.25978579208239</v>
      </c>
      <c r="N23" s="8" t="n">
        <f aca="false">AVERAGE('Top 10% share'!Q77:Q80)</f>
        <v>0.277166573829156</v>
      </c>
      <c r="O23" s="8" t="n">
        <f aca="false">AVERAGE('Top 10% share'!N77:N80)</f>
        <v>0.256530785488675</v>
      </c>
    </row>
    <row r="24" customFormat="false" ht="15" hidden="false" customHeight="false" outlineLevel="0" collapsed="false">
      <c r="A24" s="0" t="n">
        <f aca="false">A23+1</f>
        <v>2034</v>
      </c>
      <c r="B24" s="8" t="n">
        <f aca="false">AVERAGE('Top 10% share'!C81:C84)</f>
        <v>0.321682606779182</v>
      </c>
      <c r="C24" s="8" t="n">
        <f aca="false">AVERAGE('Top 10% share'!D81:D84)</f>
        <v>0.272208922870734</v>
      </c>
      <c r="D24" s="8" t="n">
        <f aca="false">AVERAGE('Top 10% share'!E81:E84)</f>
        <v>0.318752202164023</v>
      </c>
      <c r="E24" s="8" t="n">
        <f aca="false">AVERAGE('Top 10% share'!B81:B84)</f>
        <v>0.270458260660702</v>
      </c>
      <c r="F24" s="0" t="n">
        <f aca="false">F23+1</f>
        <v>2034</v>
      </c>
      <c r="G24" s="8" t="n">
        <f aca="false">AVERAGE('Top 10% share'!I81:I84)</f>
        <v>0.276305337752095</v>
      </c>
      <c r="H24" s="8" t="n">
        <f aca="false">AVERAGE('Top 10% share'!J81:J84)</f>
        <v>0.247118471770442</v>
      </c>
      <c r="I24" s="8" t="n">
        <f aca="false">AVERAGE('Top 10% share'!K81:K84)</f>
        <v>0.272924315536649</v>
      </c>
      <c r="J24" s="8" t="n">
        <f aca="false">AVERAGE('Top 10% share'!H81:H84)</f>
        <v>0.245066831229841</v>
      </c>
      <c r="K24" s="0" t="n">
        <f aca="false">K23+1</f>
        <v>2034</v>
      </c>
      <c r="L24" s="8" t="n">
        <f aca="false">AVERAGE('Top 10% share'!O81:O84)</f>
        <v>0.281606861455392</v>
      </c>
      <c r="M24" s="8" t="n">
        <f aca="false">AVERAGE('Top 10% share'!P81:P84)</f>
        <v>0.256732356494237</v>
      </c>
      <c r="N24" s="8" t="n">
        <f aca="false">AVERAGE('Top 10% share'!Q81:Q84)</f>
        <v>0.278282067723065</v>
      </c>
      <c r="O24" s="8" t="n">
        <f aca="false">AVERAGE('Top 10% share'!N81:N84)</f>
        <v>0.254748085967576</v>
      </c>
    </row>
    <row r="25" customFormat="false" ht="15" hidden="false" customHeight="false" outlineLevel="0" collapsed="false">
      <c r="A25" s="0" t="n">
        <f aca="false">A24+1</f>
        <v>2035</v>
      </c>
      <c r="B25" s="8" t="n">
        <f aca="false">AVERAGE('Top 10% share'!C85:C88)</f>
        <v>0.313203172431684</v>
      </c>
      <c r="C25" s="8" t="n">
        <f aca="false">AVERAGE('Top 10% share'!D85:D88)</f>
        <v>0.264573950047208</v>
      </c>
      <c r="D25" s="8" t="n">
        <f aca="false">AVERAGE('Top 10% share'!E85:E88)</f>
        <v>0.310541913613454</v>
      </c>
      <c r="E25" s="8" t="n">
        <f aca="false">AVERAGE('Top 10% share'!B85:B88)</f>
        <v>0.262970616350152</v>
      </c>
      <c r="F25" s="0" t="n">
        <f aca="false">F24+1</f>
        <v>2035</v>
      </c>
      <c r="G25" s="8" t="n">
        <f aca="false">AVERAGE('Top 10% share'!I85:I88)</f>
        <v>0.271923828891119</v>
      </c>
      <c r="H25" s="8" t="n">
        <f aca="false">AVERAGE('Top 10% share'!J85:J88)</f>
        <v>0.250197311906911</v>
      </c>
      <c r="I25" s="8" t="n">
        <f aca="false">AVERAGE('Top 10% share'!K85:K88)</f>
        <v>0.269102877006744</v>
      </c>
      <c r="J25" s="8" t="n">
        <f aca="false">AVERAGE('Top 10% share'!H85:H88)</f>
        <v>0.248446415387242</v>
      </c>
      <c r="K25" s="0" t="n">
        <f aca="false">K24+1</f>
        <v>2035</v>
      </c>
      <c r="L25" s="8" t="n">
        <f aca="false">AVERAGE('Top 10% share'!O85:O88)</f>
        <v>0.2814075110638</v>
      </c>
      <c r="M25" s="8" t="n">
        <f aca="false">AVERAGE('Top 10% share'!P85:P88)</f>
        <v>0.253336935140493</v>
      </c>
      <c r="N25" s="8" t="n">
        <f aca="false">AVERAGE('Top 10% share'!Q85:Q88)</f>
        <v>0.278361966395467</v>
      </c>
      <c r="O25" s="8" t="n">
        <f aca="false">AVERAGE('Top 10% share'!N85:N88)</f>
        <v>0.251551898108174</v>
      </c>
    </row>
    <row r="26" customFormat="false" ht="15" hidden="false" customHeight="false" outlineLevel="0" collapsed="false">
      <c r="A26" s="0" t="n">
        <f aca="false">A25+1</f>
        <v>2036</v>
      </c>
      <c r="B26" s="8" t="n">
        <f aca="false">AVERAGE('Top 10% share'!C89:C92)</f>
        <v>0.323632129464025</v>
      </c>
      <c r="C26" s="8" t="n">
        <f aca="false">AVERAGE('Top 10% share'!D89:D92)</f>
        <v>0.261503828192269</v>
      </c>
      <c r="D26" s="8" t="n">
        <f aca="false">AVERAGE('Top 10% share'!E89:E92)</f>
        <v>0.321311807808136</v>
      </c>
      <c r="E26" s="8" t="n">
        <f aca="false">AVERAGE('Top 10% share'!B89:B92)</f>
        <v>0.260191099513175</v>
      </c>
      <c r="F26" s="0" t="n">
        <f aca="false">F25+1</f>
        <v>2036</v>
      </c>
      <c r="G26" s="8" t="n">
        <f aca="false">AVERAGE('Top 10% share'!I89:I92)</f>
        <v>0.258703642356186</v>
      </c>
      <c r="H26" s="8" t="n">
        <f aca="false">AVERAGE('Top 10% share'!J89:J92)</f>
        <v>0.238060582583633</v>
      </c>
      <c r="I26" s="8" t="n">
        <f aca="false">AVERAGE('Top 10% share'!K89:K92)</f>
        <v>0.256568327318085</v>
      </c>
      <c r="J26" s="8" t="n">
        <f aca="false">AVERAGE('Top 10% share'!H89:H92)</f>
        <v>0.236721872714557</v>
      </c>
      <c r="K26" s="0" t="n">
        <f aca="false">K25+1</f>
        <v>2036</v>
      </c>
      <c r="L26" s="8" t="n">
        <f aca="false">AVERAGE('Top 10% share'!O89:O92)</f>
        <v>0.307372506831849</v>
      </c>
      <c r="M26" s="8" t="n">
        <f aca="false">AVERAGE('Top 10% share'!P89:P92)</f>
        <v>0.265811339258331</v>
      </c>
      <c r="N26" s="8" t="n">
        <f aca="false">AVERAGE('Top 10% share'!Q89:Q92)</f>
        <v>0.304498719923826</v>
      </c>
      <c r="O26" s="8" t="n">
        <f aca="false">AVERAGE('Top 10% share'!N89:N92)</f>
        <v>0.264197464734997</v>
      </c>
    </row>
    <row r="27" customFormat="false" ht="15" hidden="false" customHeight="false" outlineLevel="0" collapsed="false">
      <c r="A27" s="0" t="n">
        <f aca="false">A26+1</f>
        <v>2037</v>
      </c>
      <c r="B27" s="8" t="n">
        <f aca="false">AVERAGE('Top 10% share'!C93:C96)</f>
        <v>0.309447979185415</v>
      </c>
      <c r="C27" s="8" t="n">
        <f aca="false">AVERAGE('Top 10% share'!D93:D96)</f>
        <v>0.261061904732177</v>
      </c>
      <c r="D27" s="8" t="n">
        <f aca="false">AVERAGE('Top 10% share'!E93:E96)</f>
        <v>0.307038330138201</v>
      </c>
      <c r="E27" s="8" t="n">
        <f aca="false">AVERAGE('Top 10% share'!B93:B96)</f>
        <v>0.25965494646206</v>
      </c>
      <c r="F27" s="0" t="n">
        <f aca="false">F26+1</f>
        <v>2037</v>
      </c>
      <c r="G27" s="8" t="n">
        <f aca="false">AVERAGE('Top 10% share'!I93:I96)</f>
        <v>0.269737076936113</v>
      </c>
      <c r="H27" s="8" t="n">
        <f aca="false">AVERAGE('Top 10% share'!J93:J96)</f>
        <v>0.241590773017643</v>
      </c>
      <c r="I27" s="8" t="n">
        <f aca="false">AVERAGE('Top 10% share'!K93:K96)</f>
        <v>0.267537536006778</v>
      </c>
      <c r="J27" s="8" t="n">
        <f aca="false">AVERAGE('Top 10% share'!H93:H96)</f>
        <v>0.240248627479467</v>
      </c>
      <c r="K27" s="0" t="n">
        <f aca="false">K26+1</f>
        <v>2037</v>
      </c>
      <c r="L27" s="8" t="n">
        <f aca="false">AVERAGE('Top 10% share'!O93:O96)</f>
        <v>0.315358816654703</v>
      </c>
      <c r="M27" s="8" t="n">
        <f aca="false">AVERAGE('Top 10% share'!P93:P96)</f>
        <v>0.264506209747476</v>
      </c>
      <c r="N27" s="8" t="n">
        <f aca="false">AVERAGE('Top 10% share'!Q93:Q96)</f>
        <v>0.313748511155012</v>
      </c>
      <c r="O27" s="8" t="n">
        <f aca="false">AVERAGE('Top 10% share'!N93:N96)</f>
        <v>0.263641659669382</v>
      </c>
    </row>
    <row r="28" customFormat="false" ht="15" hidden="false" customHeight="false" outlineLevel="0" collapsed="false">
      <c r="A28" s="0" t="n">
        <f aca="false">A27+1</f>
        <v>2038</v>
      </c>
      <c r="B28" s="8" t="n">
        <f aca="false">AVERAGE('Top 10% share'!C97:C100)</f>
        <v>0.310460869197146</v>
      </c>
      <c r="C28" s="8" t="n">
        <f aca="false">AVERAGE('Top 10% share'!D97:D100)</f>
        <v>0.257005207701762</v>
      </c>
      <c r="D28" s="8" t="n">
        <f aca="false">AVERAGE('Top 10% share'!E97:E100)</f>
        <v>0.307897074948428</v>
      </c>
      <c r="E28" s="8" t="n">
        <f aca="false">AVERAGE('Top 10% share'!B97:B100)</f>
        <v>0.25556937696639</v>
      </c>
      <c r="F28" s="0" t="n">
        <f aca="false">F27+1</f>
        <v>2038</v>
      </c>
      <c r="G28" s="8" t="n">
        <f aca="false">AVERAGE('Top 10% share'!I97:I100)</f>
        <v>0.292843346172047</v>
      </c>
      <c r="H28" s="8" t="n">
        <f aca="false">AVERAGE('Top 10% share'!J97:J100)</f>
        <v>0.244839455186749</v>
      </c>
      <c r="I28" s="8" t="n">
        <f aca="false">AVERAGE('Top 10% share'!K97:K100)</f>
        <v>0.29043727550501</v>
      </c>
      <c r="J28" s="8" t="n">
        <f aca="false">AVERAGE('Top 10% share'!H97:H100)</f>
        <v>0.243496712277562</v>
      </c>
      <c r="K28" s="0" t="n">
        <f aca="false">K27+1</f>
        <v>2038</v>
      </c>
      <c r="L28" s="8" t="n">
        <f aca="false">AVERAGE('Top 10% share'!O97:O100)</f>
        <v>0.340150453143098</v>
      </c>
      <c r="M28" s="8" t="n">
        <f aca="false">AVERAGE('Top 10% share'!P97:P100)</f>
        <v>0.268728550602544</v>
      </c>
      <c r="N28" s="8" t="n">
        <f aca="false">AVERAGE('Top 10% share'!Q97:Q100)</f>
        <v>0.337951516204488</v>
      </c>
      <c r="O28" s="8" t="n">
        <f aca="false">AVERAGE('Top 10% share'!N97:N100)</f>
        <v>0.267668753749199</v>
      </c>
    </row>
    <row r="29" customFormat="false" ht="15" hidden="false" customHeight="false" outlineLevel="0" collapsed="false">
      <c r="A29" s="0" t="n">
        <f aca="false">A28+1</f>
        <v>2039</v>
      </c>
      <c r="B29" s="8" t="n">
        <f aca="false">AVERAGE('Top 10% share'!C101:C104)</f>
        <v>0.327600259408342</v>
      </c>
      <c r="C29" s="8" t="n">
        <f aca="false">AVERAGE('Top 10% share'!D101:D104)</f>
        <v>0.263459471817605</v>
      </c>
      <c r="D29" s="8" t="n">
        <f aca="false">AVERAGE('Top 10% share'!E101:E104)</f>
        <v>0.325361173370249</v>
      </c>
      <c r="E29" s="8" t="n">
        <f aca="false">AVERAGE('Top 10% share'!B101:B104)</f>
        <v>0.262270687795493</v>
      </c>
      <c r="F29" s="0" t="n">
        <f aca="false">F28+1</f>
        <v>2039</v>
      </c>
      <c r="G29" s="8" t="n">
        <f aca="false">AVERAGE('Top 10% share'!I101:I104)</f>
        <v>0.304078805175738</v>
      </c>
      <c r="H29" s="8" t="n">
        <f aca="false">AVERAGE('Top 10% share'!J101:J104)</f>
        <v>0.249656322543848</v>
      </c>
      <c r="I29" s="8" t="n">
        <f aca="false">AVERAGE('Top 10% share'!K101:K104)</f>
        <v>0.301665126008466</v>
      </c>
      <c r="J29" s="8" t="n">
        <f aca="false">AVERAGE('Top 10% share'!H101:H104)</f>
        <v>0.248352440125006</v>
      </c>
      <c r="K29" s="0" t="n">
        <f aca="false">K28+1</f>
        <v>2039</v>
      </c>
      <c r="L29" s="8" t="n">
        <f aca="false">AVERAGE('Top 10% share'!O101:O104)</f>
        <v>0.358898514686486</v>
      </c>
      <c r="M29" s="8" t="n">
        <f aca="false">AVERAGE('Top 10% share'!P101:P104)</f>
        <v>0.276612967317898</v>
      </c>
      <c r="N29" s="8" t="n">
        <f aca="false">AVERAGE('Top 10% share'!Q101:Q104)</f>
        <v>0.356895608494446</v>
      </c>
      <c r="O29" s="8" t="n">
        <f aca="false">AVERAGE('Top 10% share'!N101:N104)</f>
        <v>0.275669005826032</v>
      </c>
    </row>
    <row r="30" customFormat="false" ht="15" hidden="false" customHeight="false" outlineLevel="0" collapsed="false">
      <c r="A30" s="0" t="n">
        <f aca="false">A29+1</f>
        <v>2040</v>
      </c>
      <c r="B30" s="8" t="n">
        <f aca="false">AVERAGE('Top 10% share'!C105:C108)</f>
        <v>0.314752516076224</v>
      </c>
      <c r="C30" s="9" t="n">
        <f aca="false">AVERAGE('Top 10% share'!D105:D108)</f>
        <v>0.254407020894067</v>
      </c>
      <c r="D30" s="8" t="n">
        <f aca="false">AVERAGE('Top 10% share'!E105:E108)</f>
        <v>0.312871045014187</v>
      </c>
      <c r="E30" s="8" t="n">
        <f aca="false">AVERAGE('Top 10% share'!B105:B108)</f>
        <v>0.253439003238682</v>
      </c>
      <c r="F30" s="0" t="n">
        <f aca="false">F29+1</f>
        <v>2040</v>
      </c>
      <c r="G30" s="10" t="n">
        <f aca="false">AVERAGE('Top 10% share'!I105:I108)</f>
        <v>0.318980354771323</v>
      </c>
      <c r="H30" s="10" t="n">
        <f aca="false">AVERAGE('Top 10% share'!J105:J108)</f>
        <v>0.253781020114719</v>
      </c>
      <c r="I30" s="8" t="n">
        <f aca="false">AVERAGE('Top 10% share'!K105:K108)</f>
        <v>0.317309298787704</v>
      </c>
      <c r="J30" s="8" t="n">
        <f aca="false">AVERAGE('Top 10% share'!H105:H108)</f>
        <v>0.252909594898193</v>
      </c>
      <c r="K30" s="0" t="n">
        <f aca="false">K29+1</f>
        <v>2040</v>
      </c>
      <c r="L30" s="8" t="n">
        <f aca="false">AVERAGE('Top 10% share'!O105:O108)</f>
        <v>0.391195426742532</v>
      </c>
      <c r="M30" s="8" t="n">
        <f aca="false">AVERAGE('Top 10% share'!P105:P108)</f>
        <v>0.287935622818055</v>
      </c>
      <c r="N30" s="8" t="n">
        <f aca="false">AVERAGE('Top 10% share'!Q105:Q108)</f>
        <v>0.389384389627365</v>
      </c>
      <c r="O30" s="8" t="n">
        <f aca="false">AVERAGE('Top 10% share'!N105:N108)</f>
        <v>0.287129452909203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109" activeCellId="0" sqref="Q109"/>
    </sheetView>
  </sheetViews>
  <sheetFormatPr defaultRowHeight="15"/>
  <cols>
    <col collapsed="false" hidden="false" max="6" min="1" style="0" width="10.2676056338028"/>
    <col collapsed="false" hidden="false" max="7" min="7" style="0" width="13"/>
    <col collapsed="false" hidden="false" max="11" min="8" style="0" width="10.2676056338028"/>
    <col collapsed="false" hidden="false" max="12" min="12" style="0" width="13"/>
    <col collapsed="false" hidden="false" max="1025" min="13" style="0" width="10.2676056338028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6"/>
      <c r="H2" s="1" t="s">
        <v>0</v>
      </c>
      <c r="I2" s="1"/>
      <c r="J2" s="1"/>
      <c r="K2" s="1"/>
      <c r="L2" s="6"/>
      <c r="M2" s="1" t="s">
        <v>1</v>
      </c>
      <c r="N2" s="1"/>
      <c r="O2" s="1"/>
      <c r="P2" s="1"/>
    </row>
    <row r="3" customFormat="false" ht="78" hidden="false" customHeight="false" outlineLevel="0" collapsed="false">
      <c r="A3" s="3" t="s">
        <v>3</v>
      </c>
      <c r="B3" s="3" t="s">
        <v>22</v>
      </c>
      <c r="C3" s="3" t="s">
        <v>23</v>
      </c>
      <c r="D3" s="3" t="s">
        <v>24</v>
      </c>
      <c r="E3" s="3" t="s">
        <v>25</v>
      </c>
      <c r="G3" s="3" t="s">
        <v>22</v>
      </c>
      <c r="H3" s="3" t="s">
        <v>23</v>
      </c>
      <c r="I3" s="3" t="s">
        <v>24</v>
      </c>
      <c r="J3" s="3" t="s">
        <v>25</v>
      </c>
      <c r="L3" s="3" t="s">
        <v>22</v>
      </c>
      <c r="M3" s="3" t="s">
        <v>23</v>
      </c>
      <c r="N3" s="3" t="s">
        <v>24</v>
      </c>
      <c r="O3" s="3" t="s">
        <v>25</v>
      </c>
    </row>
    <row r="4" customFormat="false" ht="15" hidden="false" customHeight="false" outlineLevel="0" collapsed="false">
      <c r="A4" s="0" t="n">
        <v>48</v>
      </c>
      <c r="B4" s="5" t="n">
        <v>0.0326108691</v>
      </c>
      <c r="C4" s="5" t="n">
        <v>0.0261696348</v>
      </c>
      <c r="D4" s="5" t="n">
        <v>0.0269383028</v>
      </c>
      <c r="E4" s="5" t="n">
        <v>0.0291823056</v>
      </c>
      <c r="G4" s="3" t="n">
        <f aca="false">B4</f>
        <v>0.0326108691</v>
      </c>
      <c r="H4" s="3" t="n">
        <f aca="false">C4</f>
        <v>0.0261696348</v>
      </c>
      <c r="I4" s="3" t="n">
        <f aca="false">D4</f>
        <v>0.0269383028</v>
      </c>
      <c r="J4" s="3" t="n">
        <f aca="false">E4</f>
        <v>0.0291823056</v>
      </c>
      <c r="L4" s="3" t="n">
        <f aca="false">B4</f>
        <v>0.0326108691</v>
      </c>
      <c r="M4" s="3" t="n">
        <f aca="false">C4</f>
        <v>0.0261696348</v>
      </c>
      <c r="N4" s="3" t="n">
        <f aca="false">D4</f>
        <v>0.0269383028</v>
      </c>
      <c r="O4" s="3" t="n">
        <f aca="false">E4</f>
        <v>0.0291823056</v>
      </c>
    </row>
    <row r="5" customFormat="false" ht="15" hidden="false" customHeight="false" outlineLevel="0" collapsed="false">
      <c r="A5" s="5" t="n">
        <f aca="false">A4+1</f>
        <v>49</v>
      </c>
      <c r="B5" s="5" t="n">
        <f aca="false">Redistribution_high!N2</f>
        <v>0.0314869324702347</v>
      </c>
      <c r="C5" s="5" t="n">
        <f aca="false">Redistribution_high!O2</f>
        <v>0.0262172747434197</v>
      </c>
      <c r="D5" s="5" t="n">
        <f aca="false">Redistribution_high!P2</f>
        <v>0.0236978525400559</v>
      </c>
      <c r="E5" s="5" t="n">
        <f aca="false">Redistribution_high!Q2</f>
        <v>0.0362960895108972</v>
      </c>
      <c r="G5" s="5" t="n">
        <f aca="false">Redistribution_central!N2</f>
        <v>0.0314869324702347</v>
      </c>
      <c r="H5" s="5" t="n">
        <f aca="false">Redistribution_central!O2</f>
        <v>0.0262172747434197</v>
      </c>
      <c r="I5" s="5" t="n">
        <f aca="false">Redistribution_central!P2</f>
        <v>0.0236978525400559</v>
      </c>
      <c r="J5" s="5" t="n">
        <f aca="false">Redistribution_central!Q2</f>
        <v>0.0362960895108972</v>
      </c>
      <c r="L5" s="5" t="n">
        <f aca="false">redistribution_low!N2</f>
        <v>0.0314869324702347</v>
      </c>
      <c r="M5" s="5" t="n">
        <f aca="false">redistribution_low!O2</f>
        <v>0.0262172747434197</v>
      </c>
      <c r="N5" s="5" t="n">
        <f aca="false">redistribution_low!P2</f>
        <v>0.0236978525400559</v>
      </c>
      <c r="O5" s="5" t="n">
        <f aca="false">redistribution_low!Q2</f>
        <v>0.0362960895108972</v>
      </c>
    </row>
    <row r="6" customFormat="false" ht="15" hidden="false" customHeight="false" outlineLevel="0" collapsed="false">
      <c r="A6" s="5" t="n">
        <f aca="false">A5+1</f>
        <v>50</v>
      </c>
      <c r="B6" s="5" t="n">
        <f aca="false">Redistribution_high!N3</f>
        <v>0.0342368816999756</v>
      </c>
      <c r="C6" s="5" t="n">
        <f aca="false">Redistribution_high!O3</f>
        <v>0.0282245464696407</v>
      </c>
      <c r="D6" s="5" t="n">
        <f aca="false">Redistribution_high!P3</f>
        <v>0.0257265697541221</v>
      </c>
      <c r="E6" s="5" t="n">
        <f aca="false">Redistribution_high!Q3</f>
        <v>0.039520313948544</v>
      </c>
      <c r="G6" s="5" t="n">
        <f aca="false">Redistribution_central!N3</f>
        <v>0.0342368816999756</v>
      </c>
      <c r="H6" s="5" t="n">
        <f aca="false">Redistribution_central!O3</f>
        <v>0.0282245464696407</v>
      </c>
      <c r="I6" s="5" t="n">
        <f aca="false">Redistribution_central!P3</f>
        <v>0.0257265697541221</v>
      </c>
      <c r="J6" s="5" t="n">
        <f aca="false">Redistribution_central!Q3</f>
        <v>0.039520313948544</v>
      </c>
      <c r="L6" s="5" t="n">
        <f aca="false">redistribution_low!N3</f>
        <v>0.0342368816999756</v>
      </c>
      <c r="M6" s="5" t="n">
        <f aca="false">redistribution_low!O3</f>
        <v>0.0282245464696407</v>
      </c>
      <c r="N6" s="5" t="n">
        <f aca="false">redistribution_low!P3</f>
        <v>0.0257265697541221</v>
      </c>
      <c r="O6" s="5" t="n">
        <f aca="false">redistribution_low!Q3</f>
        <v>0.039520313948544</v>
      </c>
    </row>
    <row r="7" customFormat="false" ht="15" hidden="false" customHeight="false" outlineLevel="0" collapsed="false">
      <c r="A7" s="5" t="n">
        <f aca="false">A6+1</f>
        <v>51</v>
      </c>
      <c r="B7" s="5" t="n">
        <f aca="false">Redistribution_high!N4</f>
        <v>0.0370621664042102</v>
      </c>
      <c r="C7" s="5" t="n">
        <f aca="false">Redistribution_high!O4</f>
        <v>0.0266383087031445</v>
      </c>
      <c r="D7" s="5" t="n">
        <f aca="false">Redistribution_high!P4</f>
        <v>0.0271180622391379</v>
      </c>
      <c r="E7" s="5" t="n">
        <f aca="false">Redistribution_high!Q4</f>
        <v>0.0397244730695759</v>
      </c>
      <c r="G7" s="5" t="n">
        <f aca="false">Redistribution_central!N4</f>
        <v>0.0370621664042102</v>
      </c>
      <c r="H7" s="5" t="n">
        <f aca="false">Redistribution_central!O4</f>
        <v>0.0266383087031445</v>
      </c>
      <c r="I7" s="5" t="n">
        <f aca="false">Redistribution_central!P4</f>
        <v>0.0271180622391379</v>
      </c>
      <c r="J7" s="5" t="n">
        <f aca="false">Redistribution_central!Q4</f>
        <v>0.0397244730695759</v>
      </c>
      <c r="L7" s="5" t="n">
        <f aca="false">redistribution_low!N4</f>
        <v>0.0370621664042102</v>
      </c>
      <c r="M7" s="5" t="n">
        <f aca="false">redistribution_low!O4</f>
        <v>0.0266383087031445</v>
      </c>
      <c r="N7" s="5" t="n">
        <f aca="false">redistribution_low!P4</f>
        <v>0.0271180622391379</v>
      </c>
      <c r="O7" s="5" t="n">
        <f aca="false">redistribution_low!Q4</f>
        <v>0.0397244730695759</v>
      </c>
    </row>
    <row r="8" customFormat="false" ht="15" hidden="false" customHeight="false" outlineLevel="0" collapsed="false">
      <c r="A8" s="5" t="n">
        <f aca="false">A7+1</f>
        <v>52</v>
      </c>
      <c r="B8" s="5" t="n">
        <f aca="false">Redistribution_high!N5</f>
        <v>0.0362558830217735</v>
      </c>
      <c r="C8" s="5" t="n">
        <f aca="false">Redistribution_high!O5</f>
        <v>0.0283019264882958</v>
      </c>
      <c r="D8" s="5" t="n">
        <f aca="false">Redistribution_high!P5</f>
        <v>0.0274105712685193</v>
      </c>
      <c r="E8" s="5" t="n">
        <f aca="false">Redistribution_high!Q5</f>
        <v>0.040066422100053</v>
      </c>
      <c r="G8" s="5" t="n">
        <f aca="false">Redistribution_central!N5</f>
        <v>0.0362549150970094</v>
      </c>
      <c r="H8" s="5" t="n">
        <f aca="false">Redistribution_central!O5</f>
        <v>0.0283019264882958</v>
      </c>
      <c r="I8" s="5" t="n">
        <f aca="false">Redistribution_central!P5</f>
        <v>0.0274103090201651</v>
      </c>
      <c r="J8" s="5" t="n">
        <f aca="false">Redistribution_central!Q5</f>
        <v>0.040066422100053</v>
      </c>
      <c r="L8" s="5" t="n">
        <f aca="false">redistribution_low!N5</f>
        <v>0.0362558830217735</v>
      </c>
      <c r="M8" s="5" t="n">
        <f aca="false">redistribution_low!O5</f>
        <v>0.0283019264882958</v>
      </c>
      <c r="N8" s="5" t="n">
        <f aca="false">redistribution_low!P5</f>
        <v>0.0274105712685193</v>
      </c>
      <c r="O8" s="5" t="n">
        <f aca="false">redistribution_low!Q5</f>
        <v>0.040066422100053</v>
      </c>
    </row>
    <row r="9" customFormat="false" ht="15" hidden="false" customHeight="false" outlineLevel="0" collapsed="false">
      <c r="A9" s="5" t="n">
        <f aca="false">A8+1</f>
        <v>53</v>
      </c>
      <c r="B9" s="5" t="n">
        <f aca="false">Redistribution_high!N6</f>
        <v>0.0365985623930953</v>
      </c>
      <c r="C9" s="5" t="n">
        <f aca="false">Redistribution_high!O6</f>
        <v>0.027451229099207</v>
      </c>
      <c r="D9" s="5" t="n">
        <f aca="false">Redistribution_high!P6</f>
        <v>0.0277913408192783</v>
      </c>
      <c r="E9" s="5" t="n">
        <f aca="false">Redistribution_high!Q6</f>
        <v>0.0390120892161255</v>
      </c>
      <c r="G9" s="5" t="n">
        <f aca="false">Redistribution_central!N6</f>
        <v>0.0365987227469221</v>
      </c>
      <c r="H9" s="5" t="n">
        <f aca="false">Redistribution_central!O6</f>
        <v>0.027451229099207</v>
      </c>
      <c r="I9" s="5" t="n">
        <f aca="false">Redistribution_central!P6</f>
        <v>0.0277914105754976</v>
      </c>
      <c r="J9" s="5" t="n">
        <f aca="false">Redistribution_central!Q6</f>
        <v>0.0390120892161255</v>
      </c>
      <c r="L9" s="5" t="n">
        <f aca="false">redistribution_low!N6</f>
        <v>0.0365985623930953</v>
      </c>
      <c r="M9" s="5" t="n">
        <f aca="false">redistribution_low!O6</f>
        <v>0.027451229099207</v>
      </c>
      <c r="N9" s="5" t="n">
        <f aca="false">redistribution_low!P6</f>
        <v>0.0277913408192783</v>
      </c>
      <c r="O9" s="5" t="n">
        <f aca="false">redistribution_low!Q6</f>
        <v>0.0390120892161255</v>
      </c>
    </row>
    <row r="10" customFormat="false" ht="15" hidden="false" customHeight="false" outlineLevel="0" collapsed="false">
      <c r="A10" s="5" t="n">
        <f aca="false">A9+1</f>
        <v>54</v>
      </c>
      <c r="B10" s="5" t="n">
        <f aca="false">Redistribution_high!N7</f>
        <v>0.0376366877162085</v>
      </c>
      <c r="C10" s="5" t="n">
        <f aca="false">Redistribution_high!O7</f>
        <v>0.0283797235779626</v>
      </c>
      <c r="D10" s="5" t="n">
        <f aca="false">Redistribution_high!P7</f>
        <v>0.0272549174018734</v>
      </c>
      <c r="E10" s="5" t="n">
        <f aca="false">Redistribution_high!Q7</f>
        <v>0.0421231886318773</v>
      </c>
      <c r="G10" s="5" t="n">
        <f aca="false">Redistribution_central!N7</f>
        <v>0.0376365286305652</v>
      </c>
      <c r="H10" s="5" t="n">
        <f aca="false">Redistribution_central!O7</f>
        <v>0.0283797235779626</v>
      </c>
      <c r="I10" s="5" t="n">
        <f aca="false">Redistribution_central!P7</f>
        <v>0.0272548695156941</v>
      </c>
      <c r="J10" s="5" t="n">
        <f aca="false">Redistribution_central!Q7</f>
        <v>0.0421231886318773</v>
      </c>
      <c r="L10" s="5" t="n">
        <f aca="false">redistribution_low!N7</f>
        <v>0.0376366877162085</v>
      </c>
      <c r="M10" s="5" t="n">
        <f aca="false">redistribution_low!O7</f>
        <v>0.0283797235779626</v>
      </c>
      <c r="N10" s="5" t="n">
        <f aca="false">redistribution_low!P7</f>
        <v>0.0272549174018734</v>
      </c>
      <c r="O10" s="5" t="n">
        <f aca="false">redistribution_low!Q7</f>
        <v>0.0421231886318773</v>
      </c>
    </row>
    <row r="11" customFormat="false" ht="15" hidden="false" customHeight="false" outlineLevel="0" collapsed="false">
      <c r="A11" s="5" t="n">
        <f aca="false">A10+1</f>
        <v>55</v>
      </c>
      <c r="B11" s="5" t="n">
        <f aca="false">Redistribution_high!N8</f>
        <v>0.037833306178476</v>
      </c>
      <c r="C11" s="5" t="n">
        <f aca="false">Redistribution_high!O8</f>
        <v>0.0291869608081643</v>
      </c>
      <c r="D11" s="5" t="n">
        <f aca="false">Redistribution_high!P8</f>
        <v>0.0280831647904374</v>
      </c>
      <c r="E11" s="5" t="n">
        <f aca="false">Redistribution_high!Q8</f>
        <v>0.0419204998863615</v>
      </c>
      <c r="G11" s="5" t="n">
        <f aca="false">Redistribution_central!N8</f>
        <v>0.0378331931338803</v>
      </c>
      <c r="H11" s="5" t="n">
        <f aca="false">Redistribution_central!O8</f>
        <v>0.0291869608081643</v>
      </c>
      <c r="I11" s="5" t="n">
        <f aca="false">Redistribution_central!P8</f>
        <v>0.0280831290751954</v>
      </c>
      <c r="J11" s="5" t="n">
        <f aca="false">Redistribution_central!Q8</f>
        <v>0.0419204998863615</v>
      </c>
      <c r="L11" s="5" t="n">
        <f aca="false">redistribution_low!N8</f>
        <v>0.037833306178476</v>
      </c>
      <c r="M11" s="5" t="n">
        <f aca="false">redistribution_low!O8</f>
        <v>0.0291869608081643</v>
      </c>
      <c r="N11" s="5" t="n">
        <f aca="false">redistribution_low!P8</f>
        <v>0.0280831647904374</v>
      </c>
      <c r="O11" s="5" t="n">
        <f aca="false">redistribution_low!Q8</f>
        <v>0.0419204998863615</v>
      </c>
    </row>
    <row r="12" customFormat="false" ht="15" hidden="false" customHeight="false" outlineLevel="0" collapsed="false">
      <c r="A12" s="5" t="n">
        <f aca="false">A11+1</f>
        <v>56</v>
      </c>
      <c r="B12" s="5" t="n">
        <f aca="false">Redistribution_high!N9</f>
        <v>0.0360726327276863</v>
      </c>
      <c r="C12" s="5" t="n">
        <f aca="false">Redistribution_high!O9</f>
        <v>0.0279736722697479</v>
      </c>
      <c r="D12" s="5" t="n">
        <f aca="false">Redistribution_high!P9</f>
        <v>0.0267652977079268</v>
      </c>
      <c r="E12" s="5" t="n">
        <f aca="false">Redistribution_high!Q9</f>
        <v>0.0403707076059815</v>
      </c>
      <c r="G12" s="5" t="n">
        <f aca="false">Redistribution_central!N9</f>
        <v>0.036057599276513</v>
      </c>
      <c r="H12" s="5" t="n">
        <f aca="false">Redistribution_central!O9</f>
        <v>0.0280078244662119</v>
      </c>
      <c r="I12" s="5" t="n">
        <f aca="false">Redistribution_central!P9</f>
        <v>0.0267337074813959</v>
      </c>
      <c r="J12" s="5" t="n">
        <f aca="false">Redistribution_central!Q9</f>
        <v>0.0404232424136916</v>
      </c>
      <c r="L12" s="5" t="n">
        <f aca="false">redistribution_low!N9</f>
        <v>0.0360726327276863</v>
      </c>
      <c r="M12" s="5" t="n">
        <f aca="false">redistribution_low!O9</f>
        <v>0.0279736722697479</v>
      </c>
      <c r="N12" s="5" t="n">
        <f aca="false">redistribution_low!P9</f>
        <v>0.0267652977079268</v>
      </c>
      <c r="O12" s="5" t="n">
        <f aca="false">redistribution_low!Q9</f>
        <v>0.0403707076059815</v>
      </c>
    </row>
    <row r="13" customFormat="false" ht="15" hidden="false" customHeight="false" outlineLevel="0" collapsed="false">
      <c r="A13" s="5" t="n">
        <f aca="false">A12+1</f>
        <v>57</v>
      </c>
      <c r="B13" s="5" t="n">
        <f aca="false">Redistribution_high!N10</f>
        <v>0.0374073076358418</v>
      </c>
      <c r="C13" s="5" t="n">
        <f aca="false">Redistribution_high!O10</f>
        <v>0.0276131258161958</v>
      </c>
      <c r="D13" s="5" t="n">
        <f aca="false">Redistribution_high!P10</f>
        <v>0.0273122969551569</v>
      </c>
      <c r="E13" s="5" t="n">
        <f aca="false">Redistribution_high!Q10</f>
        <v>0.0409512978682364</v>
      </c>
      <c r="G13" s="5" t="n">
        <f aca="false">Redistribution_central!N10</f>
        <v>0.0374070584771887</v>
      </c>
      <c r="H13" s="5" t="n">
        <f aca="false">Redistribution_central!O10</f>
        <v>0.0276131258161958</v>
      </c>
      <c r="I13" s="5" t="n">
        <f aca="false">Redistribution_central!P10</f>
        <v>0.0273122535501753</v>
      </c>
      <c r="J13" s="5" t="n">
        <f aca="false">Redistribution_central!Q10</f>
        <v>0.0409512978682364</v>
      </c>
      <c r="L13" s="5" t="n">
        <f aca="false">redistribution_low!N10</f>
        <v>0.0374073076358418</v>
      </c>
      <c r="M13" s="5" t="n">
        <f aca="false">redistribution_low!O10</f>
        <v>0.0276131258161958</v>
      </c>
      <c r="N13" s="5" t="n">
        <f aca="false">redistribution_low!P10</f>
        <v>0.0273122969551569</v>
      </c>
      <c r="O13" s="5" t="n">
        <f aca="false">redistribution_low!Q10</f>
        <v>0.0409512978682364</v>
      </c>
    </row>
    <row r="14" customFormat="false" ht="15" hidden="false" customHeight="false" outlineLevel="0" collapsed="false">
      <c r="A14" s="5" t="n">
        <f aca="false">A13+1</f>
        <v>58</v>
      </c>
      <c r="B14" s="5" t="n">
        <f aca="false">Redistribution_high!N11</f>
        <v>0.0367252146722621</v>
      </c>
      <c r="C14" s="5" t="n">
        <f aca="false">Redistribution_high!O11</f>
        <v>0.0281532790904709</v>
      </c>
      <c r="D14" s="5" t="n">
        <f aca="false">Redistribution_high!P11</f>
        <v>0.0272258114608684</v>
      </c>
      <c r="E14" s="5" t="n">
        <f aca="false">Redistribution_high!Q11</f>
        <v>0.0408866568865591</v>
      </c>
      <c r="G14" s="5" t="n">
        <f aca="false">Redistribution_central!N11</f>
        <v>0.036724930008887</v>
      </c>
      <c r="H14" s="5" t="n">
        <f aca="false">Redistribution_central!O11</f>
        <v>0.0281532790904709</v>
      </c>
      <c r="I14" s="5" t="n">
        <f aca="false">Redistribution_central!P11</f>
        <v>0.0272257280342732</v>
      </c>
      <c r="J14" s="5" t="n">
        <f aca="false">Redistribution_central!Q11</f>
        <v>0.0408866568865591</v>
      </c>
      <c r="L14" s="5" t="n">
        <f aca="false">redistribution_low!N11</f>
        <v>0.0367252146722621</v>
      </c>
      <c r="M14" s="5" t="n">
        <f aca="false">redistribution_low!O11</f>
        <v>0.0281532790904709</v>
      </c>
      <c r="N14" s="5" t="n">
        <f aca="false">redistribution_low!P11</f>
        <v>0.0272258114608684</v>
      </c>
      <c r="O14" s="5" t="n">
        <f aca="false">redistribution_low!Q11</f>
        <v>0.0408866568865591</v>
      </c>
    </row>
    <row r="15" customFormat="false" ht="15" hidden="false" customHeight="false" outlineLevel="0" collapsed="false">
      <c r="A15" s="5" t="n">
        <f aca="false">A14+1</f>
        <v>59</v>
      </c>
      <c r="B15" s="5" t="n">
        <f aca="false">Redistribution_high!N12</f>
        <v>0.0374291730096226</v>
      </c>
      <c r="C15" s="5" t="n">
        <f aca="false">Redistribution_high!O12</f>
        <v>0.0278747930289618</v>
      </c>
      <c r="D15" s="5" t="n">
        <f aca="false">Redistribution_high!P12</f>
        <v>0.028238092208123</v>
      </c>
      <c r="E15" s="5" t="n">
        <f aca="false">Redistribution_high!Q12</f>
        <v>0.0400811618036327</v>
      </c>
      <c r="G15" s="5" t="n">
        <f aca="false">Redistribution_central!N12</f>
        <v>0.0374289546217007</v>
      </c>
      <c r="H15" s="5" t="n">
        <f aca="false">Redistribution_central!O12</f>
        <v>0.0278747930289618</v>
      </c>
      <c r="I15" s="5" t="n">
        <f aca="false">Redistribution_central!P12</f>
        <v>0.0282380608057171</v>
      </c>
      <c r="J15" s="5" t="n">
        <f aca="false">Redistribution_central!Q12</f>
        <v>0.0400811618036327</v>
      </c>
      <c r="L15" s="5" t="n">
        <f aca="false">redistribution_low!N12</f>
        <v>0.0374291730096226</v>
      </c>
      <c r="M15" s="5" t="n">
        <f aca="false">redistribution_low!O12</f>
        <v>0.0278747930289618</v>
      </c>
      <c r="N15" s="5" t="n">
        <f aca="false">redistribution_low!P12</f>
        <v>0.028238092208123</v>
      </c>
      <c r="O15" s="5" t="n">
        <f aca="false">redistribution_low!Q12</f>
        <v>0.0400811618036327</v>
      </c>
    </row>
    <row r="16" customFormat="false" ht="15" hidden="false" customHeight="false" outlineLevel="0" collapsed="false">
      <c r="A16" s="5" t="n">
        <f aca="false">A15+1</f>
        <v>60</v>
      </c>
      <c r="B16" s="5" t="n">
        <f aca="false">Redistribution_high!N13</f>
        <v>0.0381657041546846</v>
      </c>
      <c r="C16" s="5" t="n">
        <f aca="false">Redistribution_high!O13</f>
        <v>0.0300499806655441</v>
      </c>
      <c r="D16" s="5" t="n">
        <f aca="false">Redistribution_high!P13</f>
        <v>0.0290423169057329</v>
      </c>
      <c r="E16" s="5" t="n">
        <f aca="false">Redistribution_high!Q13</f>
        <v>0.0422287039710145</v>
      </c>
      <c r="G16" s="5" t="n">
        <f aca="false">Redistribution_central!N13</f>
        <v>0.0386862415511047</v>
      </c>
      <c r="H16" s="5" t="n">
        <f aca="false">Redistribution_central!O13</f>
        <v>0.0307024807269663</v>
      </c>
      <c r="I16" s="5" t="n">
        <f aca="false">Redistribution_central!P13</f>
        <v>0.0294912693710455</v>
      </c>
      <c r="J16" s="5" t="n">
        <f aca="false">Redistribution_central!Q13</f>
        <v>0.0429660125419904</v>
      </c>
      <c r="L16" s="5" t="n">
        <f aca="false">redistribution_low!N13</f>
        <v>0.0386865337185056</v>
      </c>
      <c r="M16" s="5" t="n">
        <f aca="false">redistribution_low!O13</f>
        <v>0.0307024807269663</v>
      </c>
      <c r="N16" s="5" t="n">
        <f aca="false">redistribution_low!P13</f>
        <v>0.0294913730334202</v>
      </c>
      <c r="O16" s="5" t="n">
        <f aca="false">redistribution_low!Q13</f>
        <v>0.0429660125419904</v>
      </c>
    </row>
    <row r="17" customFormat="false" ht="15" hidden="false" customHeight="false" outlineLevel="0" collapsed="false">
      <c r="A17" s="5" t="n">
        <f aca="false">A16+1</f>
        <v>61</v>
      </c>
      <c r="B17" s="5" t="n">
        <f aca="false">Redistribution_high!N14</f>
        <v>0.038105010209519</v>
      </c>
      <c r="C17" s="5" t="n">
        <f aca="false">Redistribution_high!O14</f>
        <v>0.0282157662900745</v>
      </c>
      <c r="D17" s="5" t="n">
        <f aca="false">Redistribution_high!P14</f>
        <v>0.0276905468081139</v>
      </c>
      <c r="E17" s="5" t="n">
        <f aca="false">Redistribution_high!Q14</f>
        <v>0.0419653768478667</v>
      </c>
      <c r="G17" s="5" t="n">
        <f aca="false">Redistribution_central!N14</f>
        <v>0.0381474828551382</v>
      </c>
      <c r="H17" s="5" t="n">
        <f aca="false">Redistribution_central!O14</f>
        <v>0.0282157662900745</v>
      </c>
      <c r="I17" s="5" t="n">
        <f aca="false">Redistribution_central!P14</f>
        <v>0.0277041090930663</v>
      </c>
      <c r="J17" s="5" t="n">
        <f aca="false">Redistribution_central!Q14</f>
        <v>0.0419653775265288</v>
      </c>
      <c r="L17" s="5" t="n">
        <f aca="false">redistribution_low!N14</f>
        <v>0.038147747504376</v>
      </c>
      <c r="M17" s="5" t="n">
        <f aca="false">redistribution_low!O14</f>
        <v>0.0282157662900745</v>
      </c>
      <c r="N17" s="5" t="n">
        <f aca="false">redistribution_low!P14</f>
        <v>0.0277041691846038</v>
      </c>
      <c r="O17" s="5" t="n">
        <f aca="false">redistribution_low!Q14</f>
        <v>0.0419653775265288</v>
      </c>
    </row>
    <row r="18" customFormat="false" ht="15" hidden="false" customHeight="false" outlineLevel="0" collapsed="false">
      <c r="A18" s="5" t="n">
        <f aca="false">A17+1</f>
        <v>62</v>
      </c>
      <c r="B18" s="5" t="n">
        <f aca="false">Redistribution_high!N15</f>
        <v>0.0385553136490067</v>
      </c>
      <c r="C18" s="5" t="n">
        <f aca="false">Redistribution_high!O15</f>
        <v>0.030442426541242</v>
      </c>
      <c r="D18" s="5" t="n">
        <f aca="false">Redistribution_high!P15</f>
        <v>0.0288450442199793</v>
      </c>
      <c r="E18" s="5" t="n">
        <f aca="false">Redistribution_high!Q15</f>
        <v>0.0433421619634182</v>
      </c>
      <c r="G18" s="5" t="n">
        <f aca="false">Redistribution_central!N15</f>
        <v>0.0386332361858431</v>
      </c>
      <c r="H18" s="5" t="n">
        <f aca="false">Redistribution_central!O15</f>
        <v>0.0304424281876955</v>
      </c>
      <c r="I18" s="5" t="n">
        <f aca="false">Redistribution_central!P15</f>
        <v>0.0288976315272964</v>
      </c>
      <c r="J18" s="5" t="n">
        <f aca="false">Redistribution_central!Q15</f>
        <v>0.0433420092788247</v>
      </c>
      <c r="L18" s="5" t="n">
        <f aca="false">redistribution_low!N15</f>
        <v>0.0386335572474247</v>
      </c>
      <c r="M18" s="5" t="n">
        <f aca="false">redistribution_low!O15</f>
        <v>0.0304424281876955</v>
      </c>
      <c r="N18" s="5" t="n">
        <f aca="false">redistribution_low!P15</f>
        <v>0.0288977634471648</v>
      </c>
      <c r="O18" s="5" t="n">
        <f aca="false">redistribution_low!Q15</f>
        <v>0.0433420092788247</v>
      </c>
    </row>
    <row r="19" customFormat="false" ht="15" hidden="false" customHeight="false" outlineLevel="0" collapsed="false">
      <c r="A19" s="5" t="n">
        <f aca="false">A18+1</f>
        <v>63</v>
      </c>
      <c r="B19" s="5" t="n">
        <f aca="false">Redistribution_high!N16</f>
        <v>0.0416280366139441</v>
      </c>
      <c r="C19" s="5" t="n">
        <f aca="false">Redistribution_high!O16</f>
        <v>0.0321625896187358</v>
      </c>
      <c r="D19" s="5" t="n">
        <f aca="false">Redistribution_high!P16</f>
        <v>0.0306174692906374</v>
      </c>
      <c r="E19" s="5" t="n">
        <f aca="false">Redistribution_high!Q16</f>
        <v>0.0467734586825394</v>
      </c>
      <c r="G19" s="5" t="n">
        <f aca="false">Redistribution_central!N16</f>
        <v>0.0416635168878596</v>
      </c>
      <c r="H19" s="5" t="n">
        <f aca="false">Redistribution_central!O16</f>
        <v>0.032154452876101</v>
      </c>
      <c r="I19" s="5" t="n">
        <f aca="false">Redistribution_central!P16</f>
        <v>0.0306303576460823</v>
      </c>
      <c r="J19" s="5" t="n">
        <f aca="false">Redistribution_central!Q16</f>
        <v>0.0467571841926494</v>
      </c>
      <c r="L19" s="5" t="n">
        <f aca="false">redistribution_low!N16</f>
        <v>0.0416637966269256</v>
      </c>
      <c r="M19" s="5" t="n">
        <f aca="false">redistribution_low!O16</f>
        <v>0.032154452876101</v>
      </c>
      <c r="N19" s="5" t="n">
        <f aca="false">redistribution_low!P16</f>
        <v>0.0306304507753484</v>
      </c>
      <c r="O19" s="5" t="n">
        <f aca="false">redistribution_low!Q16</f>
        <v>0.0467571841926494</v>
      </c>
    </row>
    <row r="20" customFormat="false" ht="15" hidden="false" customHeight="false" outlineLevel="0" collapsed="false">
      <c r="A20" s="5" t="n">
        <f aca="false">A19+1</f>
        <v>64</v>
      </c>
      <c r="B20" s="5" t="n">
        <f aca="false">Redistribution_high!N17</f>
        <v>0.0398662479272275</v>
      </c>
      <c r="C20" s="5" t="n">
        <f aca="false">Redistribution_high!O17</f>
        <v>0.0306785978634557</v>
      </c>
      <c r="D20" s="5" t="n">
        <f aca="false">Redistribution_high!P17</f>
        <v>0.0306147173279622</v>
      </c>
      <c r="E20" s="5" t="n">
        <f aca="false">Redistribution_high!Q17</f>
        <v>0.0428576130590058</v>
      </c>
      <c r="G20" s="5" t="n">
        <f aca="false">Redistribution_central!N17</f>
        <v>0.0398899444150187</v>
      </c>
      <c r="H20" s="5" t="n">
        <f aca="false">Redistribution_central!O17</f>
        <v>0.030675148845554</v>
      </c>
      <c r="I20" s="5" t="n">
        <f aca="false">Redistribution_central!P17</f>
        <v>0.0306212926682946</v>
      </c>
      <c r="J20" s="5" t="n">
        <f aca="false">Redistribution_central!Q17</f>
        <v>0.0428530390843512</v>
      </c>
      <c r="L20" s="5" t="n">
        <f aca="false">redistribution_low!N17</f>
        <v>0.0398901918236542</v>
      </c>
      <c r="M20" s="5" t="n">
        <f aca="false">redistribution_low!O17</f>
        <v>0.030675148845554</v>
      </c>
      <c r="N20" s="5" t="n">
        <f aca="false">redistribution_low!P17</f>
        <v>0.0306214094497018</v>
      </c>
      <c r="O20" s="5" t="n">
        <f aca="false">redistribution_low!Q17</f>
        <v>0.0428530390843512</v>
      </c>
    </row>
    <row r="21" customFormat="false" ht="15" hidden="false" customHeight="false" outlineLevel="0" collapsed="false">
      <c r="A21" s="5" t="n">
        <f aca="false">A20+1</f>
        <v>65</v>
      </c>
      <c r="B21" s="5" t="n">
        <f aca="false">Redistribution_high!N18</f>
        <v>0.0381172539543901</v>
      </c>
      <c r="C21" s="5" t="n">
        <f aca="false">Redistribution_high!O18</f>
        <v>0.0275401063890776</v>
      </c>
      <c r="D21" s="5" t="n">
        <f aca="false">Redistribution_high!P18</f>
        <v>0.0280997153133381</v>
      </c>
      <c r="E21" s="5" t="n">
        <f aca="false">Redistribution_high!Q18</f>
        <v>0.0407794838998961</v>
      </c>
      <c r="G21" s="5" t="n">
        <f aca="false">Redistribution_central!N18</f>
        <v>0.0382238872956616</v>
      </c>
      <c r="H21" s="5" t="n">
        <f aca="false">Redistribution_central!O18</f>
        <v>0.0275848817633654</v>
      </c>
      <c r="I21" s="5" t="n">
        <f aca="false">Redistribution_central!P18</f>
        <v>0.028144821137092</v>
      </c>
      <c r="J21" s="5" t="n">
        <f aca="false">Redistribution_central!Q18</f>
        <v>0.0408856167653288</v>
      </c>
      <c r="L21" s="5" t="n">
        <f aca="false">redistribution_low!N18</f>
        <v>0.0382240923127097</v>
      </c>
      <c r="M21" s="5" t="n">
        <f aca="false">redistribution_low!O18</f>
        <v>0.0275848817633654</v>
      </c>
      <c r="N21" s="5" t="n">
        <f aca="false">redistribution_low!P18</f>
        <v>0.028144882824838</v>
      </c>
      <c r="O21" s="5" t="n">
        <f aca="false">redistribution_low!Q18</f>
        <v>0.0408856167653288</v>
      </c>
    </row>
    <row r="22" customFormat="false" ht="15" hidden="false" customHeight="false" outlineLevel="0" collapsed="false">
      <c r="A22" s="5" t="n">
        <f aca="false">A21+1</f>
        <v>66</v>
      </c>
      <c r="B22" s="5" t="n">
        <f aca="false">Redistribution_high!N19</f>
        <v>0.0407579639984977</v>
      </c>
      <c r="C22" s="5" t="n">
        <f aca="false">Redistribution_high!O19</f>
        <v>0.029759028771961</v>
      </c>
      <c r="D22" s="5" t="n">
        <f aca="false">Redistribution_high!P19</f>
        <v>0.0290038661572607</v>
      </c>
      <c r="E22" s="5" t="n">
        <f aca="false">Redistribution_high!Q19</f>
        <v>0.0453088806636093</v>
      </c>
      <c r="G22" s="5" t="n">
        <f aca="false">Redistribution_central!N19</f>
        <v>0.0410316571963653</v>
      </c>
      <c r="H22" s="5" t="n">
        <f aca="false">Redistribution_central!O19</f>
        <v>0.0298639474419514</v>
      </c>
      <c r="I22" s="5" t="n">
        <f aca="false">Redistribution_central!P19</f>
        <v>0.0290991193472175</v>
      </c>
      <c r="J22" s="5" t="n">
        <f aca="false">Redistribution_central!Q19</f>
        <v>0.0456220860552789</v>
      </c>
      <c r="L22" s="5" t="n">
        <f aca="false">redistribution_low!N19</f>
        <v>0.0410319581917958</v>
      </c>
      <c r="M22" s="5" t="n">
        <f aca="false">redistribution_low!O19</f>
        <v>0.0298639474419514</v>
      </c>
      <c r="N22" s="5" t="n">
        <f aca="false">redistribution_low!P19</f>
        <v>0.0290992507873695</v>
      </c>
      <c r="O22" s="5" t="n">
        <f aca="false">redistribution_low!Q19</f>
        <v>0.0456220860552789</v>
      </c>
    </row>
    <row r="23" customFormat="false" ht="15" hidden="false" customHeight="false" outlineLevel="0" collapsed="false">
      <c r="A23" s="5" t="n">
        <f aca="false">A22+1</f>
        <v>67</v>
      </c>
      <c r="B23" s="5" t="n">
        <f aca="false">Redistribution_high!N20</f>
        <v>0.0410003549051264</v>
      </c>
      <c r="C23" s="5" t="n">
        <f aca="false">Redistribution_high!O20</f>
        <v>0.0312967963680481</v>
      </c>
      <c r="D23" s="5" t="n">
        <f aca="false">Redistribution_high!P20</f>
        <v>0.0302431488391788</v>
      </c>
      <c r="E23" s="5" t="n">
        <f aca="false">Redistribution_high!Q20</f>
        <v>0.0456409444388713</v>
      </c>
      <c r="G23" s="5" t="n">
        <f aca="false">Redistribution_central!N20</f>
        <v>0.0414505546609971</v>
      </c>
      <c r="H23" s="5" t="n">
        <f aca="false">Redistribution_central!O20</f>
        <v>0.0316856844840765</v>
      </c>
      <c r="I23" s="5" t="n">
        <f aca="false">Redistribution_central!P20</f>
        <v>0.0305725551160094</v>
      </c>
      <c r="J23" s="5" t="n">
        <f aca="false">Redistribution_central!Q20</f>
        <v>0.0461622157632789</v>
      </c>
      <c r="L23" s="5" t="n">
        <f aca="false">redistribution_low!N20</f>
        <v>0.0414542176497337</v>
      </c>
      <c r="M23" s="5" t="n">
        <f aca="false">redistribution_low!O20</f>
        <v>0.0316856844840765</v>
      </c>
      <c r="N23" s="5" t="n">
        <f aca="false">redistribution_low!P20</f>
        <v>0.0305750716475067</v>
      </c>
      <c r="O23" s="5" t="n">
        <f aca="false">redistribution_low!Q20</f>
        <v>0.0461622157632789</v>
      </c>
    </row>
    <row r="24" customFormat="false" ht="15" hidden="false" customHeight="false" outlineLevel="0" collapsed="false">
      <c r="A24" s="5" t="n">
        <f aca="false">A23+1</f>
        <v>68</v>
      </c>
      <c r="B24" s="5" t="n">
        <f aca="false">Redistribution_high!N21</f>
        <v>0.0394580143230225</v>
      </c>
      <c r="C24" s="5" t="n">
        <f aca="false">Redistribution_high!O21</f>
        <v>0.0293170407216833</v>
      </c>
      <c r="D24" s="5" t="n">
        <f aca="false">Redistribution_high!P21</f>
        <v>0.0296169870799999</v>
      </c>
      <c r="E24" s="5" t="n">
        <f aca="false">Redistribution_high!Q21</f>
        <v>0.0425564544168872</v>
      </c>
      <c r="G24" s="5" t="n">
        <f aca="false">Redistribution_central!N21</f>
        <v>0.0396483571658561</v>
      </c>
      <c r="H24" s="5" t="n">
        <f aca="false">Redistribution_central!O21</f>
        <v>0.0293275781225953</v>
      </c>
      <c r="I24" s="5" t="n">
        <f aca="false">Redistribution_central!P21</f>
        <v>0.0296180897995304</v>
      </c>
      <c r="J24" s="5" t="n">
        <f aca="false">Redistribution_central!Q21</f>
        <v>0.0427995421904762</v>
      </c>
      <c r="L24" s="5" t="n">
        <f aca="false">redistribution_low!N21</f>
        <v>0.0396601790752622</v>
      </c>
      <c r="M24" s="5" t="n">
        <f aca="false">redistribution_low!O21</f>
        <v>0.0293275781225953</v>
      </c>
      <c r="N24" s="5" t="n">
        <f aca="false">redistribution_low!P21</f>
        <v>0.0296272590084627</v>
      </c>
      <c r="O24" s="5" t="n">
        <f aca="false">redistribution_low!Q21</f>
        <v>0.0427995421904762</v>
      </c>
    </row>
    <row r="25" customFormat="false" ht="15" hidden="false" customHeight="false" outlineLevel="0" collapsed="false">
      <c r="A25" s="5" t="n">
        <f aca="false">A24+1</f>
        <v>69</v>
      </c>
      <c r="B25" s="5" t="n">
        <f aca="false">Redistribution_high!N22</f>
        <v>0.0406584606484616</v>
      </c>
      <c r="C25" s="5" t="n">
        <f aca="false">Redistribution_high!O22</f>
        <v>0.0314153131381587</v>
      </c>
      <c r="D25" s="5" t="n">
        <f aca="false">Redistribution_high!P22</f>
        <v>0.0288627347415558</v>
      </c>
      <c r="E25" s="5" t="n">
        <f aca="false">Redistribution_high!Q22</f>
        <v>0.0474617099786075</v>
      </c>
      <c r="G25" s="5" t="n">
        <f aca="false">Redistribution_central!N22</f>
        <v>0.040490364860436</v>
      </c>
      <c r="H25" s="5" t="n">
        <f aca="false">Redistribution_central!O22</f>
        <v>0.0311388050014918</v>
      </c>
      <c r="I25" s="5" t="n">
        <f aca="false">Redistribution_central!P22</f>
        <v>0.0285144433801964</v>
      </c>
      <c r="J25" s="5" t="n">
        <f aca="false">Redistribution_central!Q22</f>
        <v>0.0474397362064177</v>
      </c>
      <c r="L25" s="5" t="n">
        <f aca="false">redistribution_low!N22</f>
        <v>0.0410712850532002</v>
      </c>
      <c r="M25" s="5" t="n">
        <f aca="false">redistribution_low!O22</f>
        <v>0.0318089177779347</v>
      </c>
      <c r="N25" s="5" t="n">
        <f aca="false">redistribution_low!P22</f>
        <v>0.0288178835738967</v>
      </c>
      <c r="O25" s="5" t="n">
        <f aca="false">redistribution_low!Q22</f>
        <v>0.0484752134387368</v>
      </c>
    </row>
    <row r="26" customFormat="false" ht="15" hidden="false" customHeight="false" outlineLevel="0" collapsed="false">
      <c r="A26" s="5" t="n">
        <f aca="false">A25+1</f>
        <v>70</v>
      </c>
      <c r="B26" s="5" t="n">
        <f aca="false">Redistribution_high!N23</f>
        <v>0.0383635008677451</v>
      </c>
      <c r="C26" s="5" t="n">
        <f aca="false">Redistribution_high!O23</f>
        <v>0.0314120320662104</v>
      </c>
      <c r="D26" s="5" t="n">
        <f aca="false">Redistribution_high!P23</f>
        <v>0.0291139603827315</v>
      </c>
      <c r="E26" s="5" t="n">
        <f aca="false">Redistribution_high!Q23</f>
        <v>0.0437039993116253</v>
      </c>
      <c r="G26" s="5" t="n">
        <f aca="false">Redistribution_central!N23</f>
        <v>0.0396728629724106</v>
      </c>
      <c r="H26" s="5" t="n">
        <f aca="false">Redistribution_central!O23</f>
        <v>0.0310095431838942</v>
      </c>
      <c r="I26" s="5" t="n">
        <f aca="false">Redistribution_central!P23</f>
        <v>0.0299954013093237</v>
      </c>
      <c r="J26" s="5" t="n">
        <f aca="false">Redistribution_central!Q23</f>
        <v>0.0440273266900052</v>
      </c>
      <c r="L26" s="5" t="n">
        <f aca="false">redistribution_low!N23</f>
        <v>0.0395383703132116</v>
      </c>
      <c r="M26" s="5" t="n">
        <f aca="false">redistribution_low!O23</f>
        <v>0.0308471205000897</v>
      </c>
      <c r="N26" s="5" t="n">
        <f aca="false">redistribution_low!P23</f>
        <v>0.0298506324583736</v>
      </c>
      <c r="O26" s="5" t="n">
        <f aca="false">redistribution_low!Q23</f>
        <v>0.0438945927729322</v>
      </c>
    </row>
    <row r="27" customFormat="false" ht="15" hidden="false" customHeight="false" outlineLevel="0" collapsed="false">
      <c r="A27" s="5" t="n">
        <f aca="false">A26+1</f>
        <v>71</v>
      </c>
      <c r="B27" s="5" t="n">
        <f aca="false">Redistribution_high!N24</f>
        <v>0.0381198134492025</v>
      </c>
      <c r="C27" s="5" t="n">
        <f aca="false">Redistribution_high!O24</f>
        <v>0.0307342814446777</v>
      </c>
      <c r="D27" s="5" t="n">
        <f aca="false">Redistribution_high!P24</f>
        <v>0.0288935464623758</v>
      </c>
      <c r="E27" s="5" t="n">
        <f aca="false">Redistribution_high!Q24</f>
        <v>0.0430287720923331</v>
      </c>
      <c r="G27" s="5" t="n">
        <f aca="false">Redistribution_central!N24</f>
        <v>0.0381604711691488</v>
      </c>
      <c r="H27" s="5" t="n">
        <f aca="false">Redistribution_central!O24</f>
        <v>0.029860186227888</v>
      </c>
      <c r="I27" s="5" t="n">
        <f aca="false">Redistribution_central!P24</f>
        <v>0.0288986572298366</v>
      </c>
      <c r="J27" s="5" t="n">
        <f aca="false">Redistribution_central!Q24</f>
        <v>0.0423053339544813</v>
      </c>
      <c r="L27" s="5" t="n">
        <f aca="false">redistribution_low!N24</f>
        <v>0.0386163414027336</v>
      </c>
      <c r="M27" s="5" t="n">
        <f aca="false">redistribution_low!O24</f>
        <v>0.0302907089385022</v>
      </c>
      <c r="N27" s="5" t="n">
        <f aca="false">redistribution_low!P24</f>
        <v>0.029214971388351</v>
      </c>
      <c r="O27" s="5" t="n">
        <f aca="false">redistribution_low!Q24</f>
        <v>0.0429566661777684</v>
      </c>
    </row>
    <row r="28" customFormat="false" ht="15" hidden="false" customHeight="false" outlineLevel="0" collapsed="false">
      <c r="A28" s="5" t="n">
        <f aca="false">A27+1</f>
        <v>72</v>
      </c>
      <c r="B28" s="5" t="n">
        <f aca="false">Redistribution_high!N25</f>
        <v>0.0384350251707888</v>
      </c>
      <c r="C28" s="5" t="n">
        <f aca="false">Redistribution_high!O25</f>
        <v>0.0315687281421886</v>
      </c>
      <c r="D28" s="5" t="n">
        <f aca="false">Redistribution_high!P25</f>
        <v>0.0298602238381284</v>
      </c>
      <c r="E28" s="5" t="n">
        <f aca="false">Redistribution_high!Q25</f>
        <v>0.0430709765896004</v>
      </c>
      <c r="G28" s="5" t="n">
        <f aca="false">Redistribution_central!N25</f>
        <v>0.0392547574072585</v>
      </c>
      <c r="H28" s="5" t="n">
        <f aca="false">Redistribution_central!O25</f>
        <v>0.0329473177414966</v>
      </c>
      <c r="I28" s="5" t="n">
        <f aca="false">Redistribution_central!P25</f>
        <v>0.0303541654345905</v>
      </c>
      <c r="J28" s="5" t="n">
        <f aca="false">Redistribution_central!Q25</f>
        <v>0.0449247242504724</v>
      </c>
      <c r="L28" s="5" t="n">
        <f aca="false">redistribution_low!N25</f>
        <v>0.0390558233230521</v>
      </c>
      <c r="M28" s="5" t="n">
        <f aca="false">redistribution_low!O25</f>
        <v>0.0322464128846573</v>
      </c>
      <c r="N28" s="5" t="n">
        <f aca="false">redistribution_low!P25</f>
        <v>0.0302386368303392</v>
      </c>
      <c r="O28" s="5" t="n">
        <f aca="false">redistribution_low!Q25</f>
        <v>0.0441542849258882</v>
      </c>
    </row>
    <row r="29" customFormat="false" ht="15" hidden="false" customHeight="false" outlineLevel="0" collapsed="false">
      <c r="A29" s="5" t="n">
        <f aca="false">A28+1</f>
        <v>73</v>
      </c>
      <c r="B29" s="5" t="n">
        <f aca="false">Redistribution_high!N26</f>
        <v>0.0390416347803386</v>
      </c>
      <c r="C29" s="5" t="n">
        <f aca="false">Redistribution_high!O26</f>
        <v>0.0299250524374937</v>
      </c>
      <c r="D29" s="5" t="n">
        <f aca="false">Redistribution_high!P26</f>
        <v>0.0298303347731926</v>
      </c>
      <c r="E29" s="5" t="n">
        <f aca="false">Redistribution_high!Q26</f>
        <v>0.0424485197376011</v>
      </c>
      <c r="G29" s="5" t="n">
        <f aca="false">Redistribution_central!N26</f>
        <v>0.0412646034886085</v>
      </c>
      <c r="H29" s="5" t="n">
        <f aca="false">Redistribution_central!O26</f>
        <v>0.0334229690088796</v>
      </c>
      <c r="I29" s="5" t="n">
        <f aca="false">Redistribution_central!P26</f>
        <v>0.0308834009512922</v>
      </c>
      <c r="J29" s="5" t="n">
        <f aca="false">Redistribution_central!Q26</f>
        <v>0.047575825448904</v>
      </c>
      <c r="L29" s="5" t="n">
        <f aca="false">redistribution_low!N26</f>
        <v>0.0415738097324619</v>
      </c>
      <c r="M29" s="5" t="n">
        <f aca="false">redistribution_low!O26</f>
        <v>0.0333706246216066</v>
      </c>
      <c r="N29" s="5" t="n">
        <f aca="false">redistribution_low!P26</f>
        <v>0.0312368796710269</v>
      </c>
      <c r="O29" s="5" t="n">
        <f aca="false">redistribution_low!Q26</f>
        <v>0.0475430751351324</v>
      </c>
    </row>
    <row r="30" customFormat="false" ht="15" hidden="false" customHeight="false" outlineLevel="0" collapsed="false">
      <c r="A30" s="5" t="n">
        <f aca="false">A29+1</f>
        <v>74</v>
      </c>
      <c r="B30" s="5" t="n">
        <f aca="false">Redistribution_high!N27</f>
        <v>0.0390115452387415</v>
      </c>
      <c r="C30" s="5" t="n">
        <f aca="false">Redistribution_high!O27</f>
        <v>0.030809988280584</v>
      </c>
      <c r="D30" s="5" t="n">
        <f aca="false">Redistribution_high!P27</f>
        <v>0.0302082208425815</v>
      </c>
      <c r="E30" s="5" t="n">
        <f aca="false">Redistribution_high!Q27</f>
        <v>0.0426940586442802</v>
      </c>
      <c r="G30" s="5" t="n">
        <f aca="false">Redistribution_central!N27</f>
        <v>0.0380183299040013</v>
      </c>
      <c r="H30" s="5" t="n">
        <f aca="false">Redistribution_central!O27</f>
        <v>0.0323594785949673</v>
      </c>
      <c r="I30" s="5" t="n">
        <f aca="false">Redistribution_central!P27</f>
        <v>0.0285699780477574</v>
      </c>
      <c r="J30" s="5" t="n">
        <f aca="false">Redistribution_central!Q27</f>
        <v>0.0452154183594865</v>
      </c>
      <c r="L30" s="5" t="n">
        <f aca="false">redistribution_low!N27</f>
        <v>0.0382514975918279</v>
      </c>
      <c r="M30" s="5" t="n">
        <f aca="false">redistribution_low!O27</f>
        <v>0.0331164931475536</v>
      </c>
      <c r="N30" s="5" t="n">
        <f aca="false">redistribution_low!P27</f>
        <v>0.0285519135755535</v>
      </c>
      <c r="O30" s="5" t="n">
        <f aca="false">redistribution_low!Q27</f>
        <v>0.0463490746106742</v>
      </c>
    </row>
    <row r="31" customFormat="false" ht="15" hidden="false" customHeight="false" outlineLevel="0" collapsed="false">
      <c r="A31" s="5" t="n">
        <f aca="false">A30+1</f>
        <v>75</v>
      </c>
      <c r="B31" s="5" t="n">
        <f aca="false">Redistribution_high!N28</f>
        <v>0.0374086294252662</v>
      </c>
      <c r="C31" s="5" t="n">
        <f aca="false">Redistribution_high!O28</f>
        <v>0.0300700661743131</v>
      </c>
      <c r="D31" s="5" t="n">
        <f aca="false">Redistribution_high!P28</f>
        <v>0.0295067527870153</v>
      </c>
      <c r="E31" s="5" t="n">
        <f aca="false">Redistribution_high!Q28</f>
        <v>0.0406756330683113</v>
      </c>
      <c r="G31" s="5" t="n">
        <f aca="false">Redistribution_central!N28</f>
        <v>0.0388657710873241</v>
      </c>
      <c r="H31" s="5" t="n">
        <f aca="false">Redistribution_central!O28</f>
        <v>0.0332024295921971</v>
      </c>
      <c r="I31" s="5" t="n">
        <f aca="false">Redistribution_central!P28</f>
        <v>0.0297082390332172</v>
      </c>
      <c r="J31" s="5" t="n">
        <f aca="false">Redistribution_central!Q28</f>
        <v>0.0456573221469257</v>
      </c>
      <c r="L31" s="5" t="n">
        <f aca="false">redistribution_low!N28</f>
        <v>0.0362923266713217</v>
      </c>
      <c r="M31" s="5" t="n">
        <f aca="false">redistribution_low!O28</f>
        <v>0.0297174697423738</v>
      </c>
      <c r="N31" s="5" t="n">
        <f aca="false">redistribution_low!P28</f>
        <v>0.0271978281440387</v>
      </c>
      <c r="O31" s="5" t="n">
        <f aca="false">redistribution_low!Q28</f>
        <v>0.042265295208678</v>
      </c>
    </row>
    <row r="32" customFormat="false" ht="15" hidden="false" customHeight="false" outlineLevel="0" collapsed="false">
      <c r="A32" s="5" t="n">
        <f aca="false">A31+1</f>
        <v>76</v>
      </c>
      <c r="B32" s="5" t="n">
        <f aca="false">Redistribution_high!N29</f>
        <v>0.0386325607907086</v>
      </c>
      <c r="C32" s="5" t="n">
        <f aca="false">Redistribution_high!O29</f>
        <v>0.0312121329465026</v>
      </c>
      <c r="D32" s="5" t="n">
        <f aca="false">Redistribution_high!P29</f>
        <v>0.0299850291547474</v>
      </c>
      <c r="E32" s="5" t="n">
        <f aca="false">Redistribution_high!Q29</f>
        <v>0.0427763648219268</v>
      </c>
      <c r="G32" s="5" t="n">
        <f aca="false">Redistribution_central!N29</f>
        <v>0.0409223048700632</v>
      </c>
      <c r="H32" s="5" t="n">
        <f aca="false">Redistribution_central!O29</f>
        <v>0.0356853881931847</v>
      </c>
      <c r="I32" s="5" t="n">
        <f aca="false">Redistribution_central!P29</f>
        <v>0.0310759498785692</v>
      </c>
      <c r="J32" s="5" t="n">
        <f aca="false">Redistribution_central!Q29</f>
        <v>0.0490404678924835</v>
      </c>
      <c r="L32" s="5" t="n">
        <f aca="false">redistribution_low!N29</f>
        <v>0.0393910059939601</v>
      </c>
      <c r="M32" s="5" t="n">
        <f aca="false">redistribution_low!O29</f>
        <v>0.033474738774415</v>
      </c>
      <c r="N32" s="5" t="n">
        <f aca="false">redistribution_low!P29</f>
        <v>0.0291227313854354</v>
      </c>
      <c r="O32" s="5" t="n">
        <f aca="false">redistribution_low!Q29</f>
        <v>0.0475513782479817</v>
      </c>
    </row>
    <row r="33" customFormat="false" ht="15" hidden="false" customHeight="false" outlineLevel="0" collapsed="false">
      <c r="A33" s="5" t="n">
        <f aca="false">A32+1</f>
        <v>77</v>
      </c>
      <c r="B33" s="5" t="n">
        <f aca="false">Redistribution_high!N30</f>
        <v>0.0398498245341251</v>
      </c>
      <c r="C33" s="5" t="n">
        <f aca="false">Redistribution_high!O30</f>
        <v>0.0306573547710139</v>
      </c>
      <c r="D33" s="5" t="n">
        <f aca="false">Redistribution_high!P30</f>
        <v>0.0294983775090463</v>
      </c>
      <c r="E33" s="5" t="n">
        <f aca="false">Redistribution_high!Q30</f>
        <v>0.0445709135697811</v>
      </c>
      <c r="G33" s="5" t="n">
        <f aca="false">Redistribution_central!N30</f>
        <v>0.0393255930205142</v>
      </c>
      <c r="H33" s="5" t="n">
        <f aca="false">Redistribution_central!O30</f>
        <v>0.0312972788387496</v>
      </c>
      <c r="I33" s="5" t="n">
        <f aca="false">Redistribution_central!P30</f>
        <v>0.0285550871747463</v>
      </c>
      <c r="J33" s="5" t="n">
        <f aca="false">Redistribution_central!Q30</f>
        <v>0.0459392807062849</v>
      </c>
      <c r="L33" s="5" t="n">
        <f aca="false">redistribution_low!N30</f>
        <v>0.0419966633207359</v>
      </c>
      <c r="M33" s="5" t="n">
        <f aca="false">redistribution_low!O30</f>
        <v>0.0361001138529898</v>
      </c>
      <c r="N33" s="5" t="n">
        <f aca="false">redistribution_low!P30</f>
        <v>0.031914549529247</v>
      </c>
      <c r="O33" s="5" t="n">
        <f aca="false">redistribution_low!Q30</f>
        <v>0.0498045707175262</v>
      </c>
    </row>
    <row r="34" customFormat="false" ht="15" hidden="false" customHeight="false" outlineLevel="0" collapsed="false">
      <c r="A34" s="5" t="n">
        <f aca="false">A33+1</f>
        <v>78</v>
      </c>
      <c r="B34" s="5" t="n">
        <f aca="false">Redistribution_high!N31</f>
        <v>0.0411887436456351</v>
      </c>
      <c r="C34" s="5" t="n">
        <f aca="false">Redistribution_high!O31</f>
        <v>0.0344844736867242</v>
      </c>
      <c r="D34" s="5" t="n">
        <f aca="false">Redistribution_high!P31</f>
        <v>0.0316314031652061</v>
      </c>
      <c r="E34" s="5" t="n">
        <f aca="false">Redistribution_high!Q31</f>
        <v>0.0474279405491944</v>
      </c>
      <c r="G34" s="5" t="n">
        <f aca="false">Redistribution_central!N31</f>
        <v>0.0400167997814263</v>
      </c>
      <c r="H34" s="5" t="n">
        <f aca="false">Redistribution_central!O31</f>
        <v>0.0354892157050147</v>
      </c>
      <c r="I34" s="5" t="n">
        <f aca="false">Redistribution_central!P31</f>
        <v>0.0308735424091948</v>
      </c>
      <c r="J34" s="5" t="n">
        <f aca="false">Redistribution_central!Q31</f>
        <v>0.0479131930085782</v>
      </c>
      <c r="L34" s="5" t="n">
        <f aca="false">redistribution_low!N31</f>
        <v>0.0399847960760113</v>
      </c>
      <c r="M34" s="5" t="n">
        <f aca="false">redistribution_low!O31</f>
        <v>0.0345294578679029</v>
      </c>
      <c r="N34" s="5" t="n">
        <f aca="false">redistribution_low!P31</f>
        <v>0.0300427140648717</v>
      </c>
      <c r="O34" s="5" t="n">
        <f aca="false">redistribution_low!Q31</f>
        <v>0.0481872688274753</v>
      </c>
    </row>
    <row r="35" customFormat="false" ht="15" hidden="false" customHeight="false" outlineLevel="0" collapsed="false">
      <c r="A35" s="5" t="n">
        <f aca="false">A34+1</f>
        <v>79</v>
      </c>
      <c r="B35" s="5" t="n">
        <f aca="false">Redistribution_high!N32</f>
        <v>0.0395809360941765</v>
      </c>
      <c r="C35" s="5" t="n">
        <f aca="false">Redistribution_high!O32</f>
        <v>0.0339278909546401</v>
      </c>
      <c r="D35" s="5" t="n">
        <f aca="false">Redistribution_high!P32</f>
        <v>0.0309966698622036</v>
      </c>
      <c r="E35" s="5" t="n">
        <f aca="false">Redistribution_high!Q32</f>
        <v>0.0455540829486746</v>
      </c>
      <c r="G35" s="5" t="n">
        <f aca="false">Redistribution_central!N32</f>
        <v>0.0382237167403826</v>
      </c>
      <c r="H35" s="5" t="n">
        <f aca="false">Redistribution_central!O32</f>
        <v>0.0328288952392866</v>
      </c>
      <c r="I35" s="5" t="n">
        <f aca="false">Redistribution_central!P32</f>
        <v>0.0291146645205589</v>
      </c>
      <c r="J35" s="5" t="n">
        <f aca="false">Redistribution_central!Q32</f>
        <v>0.045327710005163</v>
      </c>
      <c r="L35" s="5" t="n">
        <f aca="false">redistribution_low!N32</f>
        <v>0.0408985811496329</v>
      </c>
      <c r="M35" s="5" t="n">
        <f aca="false">redistribution_low!O32</f>
        <v>0.0358213317519355</v>
      </c>
      <c r="N35" s="5" t="n">
        <f aca="false">redistribution_low!P32</f>
        <v>0.0310192021673929</v>
      </c>
      <c r="O35" s="5" t="n">
        <f aca="false">redistribution_low!Q32</f>
        <v>0.0494462123009621</v>
      </c>
    </row>
    <row r="36" customFormat="false" ht="15" hidden="false" customHeight="false" outlineLevel="0" collapsed="false">
      <c r="A36" s="5" t="n">
        <f aca="false">A35+1</f>
        <v>80</v>
      </c>
      <c r="B36" s="5" t="n">
        <f aca="false">Redistribution_high!N33</f>
        <v>0.0374575183661158</v>
      </c>
      <c r="C36" s="5" t="n">
        <f aca="false">Redistribution_high!O33</f>
        <v>0.032680685873285</v>
      </c>
      <c r="D36" s="5" t="n">
        <f aca="false">Redistribution_high!P33</f>
        <v>0.0291758310222683</v>
      </c>
      <c r="E36" s="5" t="n">
        <f aca="false">Redistribution_high!Q33</f>
        <v>0.0438972070112661</v>
      </c>
      <c r="G36" s="5" t="n">
        <f aca="false">Redistribution_central!N33</f>
        <v>0.0426997808677651</v>
      </c>
      <c r="H36" s="5" t="n">
        <f aca="false">Redistribution_central!O33</f>
        <v>0.0382266769685088</v>
      </c>
      <c r="I36" s="5" t="n">
        <f aca="false">Redistribution_central!P33</f>
        <v>0.0327681122872074</v>
      </c>
      <c r="J36" s="5" t="n">
        <f aca="false">Redistribution_central!Q33</f>
        <v>0.0518040002637943</v>
      </c>
      <c r="L36" s="5" t="n">
        <f aca="false">redistribution_low!N33</f>
        <v>0.040772110862322</v>
      </c>
      <c r="M36" s="5" t="n">
        <f aca="false">redistribution_low!O33</f>
        <v>0.0372139932997603</v>
      </c>
      <c r="N36" s="5" t="n">
        <f aca="false">redistribution_low!P33</f>
        <v>0.0310282382064468</v>
      </c>
      <c r="O36" s="5" t="n">
        <f aca="false">redistribution_low!Q33</f>
        <v>0.0505767570127604</v>
      </c>
    </row>
    <row r="37" customFormat="false" ht="15" hidden="false" customHeight="false" outlineLevel="0" collapsed="false">
      <c r="A37" s="5" t="n">
        <f aca="false">A36+1</f>
        <v>81</v>
      </c>
      <c r="B37" s="5" t="n">
        <f aca="false">Redistribution_high!N34</f>
        <v>0.0421745391089958</v>
      </c>
      <c r="C37" s="5" t="n">
        <f aca="false">Redistribution_high!O34</f>
        <v>0.0366742032971466</v>
      </c>
      <c r="D37" s="5" t="n">
        <f aca="false">Redistribution_high!P34</f>
        <v>0.0320821218764835</v>
      </c>
      <c r="E37" s="5" t="n">
        <f aca="false">Redistribution_high!Q34</f>
        <v>0.0503492435571283</v>
      </c>
      <c r="G37" s="5" t="n">
        <f aca="false">Redistribution_central!N34</f>
        <v>0.0395684764079786</v>
      </c>
      <c r="H37" s="5" t="n">
        <f aca="false">Redistribution_central!O34</f>
        <v>0.0328853185639067</v>
      </c>
      <c r="I37" s="5" t="n">
        <f aca="false">Redistribution_central!P34</f>
        <v>0.0293053588707154</v>
      </c>
      <c r="J37" s="5" t="n">
        <f aca="false">Redistribution_central!Q34</f>
        <v>0.0469593963071169</v>
      </c>
      <c r="L37" s="5" t="n">
        <f aca="false">redistribution_low!N34</f>
        <v>0.0409534173985902</v>
      </c>
      <c r="M37" s="5" t="n">
        <f aca="false">redistribution_low!O34</f>
        <v>0.0341683362980168</v>
      </c>
      <c r="N37" s="5" t="n">
        <f aca="false">redistribution_low!P34</f>
        <v>0.0304434308259526</v>
      </c>
      <c r="O37" s="5" t="n">
        <f aca="false">redistribution_low!Q34</f>
        <v>0.0487059420086672</v>
      </c>
    </row>
    <row r="38" customFormat="false" ht="15" hidden="false" customHeight="false" outlineLevel="0" collapsed="false">
      <c r="A38" s="5" t="n">
        <f aca="false">A37+1</f>
        <v>82</v>
      </c>
      <c r="B38" s="5" t="n">
        <f aca="false">Redistribution_high!N35</f>
        <v>0.0376886564215758</v>
      </c>
      <c r="C38" s="5" t="n">
        <f aca="false">Redistribution_high!O35</f>
        <v>0.0331765736962693</v>
      </c>
      <c r="D38" s="5" t="n">
        <f aca="false">Redistribution_high!P35</f>
        <v>0.0289904706152518</v>
      </c>
      <c r="E38" s="5" t="n">
        <f aca="false">Redistribution_high!Q35</f>
        <v>0.0449531754857416</v>
      </c>
      <c r="G38" s="5" t="n">
        <f aca="false">Redistribution_central!N35</f>
        <v>0.0411675127502813</v>
      </c>
      <c r="H38" s="5" t="n">
        <f aca="false">Redistribution_central!O35</f>
        <v>0.0358076840226512</v>
      </c>
      <c r="I38" s="5" t="n">
        <f aca="false">Redistribution_central!P35</f>
        <v>0.030263169019263</v>
      </c>
      <c r="J38" s="5" t="n">
        <f aca="false">Redistribution_central!Q35</f>
        <v>0.0508012140871204</v>
      </c>
      <c r="L38" s="5" t="n">
        <f aca="false">redistribution_low!N35</f>
        <v>0.042123974706219</v>
      </c>
      <c r="M38" s="5" t="n">
        <f aca="false">redistribution_low!O35</f>
        <v>0.0371469123233293</v>
      </c>
      <c r="N38" s="5" t="n">
        <f aca="false">redistribution_low!P35</f>
        <v>0.031430159427966</v>
      </c>
      <c r="O38" s="5" t="n">
        <f aca="false">redistribution_low!Q35</f>
        <v>0.0519192963344274</v>
      </c>
    </row>
    <row r="39" customFormat="false" ht="15" hidden="false" customHeight="false" outlineLevel="0" collapsed="false">
      <c r="A39" s="5" t="n">
        <f aca="false">A38+1</f>
        <v>83</v>
      </c>
      <c r="B39" s="5" t="n">
        <f aca="false">Redistribution_high!N36</f>
        <v>0.0380832254488545</v>
      </c>
      <c r="C39" s="5" t="n">
        <f aca="false">Redistribution_high!O36</f>
        <v>0.034748262441157</v>
      </c>
      <c r="D39" s="5" t="n">
        <f aca="false">Redistribution_high!P36</f>
        <v>0.0303353365867715</v>
      </c>
      <c r="E39" s="5" t="n">
        <f aca="false">Redistribution_high!Q36</f>
        <v>0.0452060865116043</v>
      </c>
      <c r="G39" s="5" t="n">
        <f aca="false">Redistribution_central!N36</f>
        <v>0.0425813998263324</v>
      </c>
      <c r="H39" s="5" t="n">
        <f aca="false">Redistribution_central!O36</f>
        <v>0.0368995602766018</v>
      </c>
      <c r="I39" s="5" t="n">
        <f aca="false">Redistribution_central!P36</f>
        <v>0.0322926767380739</v>
      </c>
      <c r="J39" s="5" t="n">
        <f aca="false">Redistribution_central!Q36</f>
        <v>0.0511611855256303</v>
      </c>
      <c r="L39" s="5" t="n">
        <f aca="false">redistribution_low!N36</f>
        <v>0.0398592520328411</v>
      </c>
      <c r="M39" s="5" t="n">
        <f aca="false">redistribution_low!O36</f>
        <v>0.0385817870400814</v>
      </c>
      <c r="N39" s="5" t="n">
        <f aca="false">redistribution_low!P36</f>
        <v>0.030728756220044</v>
      </c>
      <c r="O39" s="5" t="n">
        <f aca="false">redistribution_low!Q36</f>
        <v>0.0512196382993709</v>
      </c>
    </row>
    <row r="40" customFormat="false" ht="15" hidden="false" customHeight="false" outlineLevel="0" collapsed="false">
      <c r="A40" s="5" t="n">
        <f aca="false">A39+1</f>
        <v>84</v>
      </c>
      <c r="B40" s="5" t="n">
        <f aca="false">Redistribution_high!N37</f>
        <v>0.0405208334872587</v>
      </c>
      <c r="C40" s="5" t="n">
        <f aca="false">Redistribution_high!O37</f>
        <v>0.0366884782030945</v>
      </c>
      <c r="D40" s="5" t="n">
        <f aca="false">Redistribution_high!P37</f>
        <v>0.0314002490302505</v>
      </c>
      <c r="E40" s="5" t="n">
        <f aca="false">Redistribution_high!Q37</f>
        <v>0.0490376686094866</v>
      </c>
      <c r="G40" s="5" t="n">
        <f aca="false">Redistribution_central!N37</f>
        <v>0.0394072599643824</v>
      </c>
      <c r="H40" s="5" t="n">
        <f aca="false">Redistribution_central!O37</f>
        <v>0.0368547692741978</v>
      </c>
      <c r="I40" s="5" t="n">
        <f aca="false">Redistribution_central!P37</f>
        <v>0.0309227827502068</v>
      </c>
      <c r="J40" s="5" t="n">
        <f aca="false">Redistribution_central!Q37</f>
        <v>0.0484414550995749</v>
      </c>
      <c r="L40" s="5" t="n">
        <f aca="false">redistribution_low!N37</f>
        <v>0.0390870128706725</v>
      </c>
      <c r="M40" s="5" t="n">
        <f aca="false">redistribution_low!O37</f>
        <v>0.0368083773372655</v>
      </c>
      <c r="N40" s="5" t="n">
        <f aca="false">redistribution_low!P37</f>
        <v>0.0296588247042936</v>
      </c>
      <c r="O40" s="5" t="n">
        <f aca="false">redistribution_low!Q37</f>
        <v>0.0499522041524362</v>
      </c>
    </row>
    <row r="41" customFormat="false" ht="15" hidden="false" customHeight="false" outlineLevel="0" collapsed="false">
      <c r="A41" s="5" t="n">
        <f aca="false">A40+1</f>
        <v>85</v>
      </c>
      <c r="B41" s="5" t="n">
        <f aca="false">Redistribution_high!N38</f>
        <v>0.0392375664117226</v>
      </c>
      <c r="C41" s="5" t="n">
        <f aca="false">Redistribution_high!O38</f>
        <v>0.0341825148076531</v>
      </c>
      <c r="D41" s="5" t="n">
        <f aca="false">Redistribution_high!P38</f>
        <v>0.028790962983559</v>
      </c>
      <c r="E41" s="5" t="n">
        <f aca="false">Redistribution_high!Q38</f>
        <v>0.0483307267261354</v>
      </c>
      <c r="G41" s="5" t="n">
        <f aca="false">Redistribution_central!N38</f>
        <v>0.0425095357112854</v>
      </c>
      <c r="H41" s="5" t="n">
        <f aca="false">Redistribution_central!O38</f>
        <v>0.0356988140998539</v>
      </c>
      <c r="I41" s="5" t="n">
        <f aca="false">Redistribution_central!P38</f>
        <v>0.0317895088079275</v>
      </c>
      <c r="J41" s="5" t="n">
        <f aca="false">Redistribution_central!Q38</f>
        <v>0.050498294675617</v>
      </c>
      <c r="L41" s="5" t="n">
        <f aca="false">redistribution_low!N38</f>
        <v>0.0416205503483084</v>
      </c>
      <c r="M41" s="5" t="n">
        <f aca="false">redistribution_low!O38</f>
        <v>0.0368213866684108</v>
      </c>
      <c r="N41" s="5" t="n">
        <f aca="false">redistribution_low!P38</f>
        <v>0.030305749367134</v>
      </c>
      <c r="O41" s="5" t="n">
        <f aca="false">redistribution_low!Q38</f>
        <v>0.0525842945759937</v>
      </c>
    </row>
    <row r="42" customFormat="false" ht="15" hidden="false" customHeight="false" outlineLevel="0" collapsed="false">
      <c r="A42" s="5" t="n">
        <f aca="false">A41+1</f>
        <v>86</v>
      </c>
      <c r="B42" s="5" t="n">
        <f aca="false">Redistribution_high!N39</f>
        <v>0.038246251923451</v>
      </c>
      <c r="C42" s="5" t="n">
        <f aca="false">Redistribution_high!O39</f>
        <v>0.034496068091455</v>
      </c>
      <c r="D42" s="5" t="n">
        <f aca="false">Redistribution_high!P39</f>
        <v>0.0296843719363435</v>
      </c>
      <c r="E42" s="5" t="n">
        <f aca="false">Redistribution_high!Q39</f>
        <v>0.0462530723635034</v>
      </c>
      <c r="G42" s="5" t="n">
        <f aca="false">Redistribution_central!N39</f>
        <v>0.0411110104552388</v>
      </c>
      <c r="H42" s="5" t="n">
        <f aca="false">Redistribution_central!O39</f>
        <v>0.0382859794863944</v>
      </c>
      <c r="I42" s="5" t="n">
        <f aca="false">Redistribution_central!P39</f>
        <v>0.0316379895732042</v>
      </c>
      <c r="J42" s="5" t="n">
        <f aca="false">Redistribution_central!Q39</f>
        <v>0.051278188912187</v>
      </c>
      <c r="L42" s="5" t="n">
        <f aca="false">redistribution_low!N39</f>
        <v>0.0410519827962618</v>
      </c>
      <c r="M42" s="5" t="n">
        <f aca="false">redistribution_low!O39</f>
        <v>0.0393177015209513</v>
      </c>
      <c r="N42" s="5" t="n">
        <f aca="false">redistribution_low!P39</f>
        <v>0.031134681852958</v>
      </c>
      <c r="O42" s="5" t="n">
        <f aca="false">redistribution_low!Q39</f>
        <v>0.0531612913087899</v>
      </c>
    </row>
    <row r="43" customFormat="false" ht="15" hidden="false" customHeight="false" outlineLevel="0" collapsed="false">
      <c r="A43" s="5" t="n">
        <f aca="false">A42+1</f>
        <v>87</v>
      </c>
      <c r="B43" s="5" t="n">
        <f aca="false">Redistribution_high!N40</f>
        <v>0.039702931080732</v>
      </c>
      <c r="C43" s="5" t="n">
        <f aca="false">Redistribution_high!O40</f>
        <v>0.0358898791920246</v>
      </c>
      <c r="D43" s="5" t="n">
        <f aca="false">Redistribution_high!P40</f>
        <v>0.0313725644835384</v>
      </c>
      <c r="E43" s="5" t="n">
        <f aca="false">Redistribution_high!Q40</f>
        <v>0.0472864364873827</v>
      </c>
      <c r="G43" s="5" t="n">
        <f aca="false">Redistribution_central!N40</f>
        <v>0.0412033955978143</v>
      </c>
      <c r="H43" s="5" t="n">
        <f aca="false">Redistribution_central!O40</f>
        <v>0.0386716956868697</v>
      </c>
      <c r="I43" s="5" t="n">
        <f aca="false">Redistribution_central!P40</f>
        <v>0.0313223258100781</v>
      </c>
      <c r="J43" s="5" t="n">
        <f aca="false">Redistribution_central!Q40</f>
        <v>0.0521909564225135</v>
      </c>
      <c r="L43" s="5" t="n">
        <f aca="false">redistribution_low!N40</f>
        <v>0.0421066608441313</v>
      </c>
      <c r="M43" s="5" t="n">
        <f aca="false">redistribution_low!O40</f>
        <v>0.0402672268534203</v>
      </c>
      <c r="N43" s="5" t="n">
        <f aca="false">redistribution_low!P40</f>
        <v>0.0319552959280058</v>
      </c>
      <c r="O43" s="5" t="n">
        <f aca="false">redistribution_low!Q40</f>
        <v>0.0544959037317971</v>
      </c>
    </row>
    <row r="44" customFormat="false" ht="15" hidden="false" customHeight="false" outlineLevel="0" collapsed="false">
      <c r="A44" s="5" t="n">
        <f aca="false">A43+1</f>
        <v>88</v>
      </c>
      <c r="B44" s="5" t="n">
        <f aca="false">Redistribution_high!N41</f>
        <v>0.0387874785326909</v>
      </c>
      <c r="C44" s="5" t="n">
        <f aca="false">Redistribution_high!O41</f>
        <v>0.036077115664035</v>
      </c>
      <c r="D44" s="5" t="n">
        <f aca="false">Redistribution_high!P41</f>
        <v>0.0307025316794277</v>
      </c>
      <c r="E44" s="5" t="n">
        <f aca="false">Redistribution_high!Q41</f>
        <v>0.0471407754538346</v>
      </c>
      <c r="G44" s="5" t="n">
        <f aca="false">Redistribution_central!N41</f>
        <v>0.0423033673265351</v>
      </c>
      <c r="H44" s="5" t="n">
        <f aca="false">Redistribution_central!O41</f>
        <v>0.0393351462672128</v>
      </c>
      <c r="I44" s="5" t="n">
        <f aca="false">Redistribution_central!P41</f>
        <v>0.032049766390086</v>
      </c>
      <c r="J44" s="5" t="n">
        <f aca="false">Redistribution_central!Q41</f>
        <v>0.0534140318481456</v>
      </c>
      <c r="L44" s="5" t="n">
        <f aca="false">redistribution_low!N41</f>
        <v>0.0396335511454896</v>
      </c>
      <c r="M44" s="5" t="n">
        <f aca="false">redistribution_low!O41</f>
        <v>0.038804038185536</v>
      </c>
      <c r="N44" s="5" t="n">
        <f aca="false">redistribution_low!P41</f>
        <v>0.0307822065390899</v>
      </c>
      <c r="O44" s="5" t="n">
        <f aca="false">redistribution_low!Q41</f>
        <v>0.0512139772804373</v>
      </c>
    </row>
    <row r="45" customFormat="false" ht="15" hidden="false" customHeight="false" outlineLevel="0" collapsed="false">
      <c r="A45" s="5" t="n">
        <f aca="false">A44+1</f>
        <v>89</v>
      </c>
      <c r="B45" s="5" t="n">
        <f aca="false">Redistribution_high!N42</f>
        <v>0.0408083081985582</v>
      </c>
      <c r="C45" s="5" t="n">
        <f aca="false">Redistribution_high!O42</f>
        <v>0.0370442408027165</v>
      </c>
      <c r="D45" s="5" t="n">
        <f aca="false">Redistribution_high!P42</f>
        <v>0.0315990751273166</v>
      </c>
      <c r="E45" s="5" t="n">
        <f aca="false">Redistribution_high!Q42</f>
        <v>0.0496415617458736</v>
      </c>
      <c r="G45" s="5" t="n">
        <f aca="false">Redistribution_central!N42</f>
        <v>0.0439205604176465</v>
      </c>
      <c r="H45" s="5" t="n">
        <f aca="false">Redistribution_central!O42</f>
        <v>0.0406876247864208</v>
      </c>
      <c r="I45" s="5" t="n">
        <f aca="false">Redistribution_central!P42</f>
        <v>0.0336426490812489</v>
      </c>
      <c r="J45" s="5" t="n">
        <f aca="false">Redistribution_central!Q42</f>
        <v>0.0547481878716132</v>
      </c>
      <c r="L45" s="5" t="n">
        <f aca="false">redistribution_low!N42</f>
        <v>0.0377142045183272</v>
      </c>
      <c r="M45" s="5" t="n">
        <f aca="false">redistribution_low!O42</f>
        <v>0.0374717735112638</v>
      </c>
      <c r="N45" s="5" t="n">
        <f aca="false">redistribution_low!P42</f>
        <v>0.0295006573066695</v>
      </c>
      <c r="O45" s="5" t="n">
        <f aca="false">redistribution_low!Q42</f>
        <v>0.0487683294181423</v>
      </c>
    </row>
    <row r="46" customFormat="false" ht="15" hidden="false" customHeight="false" outlineLevel="0" collapsed="false">
      <c r="A46" s="5" t="n">
        <f aca="false">A45+1</f>
        <v>90</v>
      </c>
      <c r="B46" s="5" t="n">
        <f aca="false">Redistribution_high!N43</f>
        <v>0.0391035094376215</v>
      </c>
      <c r="C46" s="5" t="n">
        <f aca="false">Redistribution_high!O43</f>
        <v>0.038534442311719</v>
      </c>
      <c r="D46" s="5" t="n">
        <f aca="false">Redistribution_high!P43</f>
        <v>0.032122358592518</v>
      </c>
      <c r="E46" s="5" t="n">
        <f aca="false">Redistribution_high!Q43</f>
        <v>0.0480421553000211</v>
      </c>
      <c r="G46" s="5" t="n">
        <f aca="false">Redistribution_central!N43</f>
        <v>0.0416032359920105</v>
      </c>
      <c r="H46" s="5" t="n">
        <f aca="false">Redistribution_central!O43</f>
        <v>0.0391045948536087</v>
      </c>
      <c r="I46" s="5" t="n">
        <f aca="false">Redistribution_central!P43</f>
        <v>0.0326663150880011</v>
      </c>
      <c r="J46" s="5" t="n">
        <f aca="false">Redistribution_central!Q43</f>
        <v>0.0514445410879252</v>
      </c>
      <c r="L46" s="5" t="n">
        <f aca="false">redistribution_low!N43</f>
        <v>0.040289136323863</v>
      </c>
      <c r="M46" s="5" t="n">
        <f aca="false">redistribution_low!O43</f>
        <v>0.0383704122344547</v>
      </c>
      <c r="N46" s="5" t="n">
        <f aca="false">redistribution_low!P43</f>
        <v>0.0304140967582699</v>
      </c>
      <c r="O46" s="5" t="n">
        <f aca="false">redistribution_low!Q43</f>
        <v>0.0522218684869429</v>
      </c>
    </row>
    <row r="47" customFormat="false" ht="15" hidden="false" customHeight="false" outlineLevel="0" collapsed="false">
      <c r="A47" s="5" t="n">
        <f aca="false">A46+1</f>
        <v>91</v>
      </c>
      <c r="B47" s="5" t="n">
        <f aca="false">Redistribution_high!N44</f>
        <v>0.0383154746833315</v>
      </c>
      <c r="C47" s="5" t="n">
        <f aca="false">Redistribution_high!O44</f>
        <v>0.0366661112627097</v>
      </c>
      <c r="D47" s="5" t="n">
        <f aca="false">Redistribution_high!P44</f>
        <v>0.0307140766719937</v>
      </c>
      <c r="E47" s="5" t="n">
        <f aca="false">Redistribution_high!Q44</f>
        <v>0.0470768304693511</v>
      </c>
      <c r="G47" s="5" t="n">
        <f aca="false">Redistribution_central!N44</f>
        <v>0.0408561036735908</v>
      </c>
      <c r="H47" s="5" t="n">
        <f aca="false">Redistribution_central!O44</f>
        <v>0.0397087983988447</v>
      </c>
      <c r="I47" s="5" t="n">
        <f aca="false">Redistribution_central!P44</f>
        <v>0.0324805424680171</v>
      </c>
      <c r="J47" s="5" t="n">
        <f aca="false">Redistribution_central!Q44</f>
        <v>0.0512490895565757</v>
      </c>
      <c r="L47" s="5" t="n">
        <f aca="false">redistribution_low!N44</f>
        <v>0.0405190094809329</v>
      </c>
      <c r="M47" s="5" t="n">
        <f aca="false">redistribution_low!O44</f>
        <v>0.0372087252207699</v>
      </c>
      <c r="N47" s="5" t="n">
        <f aca="false">redistribution_low!P44</f>
        <v>0.0303605511959739</v>
      </c>
      <c r="O47" s="5" t="n">
        <f aca="false">redistribution_low!Q44</f>
        <v>0.0515364922626383</v>
      </c>
    </row>
    <row r="48" customFormat="false" ht="15" hidden="false" customHeight="false" outlineLevel="0" collapsed="false">
      <c r="A48" s="5" t="n">
        <f aca="false">A47+1</f>
        <v>92</v>
      </c>
      <c r="B48" s="5" t="n">
        <f aca="false">Redistribution_high!N45</f>
        <v>0.0386101841102123</v>
      </c>
      <c r="C48" s="5" t="n">
        <f aca="false">Redistribution_high!O45</f>
        <v>0.0369105619104834</v>
      </c>
      <c r="D48" s="5" t="n">
        <f aca="false">Redistribution_high!P45</f>
        <v>0.0307144532745483</v>
      </c>
      <c r="E48" s="5" t="n">
        <f aca="false">Redistribution_high!Q45</f>
        <v>0.0477861676046428</v>
      </c>
      <c r="G48" s="5" t="n">
        <f aca="false">Redistribution_central!N45</f>
        <v>0.038179799840863</v>
      </c>
      <c r="H48" s="5" t="n">
        <f aca="false">Redistribution_central!O45</f>
        <v>0.0367921439660481</v>
      </c>
      <c r="I48" s="5" t="n">
        <f aca="false">Redistribution_central!P45</f>
        <v>0.0300842344360097</v>
      </c>
      <c r="J48" s="5" t="n">
        <f aca="false">Redistribution_central!Q45</f>
        <v>0.0479153274154691</v>
      </c>
      <c r="L48" s="5" t="n">
        <f aca="false">redistribution_low!N45</f>
        <v>0.039686611996463</v>
      </c>
      <c r="M48" s="5" t="n">
        <f aca="false">redistribution_low!O45</f>
        <v>0.0391598905328639</v>
      </c>
      <c r="N48" s="5" t="n">
        <f aca="false">redistribution_low!P45</f>
        <v>0.0310476945251526</v>
      </c>
      <c r="O48" s="5" t="n">
        <f aca="false">redistribution_low!Q45</f>
        <v>0.0512954857477253</v>
      </c>
    </row>
    <row r="49" customFormat="false" ht="15" hidden="false" customHeight="false" outlineLevel="0" collapsed="false">
      <c r="A49" s="5" t="n">
        <f aca="false">A48+1</f>
        <v>93</v>
      </c>
      <c r="B49" s="5" t="n">
        <f aca="false">Redistribution_high!N46</f>
        <v>0.0418299669225551</v>
      </c>
      <c r="C49" s="5" t="n">
        <f aca="false">Redistribution_high!O46</f>
        <v>0.037848886632501</v>
      </c>
      <c r="D49" s="5" t="n">
        <f aca="false">Redistribution_high!P46</f>
        <v>0.0320605919049005</v>
      </c>
      <c r="E49" s="5" t="n">
        <f aca="false">Redistribution_high!Q46</f>
        <v>0.0511855366637426</v>
      </c>
      <c r="G49" s="5" t="n">
        <f aca="false">Redistribution_central!N46</f>
        <v>0.0374846689642438</v>
      </c>
      <c r="H49" s="5" t="n">
        <f aca="false">Redistribution_central!O46</f>
        <v>0.0363555439636707</v>
      </c>
      <c r="I49" s="5" t="n">
        <f aca="false">Redistribution_central!P46</f>
        <v>0.0290464273469014</v>
      </c>
      <c r="J49" s="5" t="n">
        <f aca="false">Redistribution_central!Q46</f>
        <v>0.0478818720047344</v>
      </c>
      <c r="L49" s="5" t="n">
        <f aca="false">redistribution_low!N46</f>
        <v>0.0414466377391038</v>
      </c>
      <c r="M49" s="5" t="n">
        <f aca="false">redistribution_low!O46</f>
        <v>0.0379726124358917</v>
      </c>
      <c r="N49" s="5" t="n">
        <f aca="false">redistribution_low!P46</f>
        <v>0.0321650919173597</v>
      </c>
      <c r="O49" s="5" t="n">
        <f aca="false">redistribution_low!Q46</f>
        <v>0.0510823427767521</v>
      </c>
    </row>
    <row r="50" customFormat="false" ht="15" hidden="false" customHeight="false" outlineLevel="0" collapsed="false">
      <c r="A50" s="5" t="n">
        <f aca="false">A49+1</f>
        <v>94</v>
      </c>
      <c r="B50" s="5" t="n">
        <f aca="false">Redistribution_high!N47</f>
        <v>0.0405264742733681</v>
      </c>
      <c r="C50" s="5" t="n">
        <f aca="false">Redistribution_high!O47</f>
        <v>0.0380733214808188</v>
      </c>
      <c r="D50" s="5" t="n">
        <f aca="false">Redistribution_high!P47</f>
        <v>0.0320207395488096</v>
      </c>
      <c r="E50" s="5" t="n">
        <f aca="false">Redistribution_high!Q47</f>
        <v>0.0497468684787806</v>
      </c>
      <c r="G50" s="5" t="n">
        <f aca="false">Redistribution_central!N47</f>
        <v>0.0377474395409691</v>
      </c>
      <c r="H50" s="5" t="n">
        <f aca="false">Redistribution_central!O47</f>
        <v>0.0359973449486343</v>
      </c>
      <c r="I50" s="5" t="n">
        <f aca="false">Redistribution_central!P47</f>
        <v>0.0298564987298063</v>
      </c>
      <c r="J50" s="5" t="n">
        <f aca="false">Redistribution_central!Q47</f>
        <v>0.0468525879079164</v>
      </c>
      <c r="L50" s="5" t="n">
        <f aca="false">redistribution_low!N47</f>
        <v>0.0378144510755993</v>
      </c>
      <c r="M50" s="5" t="n">
        <f aca="false">redistribution_low!O47</f>
        <v>0.0344072746284745</v>
      </c>
      <c r="N50" s="5" t="n">
        <f aca="false">redistribution_low!P47</f>
        <v>0.0283298201156021</v>
      </c>
      <c r="O50" s="5" t="n">
        <f aca="false">redistribution_low!Q47</f>
        <v>0.0479398372034359</v>
      </c>
    </row>
    <row r="51" customFormat="false" ht="15" hidden="false" customHeight="false" outlineLevel="0" collapsed="false">
      <c r="A51" s="5" t="n">
        <f aca="false">A50+1</f>
        <v>95</v>
      </c>
      <c r="B51" s="5" t="n">
        <f aca="false">Redistribution_high!N48</f>
        <v>0.0384911381998247</v>
      </c>
      <c r="C51" s="5" t="n">
        <f aca="false">Redistribution_high!O48</f>
        <v>0.0385679025622537</v>
      </c>
      <c r="D51" s="5" t="n">
        <f aca="false">Redistribution_high!P48</f>
        <v>0.0309024171292484</v>
      </c>
      <c r="E51" s="5" t="n">
        <f aca="false">Redistribution_high!Q48</f>
        <v>0.0489113723536349</v>
      </c>
      <c r="G51" s="5" t="n">
        <f aca="false">Redistribution_central!N48</f>
        <v>0.0398183122609015</v>
      </c>
      <c r="H51" s="5" t="n">
        <f aca="false">Redistribution_central!O48</f>
        <v>0.0387895287754507</v>
      </c>
      <c r="I51" s="5" t="n">
        <f aca="false">Redistribution_central!P48</f>
        <v>0.031911804937399</v>
      </c>
      <c r="J51" s="5" t="n">
        <f aca="false">Redistribution_central!Q48</f>
        <v>0.049757519877884</v>
      </c>
      <c r="L51" s="5" t="n">
        <f aca="false">redistribution_low!N48</f>
        <v>0.0391456036592777</v>
      </c>
      <c r="M51" s="5" t="n">
        <f aca="false">redistribution_low!O48</f>
        <v>0.0360860547723873</v>
      </c>
      <c r="N51" s="5" t="n">
        <f aca="false">redistribution_low!P48</f>
        <v>0.0289868930095601</v>
      </c>
      <c r="O51" s="5" t="n">
        <f aca="false">redistribution_low!Q48</f>
        <v>0.0505111923563347</v>
      </c>
    </row>
    <row r="52" customFormat="false" ht="15" hidden="false" customHeight="false" outlineLevel="0" collapsed="false">
      <c r="A52" s="5" t="n">
        <f aca="false">A51+1</f>
        <v>96</v>
      </c>
      <c r="B52" s="5" t="n">
        <f aca="false">Redistribution_high!N49</f>
        <v>0.0397815197544734</v>
      </c>
      <c r="C52" s="5" t="n">
        <f aca="false">Redistribution_high!O49</f>
        <v>0.0411291134887204</v>
      </c>
      <c r="D52" s="5" t="n">
        <f aca="false">Redistribution_high!P49</f>
        <v>0.0327178680241041</v>
      </c>
      <c r="E52" s="5" t="n">
        <f aca="false">Redistribution_high!Q49</f>
        <v>0.0506824459315731</v>
      </c>
      <c r="G52" s="5" t="n">
        <f aca="false">Redistribution_central!N49</f>
        <v>0.0395376760420876</v>
      </c>
      <c r="H52" s="5" t="n">
        <f aca="false">Redistribution_central!O49</f>
        <v>0.0382118564212204</v>
      </c>
      <c r="I52" s="5" t="n">
        <f aca="false">Redistribution_central!P49</f>
        <v>0.0311298442336992</v>
      </c>
      <c r="J52" s="5" t="n">
        <f aca="false">Redistribution_central!Q49</f>
        <v>0.0498801046243562</v>
      </c>
      <c r="L52" s="5" t="n">
        <f aca="false">redistribution_low!N49</f>
        <v>0.0392956740698604</v>
      </c>
      <c r="M52" s="5" t="n">
        <f aca="false">redistribution_low!O49</f>
        <v>0.0361513097340411</v>
      </c>
      <c r="N52" s="5" t="n">
        <f aca="false">redistribution_low!P49</f>
        <v>0.0305206422239218</v>
      </c>
      <c r="O52" s="5" t="n">
        <f aca="false">redistribution_low!Q49</f>
        <v>0.0487566062465765</v>
      </c>
    </row>
    <row r="53" customFormat="false" ht="15" hidden="false" customHeight="false" outlineLevel="0" collapsed="false">
      <c r="A53" s="5" t="n">
        <f aca="false">A52+1</f>
        <v>97</v>
      </c>
      <c r="B53" s="5" t="n">
        <f aca="false">Redistribution_high!N50</f>
        <v>0.0382038125707917</v>
      </c>
      <c r="C53" s="5" t="n">
        <f aca="false">Redistribution_high!O50</f>
        <v>0.0377354464934955</v>
      </c>
      <c r="D53" s="5" t="n">
        <f aca="false">Redistribution_high!P50</f>
        <v>0.0304715174282433</v>
      </c>
      <c r="E53" s="5" t="n">
        <f aca="false">Redistribution_high!Q50</f>
        <v>0.0482150599465012</v>
      </c>
      <c r="G53" s="5" t="n">
        <f aca="false">Redistribution_central!N50</f>
        <v>0.0384061488989173</v>
      </c>
      <c r="H53" s="5" t="n">
        <f aca="false">Redistribution_central!O50</f>
        <v>0.0359452272798309</v>
      </c>
      <c r="I53" s="5" t="n">
        <f aca="false">Redistribution_central!P50</f>
        <v>0.0293267475615267</v>
      </c>
      <c r="J53" s="5" t="n">
        <f aca="false">Redistribution_central!Q50</f>
        <v>0.0483921456439891</v>
      </c>
      <c r="L53" s="5" t="n">
        <f aca="false">redistribution_low!N50</f>
        <v>0.037486408303127</v>
      </c>
      <c r="M53" s="5" t="n">
        <f aca="false">redistribution_low!O50</f>
        <v>0.0352795507793482</v>
      </c>
      <c r="N53" s="5" t="n">
        <f aca="false">redistribution_low!P50</f>
        <v>0.0286662269549678</v>
      </c>
      <c r="O53" s="5" t="n">
        <f aca="false">redistribution_low!Q50</f>
        <v>0.0477403066478867</v>
      </c>
    </row>
    <row r="54" customFormat="false" ht="15" hidden="false" customHeight="false" outlineLevel="0" collapsed="false">
      <c r="A54" s="5" t="n">
        <f aca="false">A53+1</f>
        <v>98</v>
      </c>
      <c r="B54" s="5" t="n">
        <f aca="false">Redistribution_high!N51</f>
        <v>0.0402285047388121</v>
      </c>
      <c r="C54" s="5" t="n">
        <f aca="false">Redistribution_high!O51</f>
        <v>0.0419314128705953</v>
      </c>
      <c r="D54" s="5" t="n">
        <f aca="false">Redistribution_high!P51</f>
        <v>0.0329549396950994</v>
      </c>
      <c r="E54" s="5" t="n">
        <f aca="false">Redistribution_high!Q51</f>
        <v>0.0518203373581206</v>
      </c>
      <c r="G54" s="5" t="n">
        <f aca="false">Redistribution_central!N51</f>
        <v>0.0393352603184886</v>
      </c>
      <c r="H54" s="5" t="n">
        <f aca="false">Redistribution_central!O51</f>
        <v>0.0370376270236747</v>
      </c>
      <c r="I54" s="5" t="n">
        <f aca="false">Redistribution_central!P51</f>
        <v>0.0319819977536088</v>
      </c>
      <c r="J54" s="5" t="n">
        <f aca="false">Redistribution_central!Q51</f>
        <v>0.047252151240192</v>
      </c>
      <c r="L54" s="5" t="n">
        <f aca="false">redistribution_low!N51</f>
        <v>0.0381187078736715</v>
      </c>
      <c r="M54" s="5" t="n">
        <f aca="false">redistribution_low!O51</f>
        <v>0.0383294457328083</v>
      </c>
      <c r="N54" s="5" t="n">
        <f aca="false">redistribution_low!P51</f>
        <v>0.0296585438114487</v>
      </c>
      <c r="O54" s="5" t="n">
        <f aca="false">redistribution_low!Q51</f>
        <v>0.0503307115882075</v>
      </c>
    </row>
    <row r="55" customFormat="false" ht="15" hidden="false" customHeight="false" outlineLevel="0" collapsed="false">
      <c r="A55" s="5" t="n">
        <f aca="false">A54+1</f>
        <v>99</v>
      </c>
      <c r="B55" s="5" t="n">
        <f aca="false">Redistribution_high!N52</f>
        <v>0.0350908464031929</v>
      </c>
      <c r="C55" s="5" t="n">
        <f aca="false">Redistribution_high!O52</f>
        <v>0.0352950986284188</v>
      </c>
      <c r="D55" s="5" t="n">
        <f aca="false">Redistribution_high!P52</f>
        <v>0.0282044831575742</v>
      </c>
      <c r="E55" s="5" t="n">
        <f aca="false">Redistribution_high!Q52</f>
        <v>0.044723342275951</v>
      </c>
      <c r="G55" s="5" t="n">
        <f aca="false">Redistribution_central!N52</f>
        <v>0.038503161499642</v>
      </c>
      <c r="H55" s="5" t="n">
        <f aca="false">Redistribution_central!O52</f>
        <v>0.0376810539731983</v>
      </c>
      <c r="I55" s="5" t="n">
        <f aca="false">Redistribution_central!P52</f>
        <v>0.0312203018807951</v>
      </c>
      <c r="J55" s="5" t="n">
        <f aca="false">Redistribution_central!Q52</f>
        <v>0.0477604345411041</v>
      </c>
      <c r="L55" s="5" t="n">
        <f aca="false">redistribution_low!N52</f>
        <v>0.0369482097772424</v>
      </c>
      <c r="M55" s="5" t="n">
        <f aca="false">redistribution_low!O52</f>
        <v>0.0361483120215642</v>
      </c>
      <c r="N55" s="5" t="n">
        <f aca="false">redistribution_low!P52</f>
        <v>0.0282602426790898</v>
      </c>
      <c r="O55" s="5" t="n">
        <f aca="false">redistribution_low!Q52</f>
        <v>0.048444536011023</v>
      </c>
    </row>
    <row r="56" customFormat="false" ht="15" hidden="false" customHeight="false" outlineLevel="0" collapsed="false">
      <c r="A56" s="5" t="n">
        <f aca="false">A55+1</f>
        <v>100</v>
      </c>
      <c r="B56" s="5" t="n">
        <f aca="false">Redistribution_high!N53</f>
        <v>0.0361544916198995</v>
      </c>
      <c r="C56" s="5" t="n">
        <f aca="false">Redistribution_high!O53</f>
        <v>0.0372853750527517</v>
      </c>
      <c r="D56" s="5" t="n">
        <f aca="false">Redistribution_high!P53</f>
        <v>0.0291437131642296</v>
      </c>
      <c r="E56" s="5" t="n">
        <f aca="false">Redistribution_high!Q53</f>
        <v>0.0468795515220032</v>
      </c>
      <c r="G56" s="5" t="n">
        <f aca="false">Redistribution_central!N53</f>
        <v>0.0362667280346843</v>
      </c>
      <c r="H56" s="5" t="n">
        <f aca="false">Redistribution_central!O53</f>
        <v>0.0348628392308419</v>
      </c>
      <c r="I56" s="5" t="n">
        <f aca="false">Redistribution_central!P53</f>
        <v>0.030405336430242</v>
      </c>
      <c r="J56" s="5" t="n">
        <f aca="false">Redistribution_central!Q53</f>
        <v>0.043023762777466</v>
      </c>
      <c r="L56" s="5" t="n">
        <f aca="false">redistribution_low!N53</f>
        <v>0.0371265993641183</v>
      </c>
      <c r="M56" s="5" t="n">
        <f aca="false">redistribution_low!O53</f>
        <v>0.0372751782942225</v>
      </c>
      <c r="N56" s="5" t="n">
        <f aca="false">redistribution_low!P53</f>
        <v>0.0296654978028382</v>
      </c>
      <c r="O56" s="5" t="n">
        <f aca="false">redistribution_low!Q53</f>
        <v>0.0477762506744709</v>
      </c>
    </row>
    <row r="57" customFormat="false" ht="15" hidden="false" customHeight="false" outlineLevel="0" collapsed="false">
      <c r="A57" s="5" t="n">
        <f aca="false">A56+1</f>
        <v>101</v>
      </c>
      <c r="B57" s="5" t="n">
        <f aca="false">Redistribution_high!N54</f>
        <v>0.0390610112262987</v>
      </c>
      <c r="C57" s="5" t="n">
        <f aca="false">Redistribution_high!O54</f>
        <v>0.0400513874728898</v>
      </c>
      <c r="D57" s="5" t="n">
        <f aca="false">Redistribution_high!P54</f>
        <v>0.0308557534116655</v>
      </c>
      <c r="E57" s="5" t="n">
        <f aca="false">Redistribution_high!Q54</f>
        <v>0.0511906476654474</v>
      </c>
      <c r="G57" s="5" t="n">
        <f aca="false">Redistribution_central!N54</f>
        <v>0.0406894913605399</v>
      </c>
      <c r="H57" s="5" t="n">
        <f aca="false">Redistribution_central!O54</f>
        <v>0.0366174609144114</v>
      </c>
      <c r="I57" s="5" t="n">
        <f aca="false">Redistribution_central!P54</f>
        <v>0.0314819758733375</v>
      </c>
      <c r="J57" s="5" t="n">
        <f aca="false">Redistribution_central!Q54</f>
        <v>0.0495163673597972</v>
      </c>
      <c r="L57" s="5" t="n">
        <f aca="false">redistribution_low!N54</f>
        <v>0.037218615342894</v>
      </c>
      <c r="M57" s="5" t="n">
        <f aca="false">redistribution_low!O54</f>
        <v>0.035347175835605</v>
      </c>
      <c r="N57" s="5" t="n">
        <f aca="false">redistribution_low!P54</f>
        <v>0.0290248064661033</v>
      </c>
      <c r="O57" s="5" t="n">
        <f aca="false">redistribution_low!Q54</f>
        <v>0.046866101762642</v>
      </c>
    </row>
    <row r="58" customFormat="false" ht="15" hidden="false" customHeight="false" outlineLevel="0" collapsed="false">
      <c r="A58" s="5" t="n">
        <f aca="false">A57+1</f>
        <v>102</v>
      </c>
      <c r="B58" s="5" t="n">
        <f aca="false">Redistribution_high!N55</f>
        <v>0.0394794322450412</v>
      </c>
      <c r="C58" s="5" t="n">
        <f aca="false">Redistribution_high!O55</f>
        <v>0.0420092608981533</v>
      </c>
      <c r="D58" s="5" t="n">
        <f aca="false">Redistribution_high!P55</f>
        <v>0.0319395883461979</v>
      </c>
      <c r="E58" s="5" t="n">
        <f aca="false">Redistribution_high!Q55</f>
        <v>0.0523167386553397</v>
      </c>
      <c r="G58" s="5" t="n">
        <f aca="false">Redistribution_central!N55</f>
        <v>0.0413517563061756</v>
      </c>
      <c r="H58" s="5" t="n">
        <f aca="false">Redistribution_central!O55</f>
        <v>0.0398711253542025</v>
      </c>
      <c r="I58" s="5" t="n">
        <f aca="false">Redistribution_central!P55</f>
        <v>0.0321373447485977</v>
      </c>
      <c r="J58" s="5" t="n">
        <f aca="false">Redistribution_central!Q55</f>
        <v>0.0528296087571185</v>
      </c>
      <c r="L58" s="5" t="n">
        <f aca="false">redistribution_low!N55</f>
        <v>0.03762153033672</v>
      </c>
      <c r="M58" s="5" t="n">
        <f aca="false">redistribution_low!O55</f>
        <v>0.0384316926122426</v>
      </c>
      <c r="N58" s="5" t="n">
        <f aca="false">redistribution_low!P55</f>
        <v>0.0296795461378468</v>
      </c>
      <c r="O58" s="5" t="n">
        <f aca="false">redistribution_low!Q55</f>
        <v>0.0496941325700946</v>
      </c>
    </row>
    <row r="59" customFormat="false" ht="15" hidden="false" customHeight="false" outlineLevel="0" collapsed="false">
      <c r="A59" s="5" t="n">
        <f aca="false">A58+1</f>
        <v>103</v>
      </c>
      <c r="B59" s="5" t="n">
        <f aca="false">Redistribution_high!N56</f>
        <v>0.0387262618611317</v>
      </c>
      <c r="C59" s="5" t="n">
        <f aca="false">Redistribution_high!O56</f>
        <v>0.0415114813780206</v>
      </c>
      <c r="D59" s="5" t="n">
        <f aca="false">Redistribution_high!P56</f>
        <v>0.0319783882718851</v>
      </c>
      <c r="E59" s="5" t="n">
        <f aca="false">Redistribution_high!Q56</f>
        <v>0.0507909967622403</v>
      </c>
      <c r="G59" s="5" t="n">
        <f aca="false">Redistribution_central!N56</f>
        <v>0.0390453725319401</v>
      </c>
      <c r="H59" s="5" t="n">
        <f aca="false">Redistribution_central!O56</f>
        <v>0.0393232107829904</v>
      </c>
      <c r="I59" s="5" t="n">
        <f aca="false">Redistribution_central!P56</f>
        <v>0.031623275557244</v>
      </c>
      <c r="J59" s="5" t="n">
        <f aca="false">Redistribution_central!Q56</f>
        <v>0.0498107195842436</v>
      </c>
      <c r="L59" s="5" t="n">
        <f aca="false">redistribution_low!N56</f>
        <v>0.03899763030666</v>
      </c>
      <c r="M59" s="5" t="n">
        <f aca="false">redistribution_low!O56</f>
        <v>0.039801836244035</v>
      </c>
      <c r="N59" s="5" t="n">
        <f aca="false">redistribution_low!P56</f>
        <v>0.0311951728893745</v>
      </c>
      <c r="O59" s="5" t="n">
        <f aca="false">redistribution_low!Q56</f>
        <v>0.0509326584990268</v>
      </c>
    </row>
    <row r="60" customFormat="false" ht="15" hidden="false" customHeight="false" outlineLevel="0" collapsed="false">
      <c r="A60" s="5" t="n">
        <f aca="false">A59+1</f>
        <v>104</v>
      </c>
      <c r="B60" s="5" t="n">
        <f aca="false">Redistribution_high!N57</f>
        <v>0.037071599657709</v>
      </c>
      <c r="C60" s="5" t="n">
        <f aca="false">Redistribution_high!O57</f>
        <v>0.0390634949326463</v>
      </c>
      <c r="D60" s="5" t="n">
        <f aca="false">Redistribution_high!P57</f>
        <v>0.0300767596087016</v>
      </c>
      <c r="E60" s="5" t="n">
        <f aca="false">Redistribution_high!Q57</f>
        <v>0.04868967870106</v>
      </c>
      <c r="G60" s="5" t="n">
        <f aca="false">Redistribution_central!N57</f>
        <v>0.0371924193371946</v>
      </c>
      <c r="H60" s="5" t="n">
        <f aca="false">Redistribution_central!O57</f>
        <v>0.0384028854975679</v>
      </c>
      <c r="I60" s="5" t="n">
        <f aca="false">Redistribution_central!P57</f>
        <v>0.0306103249320661</v>
      </c>
      <c r="J60" s="5" t="n">
        <f aca="false">Redistribution_central!Q57</f>
        <v>0.0476155166828659</v>
      </c>
      <c r="L60" s="5" t="n">
        <f aca="false">redistribution_low!N57</f>
        <v>0.0406613488447699</v>
      </c>
      <c r="M60" s="5" t="n">
        <f aca="false">redistribution_low!O57</f>
        <v>0.0441645613843368</v>
      </c>
      <c r="N60" s="5" t="n">
        <f aca="false">redistribution_low!P57</f>
        <v>0.0323582441668878</v>
      </c>
      <c r="O60" s="5" t="n">
        <f aca="false">redistribution_low!Q57</f>
        <v>0.0559365618661744</v>
      </c>
    </row>
    <row r="61" customFormat="false" ht="15" hidden="false" customHeight="false" outlineLevel="0" collapsed="false">
      <c r="A61" s="5" t="n">
        <f aca="false">A60+1</f>
        <v>105</v>
      </c>
      <c r="B61" s="5" t="n">
        <f aca="false">Redistribution_high!N58</f>
        <v>0.0355928602354612</v>
      </c>
      <c r="C61" s="5" t="n">
        <f aca="false">Redistribution_high!O58</f>
        <v>0.0361106330287469</v>
      </c>
      <c r="D61" s="5" t="n">
        <f aca="false">Redistribution_high!P58</f>
        <v>0.0282765324508275</v>
      </c>
      <c r="E61" s="5" t="n">
        <f aca="false">Redistribution_high!Q58</f>
        <v>0.04609640457631</v>
      </c>
      <c r="G61" s="5" t="n">
        <f aca="false">Redistribution_central!N58</f>
        <v>0.0380158339170302</v>
      </c>
      <c r="H61" s="5" t="n">
        <f aca="false">Redistribution_central!O58</f>
        <v>0.0376555596303659</v>
      </c>
      <c r="I61" s="5" t="n">
        <f aca="false">Redistribution_central!P58</f>
        <v>0.0310068134084782</v>
      </c>
      <c r="J61" s="5" t="n">
        <f aca="false">Redistribution_central!Q58</f>
        <v>0.0474202486822716</v>
      </c>
      <c r="L61" s="5" t="n">
        <f aca="false">redistribution_low!N58</f>
        <v>0.0389056980051758</v>
      </c>
      <c r="M61" s="5" t="n">
        <f aca="false">redistribution_low!O58</f>
        <v>0.0393494691569713</v>
      </c>
      <c r="N61" s="5" t="n">
        <f aca="false">redistribution_low!P58</f>
        <v>0.0300690766219194</v>
      </c>
      <c r="O61" s="5" t="n">
        <f aca="false">redistribution_low!Q58</f>
        <v>0.0518187155581214</v>
      </c>
    </row>
    <row r="62" customFormat="false" ht="15" hidden="false" customHeight="false" outlineLevel="0" collapsed="false">
      <c r="A62" s="5" t="n">
        <f aca="false">A61+1</f>
        <v>106</v>
      </c>
      <c r="B62" s="5" t="n">
        <f aca="false">Redistribution_high!N59</f>
        <v>0.0353503556247979</v>
      </c>
      <c r="C62" s="5" t="n">
        <f aca="false">Redistribution_high!O59</f>
        <v>0.0377241919173341</v>
      </c>
      <c r="D62" s="5" t="n">
        <f aca="false">Redistribution_high!P59</f>
        <v>0.0295248204766861</v>
      </c>
      <c r="E62" s="5" t="n">
        <f aca="false">Redistribution_high!Q59</f>
        <v>0.0456790813133799</v>
      </c>
      <c r="G62" s="5" t="n">
        <f aca="false">Redistribution_central!N59</f>
        <v>0.0358854851053411</v>
      </c>
      <c r="H62" s="5" t="n">
        <f aca="false">Redistribution_central!O59</f>
        <v>0.0374106213676159</v>
      </c>
      <c r="I62" s="5" t="n">
        <f aca="false">Redistribution_central!P59</f>
        <v>0.0296945115551121</v>
      </c>
      <c r="J62" s="5" t="n">
        <f aca="false">Redistribution_central!Q59</f>
        <v>0.0459828376464667</v>
      </c>
      <c r="L62" s="5" t="n">
        <f aca="false">redistribution_low!N59</f>
        <v>0.0386405931202498</v>
      </c>
      <c r="M62" s="5" t="n">
        <f aca="false">redistribution_low!O59</f>
        <v>0.0405676834113372</v>
      </c>
      <c r="N62" s="5" t="n">
        <f aca="false">redistribution_low!P59</f>
        <v>0.0303971000201464</v>
      </c>
      <c r="O62" s="5" t="n">
        <f aca="false">redistribution_low!Q59</f>
        <v>0.0523111833323662</v>
      </c>
    </row>
    <row r="63" customFormat="false" ht="15" hidden="false" customHeight="false" outlineLevel="0" collapsed="false">
      <c r="A63" s="5" t="n">
        <f aca="false">A62+1</f>
        <v>107</v>
      </c>
      <c r="B63" s="5" t="n">
        <f aca="false">Redistribution_high!N60</f>
        <v>0.034748231383356</v>
      </c>
      <c r="C63" s="5" t="n">
        <f aca="false">Redistribution_high!O60</f>
        <v>0.0364151854707351</v>
      </c>
      <c r="D63" s="5" t="n">
        <f aca="false">Redistribution_high!P60</f>
        <v>0.0286359542054091</v>
      </c>
      <c r="E63" s="5" t="n">
        <f aca="false">Redistribution_high!Q60</f>
        <v>0.0448905595036803</v>
      </c>
      <c r="G63" s="5" t="n">
        <f aca="false">Redistribution_central!N60</f>
        <v>0.0358324011606388</v>
      </c>
      <c r="H63" s="5" t="n">
        <f aca="false">Redistribution_central!O60</f>
        <v>0.0358662708817682</v>
      </c>
      <c r="I63" s="5" t="n">
        <f aca="false">Redistribution_central!P60</f>
        <v>0.0291820126083561</v>
      </c>
      <c r="J63" s="5" t="n">
        <f aca="false">Redistribution_central!Q60</f>
        <v>0.0451888483109061</v>
      </c>
      <c r="L63" s="5" t="n">
        <f aca="false">redistribution_low!N60</f>
        <v>0.0376368841102802</v>
      </c>
      <c r="M63" s="5" t="n">
        <f aca="false">redistribution_low!O60</f>
        <v>0.0392740028224262</v>
      </c>
      <c r="N63" s="5" t="n">
        <f aca="false">redistribution_low!P60</f>
        <v>0.030327826241764</v>
      </c>
      <c r="O63" s="5" t="n">
        <f aca="false">redistribution_low!Q60</f>
        <v>0.0497649385601602</v>
      </c>
    </row>
    <row r="64" customFormat="false" ht="15" hidden="false" customHeight="false" outlineLevel="0" collapsed="false">
      <c r="A64" s="5" t="n">
        <f aca="false">A63+1</f>
        <v>108</v>
      </c>
      <c r="B64" s="5" t="n">
        <f aca="false">Redistribution_high!N61</f>
        <v>0.0352842985606459</v>
      </c>
      <c r="C64" s="5" t="n">
        <f aca="false">Redistribution_high!O61</f>
        <v>0.0386052759767992</v>
      </c>
      <c r="D64" s="5" t="n">
        <f aca="false">Redistribution_high!P61</f>
        <v>0.0304558769153028</v>
      </c>
      <c r="E64" s="5" t="n">
        <f aca="false">Redistribution_high!Q61</f>
        <v>0.0451972902986906</v>
      </c>
      <c r="G64" s="5" t="n">
        <f aca="false">Redistribution_central!N61</f>
        <v>0.0335370853702293</v>
      </c>
      <c r="H64" s="5" t="n">
        <f aca="false">Redistribution_central!O61</f>
        <v>0.0335405037326261</v>
      </c>
      <c r="I64" s="5" t="n">
        <f aca="false">Redistribution_central!P61</f>
        <v>0.0273618146977664</v>
      </c>
      <c r="J64" s="5" t="n">
        <f aca="false">Redistribution_central!Q61</f>
        <v>0.0422234159862654</v>
      </c>
      <c r="L64" s="5" t="n">
        <f aca="false">redistribution_low!N61</f>
        <v>0.0352726092199916</v>
      </c>
      <c r="M64" s="5" t="n">
        <f aca="false">redistribution_low!O61</f>
        <v>0.0392789478239984</v>
      </c>
      <c r="N64" s="5" t="n">
        <f aca="false">redistribution_low!P61</f>
        <v>0.0298705202127012</v>
      </c>
      <c r="O64" s="5" t="n">
        <f aca="false">redistribution_low!Q61</f>
        <v>0.0469541734930505</v>
      </c>
    </row>
    <row r="65" customFormat="false" ht="15" hidden="false" customHeight="false" outlineLevel="0" collapsed="false">
      <c r="A65" s="5" t="n">
        <f aca="false">A64+1</f>
        <v>109</v>
      </c>
      <c r="B65" s="5" t="n">
        <f aca="false">Redistribution_high!N62</f>
        <v>0.0359488835504259</v>
      </c>
      <c r="C65" s="5" t="n">
        <f aca="false">Redistribution_high!O62</f>
        <v>0.0380686239477363</v>
      </c>
      <c r="D65" s="5" t="n">
        <f aca="false">Redistribution_high!P62</f>
        <v>0.0305440058323618</v>
      </c>
      <c r="E65" s="5" t="n">
        <f aca="false">Redistribution_high!Q62</f>
        <v>0.0454370060665103</v>
      </c>
      <c r="G65" s="5" t="n">
        <f aca="false">Redistribution_central!N62</f>
        <v>0.0338696024697642</v>
      </c>
      <c r="H65" s="5" t="n">
        <f aca="false">Redistribution_central!O62</f>
        <v>0.0345760407406452</v>
      </c>
      <c r="I65" s="5" t="n">
        <f aca="false">Redistribution_central!P62</f>
        <v>0.0268343992335282</v>
      </c>
      <c r="J65" s="5" t="n">
        <f aca="false">Redistribution_central!Q62</f>
        <v>0.0443762718498345</v>
      </c>
      <c r="L65" s="5" t="n">
        <f aca="false">redistribution_low!N62</f>
        <v>0.0314876732209933</v>
      </c>
      <c r="M65" s="5" t="n">
        <f aca="false">redistribution_low!O62</f>
        <v>0.0347558736570857</v>
      </c>
      <c r="N65" s="5" t="n">
        <f aca="false">redistribution_low!P62</f>
        <v>0.0268338035911502</v>
      </c>
      <c r="O65" s="5" t="n">
        <f aca="false">redistribution_low!Q62</f>
        <v>0.0413402645113557</v>
      </c>
    </row>
    <row r="66" customFormat="false" ht="15" hidden="false" customHeight="false" outlineLevel="0" collapsed="false">
      <c r="A66" s="5" t="n">
        <f aca="false">A65+1</f>
        <v>110</v>
      </c>
      <c r="B66" s="5" t="n">
        <f aca="false">Redistribution_high!N63</f>
        <v>0.0387367004402232</v>
      </c>
      <c r="C66" s="5" t="n">
        <f aca="false">Redistribution_high!O63</f>
        <v>0.0421171153867839</v>
      </c>
      <c r="D66" s="5" t="n">
        <f aca="false">Redistribution_high!P63</f>
        <v>0.0335629075545497</v>
      </c>
      <c r="E66" s="5" t="n">
        <f aca="false">Redistribution_high!Q63</f>
        <v>0.049179918877718</v>
      </c>
      <c r="G66" s="5" t="n">
        <f aca="false">Redistribution_central!N63</f>
        <v>0.0322244940193163</v>
      </c>
      <c r="H66" s="5" t="n">
        <f aca="false">Redistribution_central!O63</f>
        <v>0.0319339011410599</v>
      </c>
      <c r="I66" s="5" t="n">
        <f aca="false">Redistribution_central!P63</f>
        <v>0.0270868936929124</v>
      </c>
      <c r="J66" s="5" t="n">
        <f aca="false">Redistribution_central!Q63</f>
        <v>0.0392482582559964</v>
      </c>
      <c r="L66" s="5" t="n">
        <f aca="false">redistribution_low!N63</f>
        <v>0.0344219129320729</v>
      </c>
      <c r="M66" s="5" t="n">
        <f aca="false">redistribution_low!O63</f>
        <v>0.0371034949874023</v>
      </c>
      <c r="N66" s="5" t="n">
        <f aca="false">redistribution_low!P63</f>
        <v>0.028486881413495</v>
      </c>
      <c r="O66" s="5" t="n">
        <f aca="false">redistribution_low!Q63</f>
        <v>0.0457807717281162</v>
      </c>
    </row>
    <row r="67" customFormat="false" ht="15" hidden="false" customHeight="false" outlineLevel="0" collapsed="false">
      <c r="A67" s="5" t="n">
        <f aca="false">A66+1</f>
        <v>111</v>
      </c>
      <c r="B67" s="5" t="n">
        <f aca="false">Redistribution_high!N64</f>
        <v>0.0367604360535781</v>
      </c>
      <c r="C67" s="5" t="n">
        <f aca="false">Redistribution_high!O64</f>
        <v>0.0400780725041165</v>
      </c>
      <c r="D67" s="5" t="n">
        <f aca="false">Redistribution_high!P64</f>
        <v>0.0321499693830398</v>
      </c>
      <c r="E67" s="5" t="n">
        <f aca="false">Redistribution_high!Q64</f>
        <v>0.0464037425297837</v>
      </c>
      <c r="G67" s="5" t="n">
        <f aca="false">Redistribution_central!N64</f>
        <v>0.0301083753979937</v>
      </c>
      <c r="H67" s="5" t="n">
        <f aca="false">Redistribution_central!O64</f>
        <v>0.0307658630334871</v>
      </c>
      <c r="I67" s="5" t="n">
        <f aca="false">Redistribution_central!P64</f>
        <v>0.0257046896711205</v>
      </c>
      <c r="J67" s="5" t="n">
        <f aca="false">Redistribution_central!Q64</f>
        <v>0.0370008423772956</v>
      </c>
      <c r="L67" s="5" t="n">
        <f aca="false">redistribution_low!N64</f>
        <v>0.0351859286310527</v>
      </c>
      <c r="M67" s="5" t="n">
        <f aca="false">redistribution_low!O64</f>
        <v>0.037662611955107</v>
      </c>
      <c r="N67" s="5" t="n">
        <f aca="false">redistribution_low!P64</f>
        <v>0.0284118912579858</v>
      </c>
      <c r="O67" s="5" t="n">
        <f aca="false">redistribution_low!Q64</f>
        <v>0.0474786344693299</v>
      </c>
    </row>
    <row r="68" customFormat="false" ht="15" hidden="false" customHeight="false" outlineLevel="0" collapsed="false">
      <c r="A68" s="5" t="n">
        <f aca="false">A67+1</f>
        <v>112</v>
      </c>
      <c r="B68" s="5" t="n">
        <f aca="false">Redistribution_high!N65</f>
        <v>0.0337212154220224</v>
      </c>
      <c r="C68" s="5" t="n">
        <f aca="false">Redistribution_high!O65</f>
        <v>0.0357264836090167</v>
      </c>
      <c r="D68" s="5" t="n">
        <f aca="false">Redistribution_high!P65</f>
        <v>0.0291998515335304</v>
      </c>
      <c r="E68" s="5" t="n">
        <f aca="false">Redistribution_high!Q65</f>
        <v>0.0419338183272205</v>
      </c>
      <c r="G68" s="5" t="n">
        <f aca="false">Redistribution_central!N65</f>
        <v>0.0321929765970291</v>
      </c>
      <c r="H68" s="5" t="n">
        <f aca="false">Redistribution_central!O65</f>
        <v>0.0344057169260605</v>
      </c>
      <c r="I68" s="5" t="n">
        <f aca="false">Redistribution_central!P65</f>
        <v>0.0277600854667045</v>
      </c>
      <c r="J68" s="5" t="n">
        <f aca="false">Redistribution_central!Q65</f>
        <v>0.0406844399372249</v>
      </c>
      <c r="L68" s="5" t="n">
        <f aca="false">redistribution_low!N65</f>
        <v>0.0336142335608765</v>
      </c>
      <c r="M68" s="5" t="n">
        <f aca="false">redistribution_low!O65</f>
        <v>0.0373485627550821</v>
      </c>
      <c r="N68" s="5" t="n">
        <f aca="false">redistribution_low!P65</f>
        <v>0.0285178251030738</v>
      </c>
      <c r="O68" s="5" t="n">
        <f aca="false">redistribution_low!Q65</f>
        <v>0.0446542534258602</v>
      </c>
    </row>
    <row r="69" customFormat="false" ht="15" hidden="false" customHeight="false" outlineLevel="0" collapsed="false">
      <c r="A69" s="5" t="n">
        <f aca="false">A68+1</f>
        <v>113</v>
      </c>
      <c r="B69" s="5" t="n">
        <f aca="false">Redistribution_high!N66</f>
        <v>0.03175974571774</v>
      </c>
      <c r="C69" s="5" t="n">
        <f aca="false">Redistribution_high!O66</f>
        <v>0.0344306925888424</v>
      </c>
      <c r="D69" s="5" t="n">
        <f aca="false">Redistribution_high!P66</f>
        <v>0.0280511349472463</v>
      </c>
      <c r="E69" s="5" t="n">
        <f aca="false">Redistribution_high!Q66</f>
        <v>0.0394472546265199</v>
      </c>
      <c r="G69" s="5" t="n">
        <f aca="false">Redistribution_central!N66</f>
        <v>0.0325100502245384</v>
      </c>
      <c r="H69" s="5" t="n">
        <f aca="false">Redistribution_central!O66</f>
        <v>0.0336079318698624</v>
      </c>
      <c r="I69" s="5" t="n">
        <f aca="false">Redistribution_central!P66</f>
        <v>0.0275288545236094</v>
      </c>
      <c r="J69" s="5" t="n">
        <f aca="false">Redistribution_central!Q66</f>
        <v>0.0407540982801391</v>
      </c>
      <c r="L69" s="5" t="n">
        <f aca="false">redistribution_low!N66</f>
        <v>0.0294589329509697</v>
      </c>
      <c r="M69" s="5" t="n">
        <f aca="false">redistribution_low!O66</f>
        <v>0.0358327730461532</v>
      </c>
      <c r="N69" s="5" t="n">
        <f aca="false">redistribution_low!P66</f>
        <v>0.0264436038119467</v>
      </c>
      <c r="O69" s="5" t="n">
        <f aca="false">redistribution_low!Q66</f>
        <v>0.0400063192012642</v>
      </c>
    </row>
    <row r="70" customFormat="false" ht="15" hidden="false" customHeight="false" outlineLevel="0" collapsed="false">
      <c r="A70" s="5" t="n">
        <f aca="false">A69+1</f>
        <v>114</v>
      </c>
      <c r="B70" s="5" t="n">
        <f aca="false">Redistribution_high!N67</f>
        <v>0.0317892769107999</v>
      </c>
      <c r="C70" s="5" t="n">
        <f aca="false">Redistribution_high!O67</f>
        <v>0.0351840375964859</v>
      </c>
      <c r="D70" s="5" t="n">
        <f aca="false">Redistribution_high!P67</f>
        <v>0.0291036999985093</v>
      </c>
      <c r="E70" s="5" t="n">
        <f aca="false">Redistribution_high!Q67</f>
        <v>0.0388545002573779</v>
      </c>
      <c r="G70" s="5" t="n">
        <f aca="false">Redistribution_central!N67</f>
        <v>0.0335394489232276</v>
      </c>
      <c r="H70" s="5" t="n">
        <f aca="false">Redistribution_central!O67</f>
        <v>0.0369199653931951</v>
      </c>
      <c r="I70" s="5" t="n">
        <f aca="false">Redistribution_central!P67</f>
        <v>0.0291578497820349</v>
      </c>
      <c r="J70" s="5" t="n">
        <f aca="false">Redistribution_central!Q67</f>
        <v>0.0431758531596818</v>
      </c>
      <c r="L70" s="5" t="n">
        <f aca="false">redistribution_low!N67</f>
        <v>0.0336311879986541</v>
      </c>
      <c r="M70" s="5" t="n">
        <f aca="false">redistribution_low!O67</f>
        <v>0.0380342629730096</v>
      </c>
      <c r="N70" s="5" t="n">
        <f aca="false">redistribution_low!P67</f>
        <v>0.0282192193440764</v>
      </c>
      <c r="O70" s="5" t="n">
        <f aca="false">redistribution_low!Q67</f>
        <v>0.0459459471364635</v>
      </c>
    </row>
    <row r="71" customFormat="false" ht="15" hidden="false" customHeight="false" outlineLevel="0" collapsed="false">
      <c r="A71" s="5" t="n">
        <f aca="false">A70+1</f>
        <v>115</v>
      </c>
      <c r="B71" s="5" t="n">
        <f aca="false">Redistribution_high!N68</f>
        <v>0.0318451402665284</v>
      </c>
      <c r="C71" s="5" t="n">
        <f aca="false">Redistribution_high!O68</f>
        <v>0.0358316042763282</v>
      </c>
      <c r="D71" s="5" t="n">
        <f aca="false">Redistribution_high!P68</f>
        <v>0.0292669937639802</v>
      </c>
      <c r="E71" s="5" t="n">
        <f aca="false">Redistribution_high!Q68</f>
        <v>0.0393470669128123</v>
      </c>
      <c r="G71" s="5" t="n">
        <f aca="false">Redistribution_central!N68</f>
        <v>0.031004433580713</v>
      </c>
      <c r="H71" s="5" t="n">
        <f aca="false">Redistribution_central!O68</f>
        <v>0.0350911835619492</v>
      </c>
      <c r="I71" s="5" t="n">
        <f aca="false">Redistribution_central!P68</f>
        <v>0.0278146390347228</v>
      </c>
      <c r="J71" s="5" t="n">
        <f aca="false">Redistribution_central!Q68</f>
        <v>0.03961115722923</v>
      </c>
      <c r="L71" s="5" t="n">
        <f aca="false">redistribution_low!N68</f>
        <v>0.0303225653921519</v>
      </c>
      <c r="M71" s="5" t="n">
        <f aca="false">redistribution_low!O68</f>
        <v>0.0332338832072205</v>
      </c>
      <c r="N71" s="5" t="n">
        <f aca="false">redistribution_low!P68</f>
        <v>0.025623996668972</v>
      </c>
      <c r="O71" s="5" t="n">
        <f aca="false">redistribution_low!Q68</f>
        <v>0.0401051806288928</v>
      </c>
    </row>
    <row r="72" customFormat="false" ht="15" hidden="false" customHeight="false" outlineLevel="0" collapsed="false">
      <c r="A72" s="5" t="n">
        <f aca="false">A71+1</f>
        <v>116</v>
      </c>
      <c r="B72" s="5" t="n">
        <f aca="false">Redistribution_high!N69</f>
        <v>0.0338048966005375</v>
      </c>
      <c r="C72" s="5" t="n">
        <f aca="false">Redistribution_high!O69</f>
        <v>0.0377836645948437</v>
      </c>
      <c r="D72" s="5" t="n">
        <f aca="false">Redistribution_high!P69</f>
        <v>0.0301602399231032</v>
      </c>
      <c r="E72" s="5" t="n">
        <f aca="false">Redistribution_high!Q69</f>
        <v>0.0428001950987574</v>
      </c>
      <c r="G72" s="5" t="n">
        <f aca="false">Redistribution_central!N69</f>
        <v>0.0296248722422127</v>
      </c>
      <c r="H72" s="5" t="n">
        <f aca="false">Redistribution_central!O69</f>
        <v>0.0350500601754198</v>
      </c>
      <c r="I72" s="5" t="n">
        <f aca="false">Redistribution_central!P69</f>
        <v>0.0270041773034668</v>
      </c>
      <c r="J72" s="5" t="n">
        <f aca="false">Redistribution_central!Q69</f>
        <v>0.0387196478734523</v>
      </c>
      <c r="L72" s="5" t="n">
        <f aca="false">redistribution_low!N69</f>
        <v>0.0339285734034211</v>
      </c>
      <c r="M72" s="5" t="n">
        <f aca="false">redistribution_low!O69</f>
        <v>0.0400488717916275</v>
      </c>
      <c r="N72" s="5" t="n">
        <f aca="false">redistribution_low!P69</f>
        <v>0.0294228384554235</v>
      </c>
      <c r="O72" s="5" t="n">
        <f aca="false">redistribution_low!Q69</f>
        <v>0.0466154368748803</v>
      </c>
    </row>
    <row r="73" customFormat="false" ht="15" hidden="false" customHeight="false" outlineLevel="0" collapsed="false">
      <c r="A73" s="5" t="n">
        <f aca="false">A72+1</f>
        <v>117</v>
      </c>
      <c r="B73" s="5" t="n">
        <f aca="false">Redistribution_high!N70</f>
        <v>0.0335112497817453</v>
      </c>
      <c r="C73" s="5" t="n">
        <f aca="false">Redistribution_high!O70</f>
        <v>0.0375262583492128</v>
      </c>
      <c r="D73" s="5" t="n">
        <f aca="false">Redistribution_high!P70</f>
        <v>0.0305999108301905</v>
      </c>
      <c r="E73" s="5" t="n">
        <f aca="false">Redistribution_high!Q70</f>
        <v>0.0415078188599267</v>
      </c>
      <c r="G73" s="5" t="n">
        <f aca="false">Redistribution_central!N70</f>
        <v>0.0317441426782368</v>
      </c>
      <c r="H73" s="5" t="n">
        <f aca="false">Redistribution_central!O70</f>
        <v>0.0378745825123117</v>
      </c>
      <c r="I73" s="5" t="n">
        <f aca="false">Redistribution_central!P70</f>
        <v>0.02785252424832</v>
      </c>
      <c r="J73" s="5" t="n">
        <f aca="false">Redistribution_central!Q70</f>
        <v>0.0433500888318368</v>
      </c>
      <c r="L73" s="5" t="n">
        <f aca="false">redistribution_low!N70</f>
        <v>0.0327533720400932</v>
      </c>
      <c r="M73" s="5" t="n">
        <f aca="false">redistribution_low!O70</f>
        <v>0.039033390517207</v>
      </c>
      <c r="N73" s="5" t="n">
        <f aca="false">redistribution_low!P70</f>
        <v>0.0279250023537773</v>
      </c>
      <c r="O73" s="5" t="n">
        <f aca="false">redistribution_low!Q70</f>
        <v>0.0460678977043422</v>
      </c>
    </row>
    <row r="74" customFormat="false" ht="15" hidden="false" customHeight="false" outlineLevel="0" collapsed="false">
      <c r="A74" s="5" t="n">
        <f aca="false">A73+1</f>
        <v>118</v>
      </c>
      <c r="B74" s="5" t="n">
        <f aca="false">Redistribution_high!N71</f>
        <v>0.0342526880838518</v>
      </c>
      <c r="C74" s="5" t="n">
        <f aca="false">Redistribution_high!O71</f>
        <v>0.0373087172861701</v>
      </c>
      <c r="D74" s="5" t="n">
        <f aca="false">Redistribution_high!P71</f>
        <v>0.0303784865132473</v>
      </c>
      <c r="E74" s="5" t="n">
        <f aca="false">Redistribution_high!Q71</f>
        <v>0.0427352441844272</v>
      </c>
      <c r="G74" s="5" t="n">
        <f aca="false">Redistribution_central!N71</f>
        <v>0.0329917610120061</v>
      </c>
      <c r="H74" s="5" t="n">
        <f aca="false">Redistribution_central!O71</f>
        <v>0.0410955942318279</v>
      </c>
      <c r="I74" s="5" t="n">
        <f aca="false">Redistribution_central!P71</f>
        <v>0.0304432577522262</v>
      </c>
      <c r="J74" s="5" t="n">
        <f aca="false">Redistribution_central!Q71</f>
        <v>0.0446773146907961</v>
      </c>
      <c r="L74" s="5" t="n">
        <f aca="false">redistribution_low!N71</f>
        <v>0.0338225345505446</v>
      </c>
      <c r="M74" s="5" t="n">
        <f aca="false">redistribution_low!O71</f>
        <v>0.0428199763305843</v>
      </c>
      <c r="N74" s="5" t="n">
        <f aca="false">redistribution_low!P71</f>
        <v>0.03003493945965</v>
      </c>
      <c r="O74" s="5" t="n">
        <f aca="false">redistribution_low!Q71</f>
        <v>0.0483284299103838</v>
      </c>
    </row>
    <row r="75" customFormat="false" ht="15" hidden="false" customHeight="false" outlineLevel="0" collapsed="false">
      <c r="A75" s="5" t="n">
        <f aca="false">A74+1</f>
        <v>119</v>
      </c>
      <c r="B75" s="5" t="n">
        <f aca="false">Redistribution_high!N72</f>
        <v>0.0340383927656977</v>
      </c>
      <c r="C75" s="5" t="n">
        <f aca="false">Redistribution_high!O72</f>
        <v>0.0362851092035551</v>
      </c>
      <c r="D75" s="5" t="n">
        <f aca="false">Redistribution_high!P72</f>
        <v>0.0303670629659486</v>
      </c>
      <c r="E75" s="5" t="n">
        <f aca="false">Redistribution_high!Q72</f>
        <v>0.0413896545427754</v>
      </c>
      <c r="G75" s="5" t="n">
        <f aca="false">Redistribution_central!N72</f>
        <v>0.0318141186768859</v>
      </c>
      <c r="H75" s="5" t="n">
        <f aca="false">Redistribution_central!O72</f>
        <v>0.0413481107173387</v>
      </c>
      <c r="I75" s="5" t="n">
        <f aca="false">Redistribution_central!P72</f>
        <v>0.0301387152602601</v>
      </c>
      <c r="J75" s="5" t="n">
        <f aca="false">Redistribution_central!Q72</f>
        <v>0.0437174055688108</v>
      </c>
      <c r="L75" s="5" t="n">
        <f aca="false">redistribution_low!N72</f>
        <v>0.0352193372462879</v>
      </c>
      <c r="M75" s="5" t="n">
        <f aca="false">redistribution_low!O72</f>
        <v>0.0468144585138322</v>
      </c>
      <c r="N75" s="5" t="n">
        <f aca="false">redistribution_low!P72</f>
        <v>0.0323945809328942</v>
      </c>
      <c r="O75" s="5" t="n">
        <f aca="false">redistribution_low!Q72</f>
        <v>0.0508926436643579</v>
      </c>
    </row>
    <row r="76" customFormat="false" ht="15" hidden="false" customHeight="false" outlineLevel="0" collapsed="false">
      <c r="A76" s="5" t="n">
        <f aca="false">A75+1</f>
        <v>120</v>
      </c>
      <c r="B76" s="5" t="n">
        <f aca="false">Redistribution_high!N73</f>
        <v>0.0313593285837414</v>
      </c>
      <c r="C76" s="5" t="n">
        <f aca="false">Redistribution_high!O73</f>
        <v>0.0334419108255855</v>
      </c>
      <c r="D76" s="5" t="n">
        <f aca="false">Redistribution_high!P73</f>
        <v>0.0290785035391398</v>
      </c>
      <c r="E76" s="5" t="n">
        <f aca="false">Redistribution_high!Q73</f>
        <v>0.0366235032819056</v>
      </c>
      <c r="G76" s="5" t="n">
        <f aca="false">Redistribution_central!N73</f>
        <v>0.0341844714337212</v>
      </c>
      <c r="H76" s="5" t="n">
        <f aca="false">Redistribution_central!O73</f>
        <v>0.0439719278888323</v>
      </c>
      <c r="I76" s="5" t="n">
        <f aca="false">Redistribution_central!P73</f>
        <v>0.0313316329516368</v>
      </c>
      <c r="J76" s="5" t="n">
        <f aca="false">Redistribution_central!Q73</f>
        <v>0.0481067493237981</v>
      </c>
      <c r="L76" s="5" t="n">
        <f aca="false">redistribution_low!N73</f>
        <v>0.0310386095724447</v>
      </c>
      <c r="M76" s="5" t="n">
        <f aca="false">redistribution_low!O73</f>
        <v>0.0388242347067408</v>
      </c>
      <c r="N76" s="5" t="n">
        <f aca="false">redistribution_low!P73</f>
        <v>0.0274693236331417</v>
      </c>
      <c r="O76" s="5" t="n">
        <f aca="false">redistribution_low!Q73</f>
        <v>0.0441226991813515</v>
      </c>
    </row>
    <row r="77" customFormat="false" ht="15" hidden="false" customHeight="false" outlineLevel="0" collapsed="false">
      <c r="A77" s="5" t="n">
        <f aca="false">A76+1</f>
        <v>121</v>
      </c>
      <c r="B77" s="5" t="n">
        <f aca="false">Redistribution_high!N74</f>
        <v>0.0319726603382129</v>
      </c>
      <c r="C77" s="5" t="n">
        <f aca="false">Redistribution_high!O74</f>
        <v>0.0338615121177154</v>
      </c>
      <c r="D77" s="5" t="n">
        <f aca="false">Redistribution_high!P74</f>
        <v>0.0292906340598096</v>
      </c>
      <c r="E77" s="5" t="n">
        <f aca="false">Redistribution_high!Q74</f>
        <v>0.0375983296064359</v>
      </c>
      <c r="G77" s="5" t="n">
        <f aca="false">Redistribution_central!N74</f>
        <v>0.0321660830765068</v>
      </c>
      <c r="H77" s="5" t="n">
        <f aca="false">Redistribution_central!O74</f>
        <v>0.0388647315134286</v>
      </c>
      <c r="I77" s="5" t="n">
        <f aca="false">Redistribution_central!P74</f>
        <v>0.0285255825930606</v>
      </c>
      <c r="J77" s="5" t="n">
        <f aca="false">Redistribution_central!Q74</f>
        <v>0.0440863829732088</v>
      </c>
      <c r="L77" s="5" t="n">
        <f aca="false">redistribution_low!N74</f>
        <v>0.0306406549292088</v>
      </c>
      <c r="M77" s="5" t="n">
        <f aca="false">redistribution_low!O74</f>
        <v>0.036922311516822</v>
      </c>
      <c r="N77" s="5" t="n">
        <f aca="false">redistribution_low!P74</f>
        <v>0.0268690878612025</v>
      </c>
      <c r="O77" s="5" t="n">
        <f aca="false">redistribution_low!Q74</f>
        <v>0.0424245885852013</v>
      </c>
    </row>
    <row r="78" customFormat="false" ht="15" hidden="false" customHeight="false" outlineLevel="0" collapsed="false">
      <c r="A78" s="5" t="n">
        <f aca="false">A77+1</f>
        <v>122</v>
      </c>
      <c r="B78" s="5" t="n">
        <f aca="false">Redistribution_high!N75</f>
        <v>0.0334219635874543</v>
      </c>
      <c r="C78" s="5" t="n">
        <f aca="false">Redistribution_high!O75</f>
        <v>0.0371849170497685</v>
      </c>
      <c r="D78" s="5" t="n">
        <f aca="false">Redistribution_high!P75</f>
        <v>0.0300181149231943</v>
      </c>
      <c r="E78" s="5" t="n">
        <f aca="false">Redistribution_high!Q75</f>
        <v>0.0418892932262393</v>
      </c>
      <c r="G78" s="5" t="n">
        <f aca="false">Redistribution_central!N75</f>
        <v>0.0346373819636076</v>
      </c>
      <c r="H78" s="5" t="n">
        <f aca="false">Redistribution_central!O75</f>
        <v>0.043209623381527</v>
      </c>
      <c r="I78" s="5" t="n">
        <f aca="false">Redistribution_central!P75</f>
        <v>0.0317526409151896</v>
      </c>
      <c r="J78" s="5" t="n">
        <f aca="false">Redistribution_central!Q75</f>
        <v>0.0473519323079285</v>
      </c>
      <c r="L78" s="5" t="n">
        <f aca="false">redistribution_low!N75</f>
        <v>0.0332943739803825</v>
      </c>
      <c r="M78" s="5" t="n">
        <f aca="false">redistribution_low!O75</f>
        <v>0.04090981804152</v>
      </c>
      <c r="N78" s="5" t="n">
        <f aca="false">redistribution_low!P75</f>
        <v>0.0292842987070904</v>
      </c>
      <c r="O78" s="5" t="n">
        <f aca="false">redistribution_low!Q75</f>
        <v>0.0467969539501288</v>
      </c>
    </row>
    <row r="79" customFormat="false" ht="15" hidden="false" customHeight="false" outlineLevel="0" collapsed="false">
      <c r="A79" s="5" t="n">
        <f aca="false">A78+1</f>
        <v>123</v>
      </c>
      <c r="B79" s="5" t="n">
        <f aca="false">Redistribution_high!N76</f>
        <v>0.0331318042242022</v>
      </c>
      <c r="C79" s="5" t="n">
        <f aca="false">Redistribution_high!O76</f>
        <v>0.0361174883564559</v>
      </c>
      <c r="D79" s="5" t="n">
        <f aca="false">Redistribution_high!P76</f>
        <v>0.0306162297787984</v>
      </c>
      <c r="E79" s="5" t="n">
        <f aca="false">Redistribution_high!Q76</f>
        <v>0.0396074261835231</v>
      </c>
      <c r="G79" s="5" t="n">
        <f aca="false">Redistribution_central!N76</f>
        <v>0.0321407502021227</v>
      </c>
      <c r="H79" s="5" t="n">
        <f aca="false">Redistribution_central!O76</f>
        <v>0.0405698921390111</v>
      </c>
      <c r="I79" s="5" t="n">
        <f aca="false">Redistribution_central!P76</f>
        <v>0.0296556967478037</v>
      </c>
      <c r="J79" s="5" t="n">
        <f aca="false">Redistribution_central!Q76</f>
        <v>0.0441168996354935</v>
      </c>
      <c r="L79" s="5" t="n">
        <f aca="false">redistribution_low!N76</f>
        <v>0.0333624096637387</v>
      </c>
      <c r="M79" s="5" t="n">
        <f aca="false">redistribution_low!O76</f>
        <v>0.0404683178105207</v>
      </c>
      <c r="N79" s="5" t="n">
        <f aca="false">redistribution_low!P76</f>
        <v>0.0295668854575919</v>
      </c>
      <c r="O79" s="5" t="n">
        <f aca="false">redistribution_low!Q76</f>
        <v>0.0461547185627354</v>
      </c>
    </row>
    <row r="80" customFormat="false" ht="15" hidden="false" customHeight="false" outlineLevel="0" collapsed="false">
      <c r="A80" s="5" t="n">
        <f aca="false">A79+1</f>
        <v>124</v>
      </c>
      <c r="B80" s="5" t="n">
        <f aca="false">Redistribution_high!N77</f>
        <v>0.0283401052098326</v>
      </c>
      <c r="C80" s="5" t="n">
        <f aca="false">Redistribution_high!O77</f>
        <v>0.0325350969446474</v>
      </c>
      <c r="D80" s="5" t="n">
        <f aca="false">Redistribution_high!P77</f>
        <v>0.0265524711891606</v>
      </c>
      <c r="E80" s="5" t="n">
        <f aca="false">Redistribution_high!Q77</f>
        <v>0.0350204987466754</v>
      </c>
      <c r="G80" s="5" t="n">
        <f aca="false">Redistribution_central!N77</f>
        <v>0.0320125572415368</v>
      </c>
      <c r="H80" s="5" t="n">
        <f aca="false">Redistribution_central!O77</f>
        <v>0.0392255141685463</v>
      </c>
      <c r="I80" s="5" t="n">
        <f aca="false">Redistribution_central!P77</f>
        <v>0.0286448393032509</v>
      </c>
      <c r="J80" s="5" t="n">
        <f aca="false">Redistribution_central!Q77</f>
        <v>0.0440487208693061</v>
      </c>
      <c r="L80" s="5" t="n">
        <f aca="false">redistribution_low!N77</f>
        <v>0.0310666439847402</v>
      </c>
      <c r="M80" s="5" t="n">
        <f aca="false">redistribution_low!O77</f>
        <v>0.0375644044892383</v>
      </c>
      <c r="N80" s="5" t="n">
        <f aca="false">redistribution_low!P77</f>
        <v>0.0280696615704401</v>
      </c>
      <c r="O80" s="5" t="n">
        <f aca="false">redistribution_low!Q77</f>
        <v>0.0419824147059182</v>
      </c>
    </row>
    <row r="81" customFormat="false" ht="15" hidden="false" customHeight="false" outlineLevel="0" collapsed="false">
      <c r="A81" s="5" t="n">
        <f aca="false">A80+1</f>
        <v>125</v>
      </c>
      <c r="B81" s="5" t="n">
        <f aca="false">Redistribution_high!N78</f>
        <v>0.0327630991941663</v>
      </c>
      <c r="C81" s="5" t="n">
        <f aca="false">Redistribution_high!O78</f>
        <v>0.0345083641775097</v>
      </c>
      <c r="D81" s="5" t="n">
        <f aca="false">Redistribution_high!P78</f>
        <v>0.0299415762138903</v>
      </c>
      <c r="E81" s="5" t="n">
        <f aca="false">Redistribution_high!Q78</f>
        <v>0.0384612487638815</v>
      </c>
      <c r="G81" s="5" t="n">
        <f aca="false">Redistribution_central!N78</f>
        <v>0.0343500236983862</v>
      </c>
      <c r="H81" s="5" t="n">
        <f aca="false">Redistribution_central!O78</f>
        <v>0.0417160387370206</v>
      </c>
      <c r="I81" s="5" t="n">
        <f aca="false">Redistribution_central!P78</f>
        <v>0.0315785476553885</v>
      </c>
      <c r="J81" s="5" t="n">
        <f aca="false">Redistribution_central!Q78</f>
        <v>0.0456355263943581</v>
      </c>
      <c r="L81" s="5" t="n">
        <f aca="false">redistribution_low!N78</f>
        <v>0.0330762610401244</v>
      </c>
      <c r="M81" s="5" t="n">
        <f aca="false">redistribution_low!O78</f>
        <v>0.0411369849516099</v>
      </c>
      <c r="N81" s="5" t="n">
        <f aca="false">redistribution_low!P78</f>
        <v>0.0300394994300821</v>
      </c>
      <c r="O81" s="5" t="n">
        <f aca="false">redistribution_low!Q78</f>
        <v>0.0456373866804872</v>
      </c>
    </row>
    <row r="82" customFormat="false" ht="15" hidden="false" customHeight="false" outlineLevel="0" collapsed="false">
      <c r="A82" s="5" t="n">
        <f aca="false">A81+1</f>
        <v>126</v>
      </c>
      <c r="B82" s="5" t="n">
        <f aca="false">Redistribution_high!N79</f>
        <v>0.0372486735485116</v>
      </c>
      <c r="C82" s="5" t="n">
        <f aca="false">Redistribution_high!O79</f>
        <v>0.041729540391483</v>
      </c>
      <c r="D82" s="5" t="n">
        <f aca="false">Redistribution_high!P79</f>
        <v>0.0343571225878382</v>
      </c>
      <c r="E82" s="5" t="n">
        <f aca="false">Redistribution_high!Q79</f>
        <v>0.0457703986095936</v>
      </c>
      <c r="G82" s="5" t="n">
        <f aca="false">Redistribution_central!N79</f>
        <v>0.032868903091278</v>
      </c>
      <c r="H82" s="5" t="n">
        <f aca="false">Redistribution_central!O79</f>
        <v>0.0401310332776569</v>
      </c>
      <c r="I82" s="5" t="n">
        <f aca="false">Redistribution_central!P79</f>
        <v>0.0306833530120067</v>
      </c>
      <c r="J82" s="5" t="n">
        <f aca="false">Redistribution_central!Q79</f>
        <v>0.0432539557575215</v>
      </c>
      <c r="L82" s="5" t="n">
        <f aca="false">redistribution_low!N79</f>
        <v>0.0308805545216403</v>
      </c>
      <c r="M82" s="5" t="n">
        <f aca="false">redistribution_low!O79</f>
        <v>0.0408489550299525</v>
      </c>
      <c r="N82" s="5" t="n">
        <f aca="false">redistribution_low!P79</f>
        <v>0.0289915724485463</v>
      </c>
      <c r="O82" s="5" t="n">
        <f aca="false">redistribution_low!Q79</f>
        <v>0.0436369302681311</v>
      </c>
    </row>
    <row r="83" customFormat="false" ht="15" hidden="false" customHeight="false" outlineLevel="0" collapsed="false">
      <c r="A83" s="5" t="n">
        <f aca="false">A82+1</f>
        <v>127</v>
      </c>
      <c r="B83" s="5" t="n">
        <f aca="false">Redistribution_high!N80</f>
        <v>0.0389600599978572</v>
      </c>
      <c r="C83" s="5" t="n">
        <f aca="false">Redistribution_high!O80</f>
        <v>0.0429258707152957</v>
      </c>
      <c r="D83" s="5" t="n">
        <f aca="false">Redistribution_high!P80</f>
        <v>0.0348427742757938</v>
      </c>
      <c r="E83" s="5" t="n">
        <f aca="false">Redistribution_high!Q80</f>
        <v>0.0486674468480427</v>
      </c>
      <c r="G83" s="5" t="n">
        <f aca="false">Redistribution_central!N80</f>
        <v>0.0331328104629568</v>
      </c>
      <c r="H83" s="5" t="n">
        <f aca="false">Redistribution_central!O80</f>
        <v>0.0414233970100843</v>
      </c>
      <c r="I83" s="5" t="n">
        <f aca="false">Redistribution_central!P80</f>
        <v>0.0317693003235235</v>
      </c>
      <c r="J83" s="5" t="n">
        <f aca="false">Redistribution_central!Q80</f>
        <v>0.0433335387317413</v>
      </c>
      <c r="L83" s="5" t="n">
        <f aca="false">redistribution_low!N80</f>
        <v>0.0306703373001888</v>
      </c>
      <c r="M83" s="5" t="n">
        <f aca="false">redistribution_low!O80</f>
        <v>0.0405750012232953</v>
      </c>
      <c r="N83" s="5" t="n">
        <f aca="false">redistribution_low!P80</f>
        <v>0.0284914341088919</v>
      </c>
      <c r="O83" s="5" t="n">
        <f aca="false">redistribution_low!Q80</f>
        <v>0.0438355463809007</v>
      </c>
    </row>
    <row r="84" customFormat="false" ht="15" hidden="false" customHeight="false" outlineLevel="0" collapsed="false">
      <c r="A84" s="5" t="n">
        <f aca="false">A83+1</f>
        <v>128</v>
      </c>
      <c r="B84" s="5" t="n">
        <f aca="false">Redistribution_high!N81</f>
        <v>0.0382325531532713</v>
      </c>
      <c r="C84" s="5" t="n">
        <f aca="false">Redistribution_high!O81</f>
        <v>0.0419436338291463</v>
      </c>
      <c r="D84" s="5" t="n">
        <f aca="false">Redistribution_high!P81</f>
        <v>0.0341204333407388</v>
      </c>
      <c r="E84" s="5" t="n">
        <f aca="false">Redistribution_high!Q81</f>
        <v>0.0476575856692746</v>
      </c>
      <c r="G84" s="5" t="n">
        <f aca="false">Redistribution_central!N81</f>
        <v>0.0329138289533891</v>
      </c>
      <c r="H84" s="5" t="n">
        <f aca="false">Redistribution_central!O81</f>
        <v>0.0432730544688932</v>
      </c>
      <c r="I84" s="5" t="n">
        <f aca="false">Redistribution_central!P81</f>
        <v>0.0320772144705285</v>
      </c>
      <c r="J84" s="5" t="n">
        <f aca="false">Redistribution_central!Q81</f>
        <v>0.0444061797372772</v>
      </c>
      <c r="L84" s="5" t="n">
        <f aca="false">redistribution_low!N81</f>
        <v>0.0328624195588139</v>
      </c>
      <c r="M84" s="5" t="n">
        <f aca="false">redistribution_low!O81</f>
        <v>0.0439223377369159</v>
      </c>
      <c r="N84" s="5" t="n">
        <f aca="false">redistribution_low!P81</f>
        <v>0.0308789183730869</v>
      </c>
      <c r="O84" s="5" t="n">
        <f aca="false">redistribution_low!Q81</f>
        <v>0.0468023456111223</v>
      </c>
    </row>
    <row r="85" customFormat="false" ht="15" hidden="false" customHeight="false" outlineLevel="0" collapsed="false">
      <c r="A85" s="5" t="n">
        <f aca="false">A84+1</f>
        <v>129</v>
      </c>
      <c r="B85" s="5" t="n">
        <f aca="false">Redistribution_high!N82</f>
        <v>0.0344378768523237</v>
      </c>
      <c r="C85" s="5" t="n">
        <f aca="false">Redistribution_high!O82</f>
        <v>0.0375713220099385</v>
      </c>
      <c r="D85" s="5" t="n">
        <f aca="false">Redistribution_high!P82</f>
        <v>0.0312979654276113</v>
      </c>
      <c r="E85" s="5" t="n">
        <f aca="false">Redistribution_high!Q82</f>
        <v>0.0418912811201338</v>
      </c>
      <c r="G85" s="5" t="n">
        <f aca="false">Redistribution_central!N82</f>
        <v>0.0330861825126688</v>
      </c>
      <c r="H85" s="5" t="n">
        <f aca="false">Redistribution_central!O82</f>
        <v>0.0437803466214316</v>
      </c>
      <c r="I85" s="5" t="n">
        <f aca="false">Redistribution_central!P82</f>
        <v>0.0317542398022586</v>
      </c>
      <c r="J85" s="5" t="n">
        <f aca="false">Redistribution_central!Q82</f>
        <v>0.0456198464424844</v>
      </c>
      <c r="L85" s="5" t="n">
        <f aca="false">redistribution_low!N82</f>
        <v>0.0333932543946504</v>
      </c>
      <c r="M85" s="5" t="n">
        <f aca="false">redistribution_low!O82</f>
        <v>0.0457503599299295</v>
      </c>
      <c r="N85" s="5" t="n">
        <f aca="false">redistribution_low!P82</f>
        <v>0.0320479174462107</v>
      </c>
      <c r="O85" s="5" t="n">
        <f aca="false">redistribution_low!Q82</f>
        <v>0.047659397982352</v>
      </c>
    </row>
    <row r="86" customFormat="false" ht="15" hidden="false" customHeight="false" outlineLevel="0" collapsed="false">
      <c r="A86" s="5" t="n">
        <f aca="false">A85+1</f>
        <v>130</v>
      </c>
      <c r="B86" s="5" t="n">
        <f aca="false">Redistribution_high!N83</f>
        <v>0.0368518216037948</v>
      </c>
      <c r="C86" s="5" t="n">
        <f aca="false">Redistribution_high!O83</f>
        <v>0.0401339741081974</v>
      </c>
      <c r="D86" s="5" t="n">
        <f aca="false">Redistribution_high!P83</f>
        <v>0.0326320154793513</v>
      </c>
      <c r="E86" s="5" t="n">
        <f aca="false">Redistribution_high!Q83</f>
        <v>0.0460327997222645</v>
      </c>
      <c r="G86" s="5" t="n">
        <f aca="false">Redistribution_central!N83</f>
        <v>0.0349318697642991</v>
      </c>
      <c r="H86" s="5" t="n">
        <f aca="false">Redistribution_central!O83</f>
        <v>0.0452480645454844</v>
      </c>
      <c r="I86" s="5" t="n">
        <f aca="false">Redistribution_central!P83</f>
        <v>0.0328131642355887</v>
      </c>
      <c r="J86" s="5" t="n">
        <f aca="false">Redistribution_central!Q83</f>
        <v>0.0482372488856323</v>
      </c>
      <c r="L86" s="5" t="n">
        <f aca="false">redistribution_low!N83</f>
        <v>0.0281894819789382</v>
      </c>
      <c r="M86" s="5" t="n">
        <f aca="false">redistribution_low!O83</f>
        <v>0.0383159199641024</v>
      </c>
      <c r="N86" s="5" t="n">
        <f aca="false">redistribution_low!P83</f>
        <v>0.0268808413430331</v>
      </c>
      <c r="O86" s="5" t="n">
        <f aca="false">redistribution_low!Q83</f>
        <v>0.0402126770959976</v>
      </c>
    </row>
    <row r="87" customFormat="false" ht="15" hidden="false" customHeight="false" outlineLevel="0" collapsed="false">
      <c r="A87" s="5" t="n">
        <f aca="false">A86+1</f>
        <v>131</v>
      </c>
      <c r="B87" s="5" t="n">
        <f aca="false">Redistribution_high!N84</f>
        <v>0.0393868848527711</v>
      </c>
      <c r="C87" s="5" t="n">
        <f aca="false">Redistribution_high!O84</f>
        <v>0.0443495462079435</v>
      </c>
      <c r="D87" s="5" t="n">
        <f aca="false">Redistribution_high!P84</f>
        <v>0.0361008795447121</v>
      </c>
      <c r="E87" s="5" t="n">
        <f aca="false">Redistribution_high!Q84</f>
        <v>0.048952358286833</v>
      </c>
      <c r="G87" s="5" t="n">
        <f aca="false">Redistribution_central!N84</f>
        <v>0.0363402706435071</v>
      </c>
      <c r="H87" s="5" t="n">
        <f aca="false">Redistribution_central!O84</f>
        <v>0.0465635802944119</v>
      </c>
      <c r="I87" s="5" t="n">
        <f aca="false">Redistribution_central!P84</f>
        <v>0.0341140951870468</v>
      </c>
      <c r="J87" s="5" t="n">
        <f aca="false">Redistribution_central!Q84</f>
        <v>0.049732654932446</v>
      </c>
      <c r="L87" s="5" t="n">
        <f aca="false">redistribution_low!N84</f>
        <v>0.0341286077506943</v>
      </c>
      <c r="M87" s="5" t="n">
        <f aca="false">redistribution_low!O84</f>
        <v>0.0441129025856185</v>
      </c>
      <c r="N87" s="5" t="n">
        <f aca="false">redistribution_low!P84</f>
        <v>0.0313843213311436</v>
      </c>
      <c r="O87" s="5" t="n">
        <f aca="false">redistribution_low!Q84</f>
        <v>0.0482463214344023</v>
      </c>
    </row>
    <row r="88" customFormat="false" ht="15" hidden="false" customHeight="false" outlineLevel="0" collapsed="false">
      <c r="A88" s="5" t="n">
        <f aca="false">A87+1</f>
        <v>132</v>
      </c>
      <c r="B88" s="5" t="n">
        <f aca="false">Redistribution_high!N85</f>
        <v>0.0363361790761115</v>
      </c>
      <c r="C88" s="5" t="n">
        <f aca="false">Redistribution_high!O85</f>
        <v>0.0400094522213355</v>
      </c>
      <c r="D88" s="5" t="n">
        <f aca="false">Redistribution_high!P85</f>
        <v>0.0334599187870962</v>
      </c>
      <c r="E88" s="5" t="n">
        <f aca="false">Redistribution_high!Q85</f>
        <v>0.0440506088618444</v>
      </c>
      <c r="G88" s="5" t="n">
        <f aca="false">Redistribution_central!N85</f>
        <v>0.0365595216696399</v>
      </c>
      <c r="H88" s="5" t="n">
        <f aca="false">Redistribution_central!O85</f>
        <v>0.0479503591601021</v>
      </c>
      <c r="I88" s="5" t="n">
        <f aca="false">Redistribution_central!P85</f>
        <v>0.0350823250848779</v>
      </c>
      <c r="J88" s="5" t="n">
        <f aca="false">Redistribution_central!Q85</f>
        <v>0.049997462080845</v>
      </c>
      <c r="L88" s="5" t="n">
        <f aca="false">redistribution_low!N85</f>
        <v>0.035511122942667</v>
      </c>
      <c r="M88" s="5" t="n">
        <f aca="false">redistribution_low!O85</f>
        <v>0.0468778221694967</v>
      </c>
      <c r="N88" s="5" t="n">
        <f aca="false">redistribution_low!P85</f>
        <v>0.0332569014109779</v>
      </c>
      <c r="O88" s="5" t="n">
        <f aca="false">redistribution_low!Q85</f>
        <v>0.0502310639793552</v>
      </c>
    </row>
    <row r="89" customFormat="false" ht="15" hidden="false" customHeight="false" outlineLevel="0" collapsed="false">
      <c r="A89" s="5" t="n">
        <f aca="false">A88+1</f>
        <v>133</v>
      </c>
      <c r="B89" s="5" t="n">
        <f aca="false">Redistribution_high!N86</f>
        <v>0.0396312740422245</v>
      </c>
      <c r="C89" s="5" t="n">
        <f aca="false">Redistribution_high!O86</f>
        <v>0.0407302610806127</v>
      </c>
      <c r="D89" s="5" t="n">
        <f aca="false">Redistribution_high!P86</f>
        <v>0.0339564151864382</v>
      </c>
      <c r="E89" s="5" t="n">
        <f aca="false">Redistribution_high!Q86</f>
        <v>0.0487274805262946</v>
      </c>
      <c r="G89" s="5" t="n">
        <f aca="false">Redistribution_central!N86</f>
        <v>0.0368586152892687</v>
      </c>
      <c r="H89" s="5" t="n">
        <f aca="false">Redistribution_central!O86</f>
        <v>0.0471877762503528</v>
      </c>
      <c r="I89" s="5" t="n">
        <f aca="false">Redistribution_central!P86</f>
        <v>0.0357635880782003</v>
      </c>
      <c r="J89" s="5" t="n">
        <f aca="false">Redistribution_central!Q86</f>
        <v>0.0487072734849859</v>
      </c>
      <c r="L89" s="5" t="n">
        <f aca="false">redistribution_low!N86</f>
        <v>0.0327000963235708</v>
      </c>
      <c r="M89" s="5" t="n">
        <f aca="false">redistribution_low!O86</f>
        <v>0.0376032553460456</v>
      </c>
      <c r="N89" s="5" t="n">
        <f aca="false">redistribution_low!P86</f>
        <v>0.027924435340927</v>
      </c>
      <c r="O89" s="5" t="n">
        <f aca="false">redistribution_low!Q86</f>
        <v>0.0449089726316652</v>
      </c>
    </row>
    <row r="90" customFormat="false" ht="15" hidden="false" customHeight="false" outlineLevel="0" collapsed="false">
      <c r="A90" s="5" t="n">
        <f aca="false">A89+1</f>
        <v>134</v>
      </c>
      <c r="B90" s="5" t="n">
        <f aca="false">Redistribution_high!N87</f>
        <v>0.0353542501172231</v>
      </c>
      <c r="C90" s="5" t="n">
        <f aca="false">Redistribution_high!O87</f>
        <v>0.0370377427507513</v>
      </c>
      <c r="D90" s="5" t="n">
        <f aca="false">Redistribution_high!P87</f>
        <v>0.0319821303747896</v>
      </c>
      <c r="E90" s="5" t="n">
        <f aca="false">Redistribution_high!Q87</f>
        <v>0.0418213861977544</v>
      </c>
      <c r="G90" s="5" t="n">
        <f aca="false">Redistribution_central!N87</f>
        <v>0.0354750944893411</v>
      </c>
      <c r="H90" s="5" t="n">
        <f aca="false">Redistribution_central!O87</f>
        <v>0.0454081701562365</v>
      </c>
      <c r="I90" s="5" t="n">
        <f aca="false">Redistribution_central!P87</f>
        <v>0.0341662624850719</v>
      </c>
      <c r="J90" s="5" t="n">
        <f aca="false">Redistribution_central!Q87</f>
        <v>0.0472378603647197</v>
      </c>
      <c r="L90" s="5" t="n">
        <f aca="false">redistribution_low!N87</f>
        <v>0.0315849512099038</v>
      </c>
      <c r="M90" s="5" t="n">
        <f aca="false">redistribution_low!O87</f>
        <v>0.037767429557891</v>
      </c>
      <c r="N90" s="5" t="n">
        <f aca="false">redistribution_low!P87</f>
        <v>0.0282144443936613</v>
      </c>
      <c r="O90" s="5" t="n">
        <f aca="false">redistribution_low!Q87</f>
        <v>0.0428084859397363</v>
      </c>
    </row>
    <row r="91" customFormat="false" ht="15" hidden="false" customHeight="false" outlineLevel="0" collapsed="false">
      <c r="A91" s="5" t="n">
        <f aca="false">A90+1</f>
        <v>135</v>
      </c>
      <c r="B91" s="5" t="n">
        <f aca="false">Redistribution_high!N88</f>
        <v>0.0360103960204304</v>
      </c>
      <c r="C91" s="5" t="n">
        <f aca="false">Redistribution_high!O88</f>
        <v>0.0386274233401568</v>
      </c>
      <c r="D91" s="5" t="n">
        <f aca="false">Redistribution_high!P88</f>
        <v>0.0326654140391884</v>
      </c>
      <c r="E91" s="5" t="n">
        <f aca="false">Redistribution_high!Q88</f>
        <v>0.0434465721232201</v>
      </c>
      <c r="G91" s="5" t="n">
        <f aca="false">Redistribution_central!N88</f>
        <v>0.032199314118865</v>
      </c>
      <c r="H91" s="5" t="n">
        <f aca="false">Redistribution_central!O88</f>
        <v>0.0405937488663411</v>
      </c>
      <c r="I91" s="5" t="n">
        <f aca="false">Redistribution_central!P88</f>
        <v>0.0302860614956774</v>
      </c>
      <c r="J91" s="5" t="n">
        <f aca="false">Redistribution_central!Q88</f>
        <v>0.0433175993614584</v>
      </c>
      <c r="L91" s="5" t="n">
        <f aca="false">redistribution_low!N88</f>
        <v>0.0281709410735795</v>
      </c>
      <c r="M91" s="5" t="n">
        <f aca="false">redistribution_low!O88</f>
        <v>0.0350803242387238</v>
      </c>
      <c r="N91" s="5" t="n">
        <f aca="false">redistribution_low!P88</f>
        <v>0.0262999899809178</v>
      </c>
      <c r="O91" s="5" t="n">
        <f aca="false">redistribution_low!Q88</f>
        <v>0.037894240096467</v>
      </c>
    </row>
    <row r="92" customFormat="false" ht="15" hidden="false" customHeight="false" outlineLevel="0" collapsed="false">
      <c r="A92" s="5" t="n">
        <f aca="false">A91+1</f>
        <v>136</v>
      </c>
      <c r="B92" s="5" t="n">
        <f aca="false">Redistribution_high!N89</f>
        <v>0.036596525454497</v>
      </c>
      <c r="C92" s="5" t="n">
        <f aca="false">Redistribution_high!O89</f>
        <v>0.0387252712094515</v>
      </c>
      <c r="D92" s="5" t="n">
        <f aca="false">Redistribution_high!P89</f>
        <v>0.0328334734682327</v>
      </c>
      <c r="E92" s="5" t="n">
        <f aca="false">Redistribution_high!Q89</f>
        <v>0.0441436340408319</v>
      </c>
      <c r="G92" s="5" t="n">
        <f aca="false">Redistribution_central!N89</f>
        <v>0.0368912893420985</v>
      </c>
      <c r="H92" s="5" t="n">
        <f aca="false">Redistribution_central!O89</f>
        <v>0.0496901677678674</v>
      </c>
      <c r="I92" s="5" t="n">
        <f aca="false">Redistribution_central!P89</f>
        <v>0.0349672050606957</v>
      </c>
      <c r="J92" s="5" t="n">
        <f aca="false">Redistribution_central!Q89</f>
        <v>0.0524279197923369</v>
      </c>
      <c r="L92" s="5" t="n">
        <f aca="false">redistribution_low!N89</f>
        <v>0.026575429049323</v>
      </c>
      <c r="M92" s="5" t="n">
        <f aca="false">redistribution_low!O89</f>
        <v>0.0322643809709831</v>
      </c>
      <c r="N92" s="5" t="n">
        <f aca="false">redistribution_low!P89</f>
        <v>0.0254656680126611</v>
      </c>
      <c r="O92" s="5" t="n">
        <f aca="false">redistribution_low!Q89</f>
        <v>0.0339233388027098</v>
      </c>
    </row>
    <row r="93" customFormat="false" ht="15" hidden="false" customHeight="false" outlineLevel="0" collapsed="false">
      <c r="A93" s="5" t="n">
        <f aca="false">A92+1</f>
        <v>137</v>
      </c>
      <c r="B93" s="5" t="n">
        <f aca="false">Redistribution_high!N90</f>
        <v>0.0353420454247527</v>
      </c>
      <c r="C93" s="5" t="n">
        <f aca="false">Redistribution_high!O90</f>
        <v>0.0358397339188805</v>
      </c>
      <c r="D93" s="5" t="n">
        <f aca="false">Redistribution_high!P90</f>
        <v>0.0309061096709844</v>
      </c>
      <c r="E93" s="5" t="n">
        <f aca="false">Redistribution_high!Q90</f>
        <v>0.0421780588918635</v>
      </c>
      <c r="G93" s="5" t="n">
        <f aca="false">Redistribution_central!N90</f>
        <v>0.0361581299112503</v>
      </c>
      <c r="H93" s="5" t="n">
        <f aca="false">Redistribution_central!O90</f>
        <v>0.0452733834525441</v>
      </c>
      <c r="I93" s="5" t="n">
        <f aca="false">Redistribution_central!P90</f>
        <v>0.0339088438626969</v>
      </c>
      <c r="J93" s="5" t="n">
        <f aca="false">Redistribution_central!Q90</f>
        <v>0.0484373548101835</v>
      </c>
      <c r="L93" s="5" t="n">
        <f aca="false">redistribution_low!N90</f>
        <v>0.0255119461299325</v>
      </c>
      <c r="M93" s="5" t="n">
        <f aca="false">redistribution_low!O90</f>
        <v>0.0304151478570446</v>
      </c>
      <c r="N93" s="5" t="n">
        <f aca="false">redistribution_low!P90</f>
        <v>0.0248454701139502</v>
      </c>
      <c r="O93" s="5" t="n">
        <f aca="false">redistribution_low!Q90</f>
        <v>0.0314180333085131</v>
      </c>
    </row>
    <row r="94" customFormat="false" ht="15" hidden="false" customHeight="false" outlineLevel="0" collapsed="false">
      <c r="A94" s="5" t="n">
        <f aca="false">A93+1</f>
        <v>138</v>
      </c>
      <c r="B94" s="5" t="n">
        <f aca="false">Redistribution_high!N91</f>
        <v>0.0352270441692477</v>
      </c>
      <c r="C94" s="5" t="n">
        <f aca="false">Redistribution_high!O91</f>
        <v>0.0383605001947624</v>
      </c>
      <c r="D94" s="5" t="n">
        <f aca="false">Redistribution_high!P91</f>
        <v>0.0317695474004559</v>
      </c>
      <c r="E94" s="5" t="n">
        <f aca="false">Redistribution_high!Q91</f>
        <v>0.0433189630840433</v>
      </c>
      <c r="G94" s="5" t="n">
        <f aca="false">Redistribution_central!N91</f>
        <v>0.0354283986091831</v>
      </c>
      <c r="H94" s="5" t="n">
        <f aca="false">Redistribution_central!O91</f>
        <v>0.0419864334843555</v>
      </c>
      <c r="I94" s="5" t="n">
        <f aca="false">Redistribution_central!P91</f>
        <v>0.0325474516395496</v>
      </c>
      <c r="J94" s="5" t="n">
        <f aca="false">Redistribution_central!Q91</f>
        <v>0.0461195806754271</v>
      </c>
      <c r="L94" s="5" t="n">
        <f aca="false">redistribution_low!N91</f>
        <v>0.0286512845080735</v>
      </c>
      <c r="M94" s="5" t="n">
        <f aca="false">redistribution_low!O91</f>
        <v>0.0341379686568533</v>
      </c>
      <c r="N94" s="5" t="n">
        <f aca="false">redistribution_low!P91</f>
        <v>0.0282039155353757</v>
      </c>
      <c r="O94" s="5" t="n">
        <f aca="false">redistribution_low!Q91</f>
        <v>0.0348229758614094</v>
      </c>
    </row>
    <row r="95" customFormat="false" ht="15" hidden="false" customHeight="false" outlineLevel="0" collapsed="false">
      <c r="A95" s="5" t="n">
        <f aca="false">A94+1</f>
        <v>139</v>
      </c>
      <c r="B95" s="5" t="n">
        <f aca="false">Redistribution_high!N92</f>
        <v>0.0394801424151678</v>
      </c>
      <c r="C95" s="5" t="n">
        <f aca="false">Redistribution_high!O92</f>
        <v>0.0425108934063268</v>
      </c>
      <c r="D95" s="5" t="n">
        <f aca="false">Redistribution_high!P92</f>
        <v>0.0346925664136907</v>
      </c>
      <c r="E95" s="5" t="n">
        <f aca="false">Redistribution_high!Q92</f>
        <v>0.0493977312339412</v>
      </c>
      <c r="G95" s="5" t="n">
        <f aca="false">Redistribution_central!N92</f>
        <v>0.0360045883837025</v>
      </c>
      <c r="H95" s="5" t="n">
        <f aca="false">Redistribution_central!O92</f>
        <v>0.0432863264075296</v>
      </c>
      <c r="I95" s="5" t="n">
        <f aca="false">Redistribution_central!P92</f>
        <v>0.0337844132959024</v>
      </c>
      <c r="J95" s="5" t="n">
        <f aca="false">Redistribution_central!Q92</f>
        <v>0.046509446385121</v>
      </c>
      <c r="L95" s="5" t="n">
        <f aca="false">redistribution_low!N92</f>
        <v>0.0283710402410725</v>
      </c>
      <c r="M95" s="5" t="n">
        <f aca="false">redistribution_low!O92</f>
        <v>0.035069988593967</v>
      </c>
      <c r="N95" s="5" t="n">
        <f aca="false">redistribution_low!P92</f>
        <v>0.0272656579204598</v>
      </c>
      <c r="O95" s="5" t="n">
        <f aca="false">redistribution_low!Q92</f>
        <v>0.0367849881141604</v>
      </c>
    </row>
    <row r="96" customFormat="false" ht="15" hidden="false" customHeight="false" outlineLevel="0" collapsed="false">
      <c r="A96" s="5" t="n">
        <f aca="false">A95+1</f>
        <v>140</v>
      </c>
      <c r="B96" s="5" t="n">
        <f aca="false">Redistribution_high!N93</f>
        <v>0.0416760744971465</v>
      </c>
      <c r="C96" s="5" t="n">
        <f aca="false">Redistribution_high!O93</f>
        <v>0.045337134368223</v>
      </c>
      <c r="D96" s="5" t="n">
        <f aca="false">Redistribution_high!P93</f>
        <v>0.0369905698002615</v>
      </c>
      <c r="E96" s="5" t="n">
        <f aca="false">Redistribution_high!Q93</f>
        <v>0.052149015811272</v>
      </c>
      <c r="G96" s="5" t="n">
        <f aca="false">Redistribution_central!N93</f>
        <v>0.0370909216181238</v>
      </c>
      <c r="H96" s="5" t="n">
        <f aca="false">Redistribution_central!O93</f>
        <v>0.0456310323309916</v>
      </c>
      <c r="I96" s="5" t="n">
        <f aca="false">Redistribution_central!P93</f>
        <v>0.0348941468505728</v>
      </c>
      <c r="J96" s="5" t="n">
        <f aca="false">Redistribution_central!Q93</f>
        <v>0.0487979044309689</v>
      </c>
      <c r="L96" s="5" t="n">
        <f aca="false">redistribution_low!N93</f>
        <v>0.0290896205361036</v>
      </c>
      <c r="M96" s="5" t="n">
        <f aca="false">redistribution_low!O93</f>
        <v>0.0360248355196287</v>
      </c>
      <c r="N96" s="5" t="n">
        <f aca="false">redistribution_low!P93</f>
        <v>0.0275080957900728</v>
      </c>
      <c r="O96" s="5" t="n">
        <f aca="false">redistribution_low!Q93</f>
        <v>0.0385567976466626</v>
      </c>
    </row>
    <row r="97" customFormat="false" ht="15" hidden="false" customHeight="false" outlineLevel="0" collapsed="false">
      <c r="A97" s="5" t="n">
        <f aca="false">A96+1</f>
        <v>141</v>
      </c>
      <c r="B97" s="5" t="n">
        <f aca="false">Redistribution_high!N94</f>
        <v>0.0389549888412175</v>
      </c>
      <c r="C97" s="5" t="n">
        <f aca="false">Redistribution_high!O94</f>
        <v>0.0403412149764375</v>
      </c>
      <c r="D97" s="5" t="n">
        <f aca="false">Redistribution_high!P94</f>
        <v>0.0339502877654557</v>
      </c>
      <c r="E97" s="5" t="n">
        <f aca="false">Redistribution_high!Q94</f>
        <v>0.047689014097916</v>
      </c>
      <c r="G97" s="5" t="n">
        <f aca="false">Redistribution_central!N94</f>
        <v>0.0357356237458857</v>
      </c>
      <c r="H97" s="5" t="n">
        <f aca="false">Redistribution_central!O94</f>
        <v>0.0430245789723354</v>
      </c>
      <c r="I97" s="5" t="n">
        <f aca="false">Redistribution_central!P94</f>
        <v>0.0334401679912538</v>
      </c>
      <c r="J97" s="5" t="n">
        <f aca="false">Redistribution_central!Q94</f>
        <v>0.0463696671993806</v>
      </c>
      <c r="L97" s="5" t="n">
        <f aca="false">redistribution_low!N94</f>
        <v>0.0288005142093789</v>
      </c>
      <c r="M97" s="5" t="n">
        <f aca="false">redistribution_low!O94</f>
        <v>0.0347664924460306</v>
      </c>
      <c r="N97" s="5" t="n">
        <f aca="false">redistribution_low!P94</f>
        <v>0.0279608952823151</v>
      </c>
      <c r="O97" s="5" t="n">
        <f aca="false">redistribution_low!Q94</f>
        <v>0.0360677456166651</v>
      </c>
    </row>
    <row r="98" customFormat="false" ht="15" hidden="false" customHeight="false" outlineLevel="0" collapsed="false">
      <c r="A98" s="5" t="n">
        <f aca="false">A97+1</f>
        <v>142</v>
      </c>
      <c r="B98" s="5" t="n">
        <f aca="false">Redistribution_high!N95</f>
        <v>0.0399290502912524</v>
      </c>
      <c r="C98" s="5" t="n">
        <f aca="false">Redistribution_high!O95</f>
        <v>0.0406087745543157</v>
      </c>
      <c r="D98" s="5" t="n">
        <f aca="false">Redistribution_high!P95</f>
        <v>0.0357056628085565</v>
      </c>
      <c r="E98" s="5" t="n">
        <f aca="false">Redistribution_high!Q95</f>
        <v>0.0468421946401159</v>
      </c>
      <c r="G98" s="5" t="n">
        <f aca="false">Redistribution_central!N95</f>
        <v>0.0352441475918992</v>
      </c>
      <c r="H98" s="5" t="n">
        <f aca="false">Redistribution_central!O95</f>
        <v>0.0452084074982021</v>
      </c>
      <c r="I98" s="5" t="n">
        <f aca="false">Redistribution_central!P95</f>
        <v>0.0334793393518813</v>
      </c>
      <c r="J98" s="5" t="n">
        <f aca="false">Redistribution_central!Q95</f>
        <v>0.0477737023661695</v>
      </c>
      <c r="L98" s="5" t="n">
        <f aca="false">redistribution_low!N95</f>
        <v>0.0322117227749902</v>
      </c>
      <c r="M98" s="5" t="n">
        <f aca="false">redistribution_low!O95</f>
        <v>0.0415204716478714</v>
      </c>
      <c r="N98" s="5" t="n">
        <f aca="false">redistribution_low!P95</f>
        <v>0.0314378775583047</v>
      </c>
      <c r="O98" s="5" t="n">
        <f aca="false">redistribution_low!Q95</f>
        <v>0.0427489515088128</v>
      </c>
    </row>
    <row r="99" customFormat="false" ht="15" hidden="false" customHeight="false" outlineLevel="0" collapsed="false">
      <c r="A99" s="5" t="n">
        <f aca="false">A98+1</f>
        <v>143</v>
      </c>
      <c r="B99" s="5" t="n">
        <f aca="false">Redistribution_high!N96</f>
        <v>0.0407805237239562</v>
      </c>
      <c r="C99" s="5" t="n">
        <f aca="false">Redistribution_high!O96</f>
        <v>0.0413752884392541</v>
      </c>
      <c r="D99" s="5" t="n">
        <f aca="false">Redistribution_high!P96</f>
        <v>0.0364093278641927</v>
      </c>
      <c r="E99" s="5" t="n">
        <f aca="false">Redistribution_high!Q96</f>
        <v>0.0478329904626174</v>
      </c>
      <c r="G99" s="5" t="n">
        <f aca="false">Redistribution_central!N96</f>
        <v>0.0345985665736388</v>
      </c>
      <c r="H99" s="5" t="n">
        <f aca="false">Redistribution_central!O96</f>
        <v>0.0465127817689983</v>
      </c>
      <c r="I99" s="5" t="n">
        <f aca="false">Redistribution_central!P96</f>
        <v>0.0325590841356043</v>
      </c>
      <c r="J99" s="5" t="n">
        <f aca="false">Redistribution_central!Q96</f>
        <v>0.0494931536708065</v>
      </c>
      <c r="L99" s="5" t="n">
        <f aca="false">redistribution_low!N96</f>
        <v>0.0359609561573187</v>
      </c>
      <c r="M99" s="5" t="n">
        <f aca="false">redistribution_low!O96</f>
        <v>0.0455850084257371</v>
      </c>
      <c r="N99" s="5" t="n">
        <f aca="false">redistribution_low!P96</f>
        <v>0.0339512044738623</v>
      </c>
      <c r="O99" s="5" t="n">
        <f aca="false">redistribution_low!Q96</f>
        <v>0.0488764518756385</v>
      </c>
    </row>
    <row r="100" customFormat="false" ht="15" hidden="false" customHeight="false" outlineLevel="0" collapsed="false">
      <c r="A100" s="5" t="n">
        <f aca="false">A99+1</f>
        <v>144</v>
      </c>
      <c r="B100" s="5" t="n">
        <f aca="false">Redistribution_high!N97</f>
        <v>0.0409877980935159</v>
      </c>
      <c r="C100" s="5" t="n">
        <f aca="false">Redistribution_high!O97</f>
        <v>0.0438281234942862</v>
      </c>
      <c r="D100" s="5" t="n">
        <f aca="false">Redistribution_high!P97</f>
        <v>0.0376034029087742</v>
      </c>
      <c r="E100" s="5" t="n">
        <f aca="false">Redistribution_high!Q97</f>
        <v>0.048867035728001</v>
      </c>
      <c r="G100" s="5" t="n">
        <f aca="false">Redistribution_central!N97</f>
        <v>0.0384386063785457</v>
      </c>
      <c r="H100" s="5" t="n">
        <f aca="false">Redistribution_central!O97</f>
        <v>0.0520475225743862</v>
      </c>
      <c r="I100" s="5" t="n">
        <f aca="false">Redistribution_central!P97</f>
        <v>0.036966592610947</v>
      </c>
      <c r="J100" s="5" t="n">
        <f aca="false">Redistribution_central!Q97</f>
        <v>0.0541803973474817</v>
      </c>
      <c r="L100" s="5" t="n">
        <f aca="false">redistribution_low!N97</f>
        <v>0.0311127365901952</v>
      </c>
      <c r="M100" s="5" t="n">
        <f aca="false">redistribution_low!O97</f>
        <v>0.0371475104954651</v>
      </c>
      <c r="N100" s="5" t="n">
        <f aca="false">redistribution_low!P97</f>
        <v>0.0289315072579783</v>
      </c>
      <c r="O100" s="5" t="n">
        <f aca="false">redistribution_low!Q97</f>
        <v>0.0406696505732375</v>
      </c>
    </row>
    <row r="101" customFormat="false" ht="15" hidden="false" customHeight="false" outlineLevel="0" collapsed="false">
      <c r="A101" s="5" t="n">
        <f aca="false">A100+1</f>
        <v>145</v>
      </c>
      <c r="B101" s="5" t="n">
        <f aca="false">Redistribution_high!N98</f>
        <v>0.0380697054059391</v>
      </c>
      <c r="C101" s="5" t="n">
        <f aca="false">Redistribution_high!O98</f>
        <v>0.038393694168734</v>
      </c>
      <c r="D101" s="5" t="n">
        <f aca="false">Redistribution_high!P98</f>
        <v>0.0350010707494372</v>
      </c>
      <c r="E101" s="5" t="n">
        <f aca="false">Redistribution_high!Q98</f>
        <v>0.0430115148571233</v>
      </c>
      <c r="G101" s="5" t="n">
        <f aca="false">Redistribution_central!N98</f>
        <v>0.036615566262176</v>
      </c>
      <c r="H101" s="5" t="n">
        <f aca="false">Redistribution_central!O98</f>
        <v>0.0470280392282798</v>
      </c>
      <c r="I101" s="5" t="n">
        <f aca="false">Redistribution_central!P98</f>
        <v>0.0337968438617588</v>
      </c>
      <c r="J101" s="5" t="n">
        <f aca="false">Redistribution_central!Q98</f>
        <v>0.0511529799648317</v>
      </c>
      <c r="L101" s="5" t="n">
        <f aca="false">redistribution_low!N98</f>
        <v>0.0319042815062471</v>
      </c>
      <c r="M101" s="5" t="n">
        <f aca="false">redistribution_low!O98</f>
        <v>0.0409261309729771</v>
      </c>
      <c r="N101" s="5" t="n">
        <f aca="false">redistribution_low!P98</f>
        <v>0.0307558705695667</v>
      </c>
      <c r="O101" s="5" t="n">
        <f aca="false">redistribution_low!Q98</f>
        <v>0.0427687455100649</v>
      </c>
    </row>
    <row r="102" customFormat="false" ht="15" hidden="false" customHeight="false" outlineLevel="0" collapsed="false">
      <c r="A102" s="5" t="n">
        <f aca="false">A101+1</f>
        <v>146</v>
      </c>
      <c r="B102" s="5" t="n">
        <f aca="false">Redistribution_high!N99</f>
        <v>0.0360852529035323</v>
      </c>
      <c r="C102" s="5" t="n">
        <f aca="false">Redistribution_high!O99</f>
        <v>0.0358389953622538</v>
      </c>
      <c r="D102" s="5" t="n">
        <f aca="false">Redistribution_high!P99</f>
        <v>0.0326086949123352</v>
      </c>
      <c r="E102" s="5" t="n">
        <f aca="false">Redistribution_high!Q99</f>
        <v>0.0411225614681356</v>
      </c>
      <c r="G102" s="5" t="n">
        <f aca="false">Redistribution_central!N99</f>
        <v>0.038484451257109</v>
      </c>
      <c r="H102" s="5" t="n">
        <f aca="false">Redistribution_central!O99</f>
        <v>0.049624890256123</v>
      </c>
      <c r="I102" s="5" t="n">
        <f aca="false">Redistribution_central!P99</f>
        <v>0.0369395121088172</v>
      </c>
      <c r="J102" s="5" t="n">
        <f aca="false">Redistribution_central!Q99</f>
        <v>0.0518790331999759</v>
      </c>
      <c r="L102" s="5" t="n">
        <f aca="false">redistribution_low!N99</f>
        <v>0.0359111503169502</v>
      </c>
      <c r="M102" s="5" t="n">
        <f aca="false">redistribution_low!O99</f>
        <v>0.0462839977728338</v>
      </c>
      <c r="N102" s="5" t="n">
        <f aca="false">redistribution_low!P99</f>
        <v>0.0344527718203164</v>
      </c>
      <c r="O102" s="5" t="n">
        <f aca="false">redistribution_low!Q99</f>
        <v>0.0485933134495511</v>
      </c>
    </row>
    <row r="103" customFormat="false" ht="15" hidden="false" customHeight="false" outlineLevel="0" collapsed="false">
      <c r="A103" s="5" t="n">
        <f aca="false">A102+1</f>
        <v>147</v>
      </c>
      <c r="B103" s="5" t="n">
        <f aca="false">Redistribution_high!N100</f>
        <v>0.0366000737345608</v>
      </c>
      <c r="C103" s="5" t="n">
        <f aca="false">Redistribution_high!O100</f>
        <v>0.0363155006492145</v>
      </c>
      <c r="D103" s="5" t="n">
        <f aca="false">Redistribution_high!P100</f>
        <v>0.0334987315142347</v>
      </c>
      <c r="E103" s="5" t="n">
        <f aca="false">Redistribution_high!Q100</f>
        <v>0.0410362420415223</v>
      </c>
      <c r="G103" s="5" t="n">
        <f aca="false">Redistribution_central!N100</f>
        <v>0.038291808183021</v>
      </c>
      <c r="H103" s="5" t="n">
        <f aca="false">Redistribution_central!O100</f>
        <v>0.0513742805004158</v>
      </c>
      <c r="I103" s="5" t="n">
        <f aca="false">Redistribution_central!P100</f>
        <v>0.0366781280692363</v>
      </c>
      <c r="J103" s="5" t="n">
        <f aca="false">Redistribution_central!Q100</f>
        <v>0.0537411360187248</v>
      </c>
      <c r="L103" s="5" t="n">
        <f aca="false">redistribution_low!N100</f>
        <v>0.033277616589374</v>
      </c>
      <c r="M103" s="5" t="n">
        <f aca="false">redistribution_low!O100</f>
        <v>0.0404977705886318</v>
      </c>
      <c r="N103" s="5" t="n">
        <f aca="false">redistribution_low!P100</f>
        <v>0.0314590991299835</v>
      </c>
      <c r="O103" s="5" t="n">
        <f aca="false">redistribution_low!Q100</f>
        <v>0.0434446715918457</v>
      </c>
    </row>
    <row r="104" customFormat="false" ht="15" hidden="false" customHeight="false" outlineLevel="0" collapsed="false">
      <c r="A104" s="5" t="n">
        <f aca="false">A103+1</f>
        <v>148</v>
      </c>
      <c r="B104" s="5" t="n">
        <f aca="false">Redistribution_high!N101</f>
        <v>0.0345817463944551</v>
      </c>
      <c r="C104" s="5" t="n">
        <f aca="false">Redistribution_high!O101</f>
        <v>0.0379216684371434</v>
      </c>
      <c r="D104" s="5" t="n">
        <f aca="false">Redistribution_high!P101</f>
        <v>0.0320956182050175</v>
      </c>
      <c r="E104" s="5" t="n">
        <f aca="false">Redistribution_high!Q101</f>
        <v>0.041748500164328</v>
      </c>
      <c r="G104" s="5" t="n">
        <f aca="false">Redistribution_central!N101</f>
        <v>0.0351701609405017</v>
      </c>
      <c r="H104" s="5" t="n">
        <f aca="false">Redistribution_central!O101</f>
        <v>0.0455911460428294</v>
      </c>
      <c r="I104" s="5" t="n">
        <f aca="false">Redistribution_central!P101</f>
        <v>0.0342646327533202</v>
      </c>
      <c r="J104" s="5" t="n">
        <f aca="false">Redistribution_central!Q101</f>
        <v>0.046921478705537</v>
      </c>
      <c r="L104" s="5" t="n">
        <f aca="false">redistribution_low!N101</f>
        <v>0.0332465766930407</v>
      </c>
      <c r="M104" s="5" t="n">
        <f aca="false">redistribution_low!O101</f>
        <v>0.0455357851818374</v>
      </c>
      <c r="N104" s="5" t="n">
        <f aca="false">redistribution_low!P101</f>
        <v>0.0308798968884179</v>
      </c>
      <c r="O104" s="5" t="n">
        <f aca="false">redistribution_low!Q101</f>
        <v>0.0493788602781462</v>
      </c>
    </row>
    <row r="105" customFormat="false" ht="15" hidden="false" customHeight="false" outlineLevel="0" collapsed="false">
      <c r="A105" s="5" t="n">
        <f aca="false">A104+1</f>
        <v>149</v>
      </c>
      <c r="B105" s="5" t="n">
        <f aca="false">Redistribution_high!N102</f>
        <v>0.0381841500538469</v>
      </c>
      <c r="C105" s="5" t="n">
        <f aca="false">Redistribution_high!O102</f>
        <v>0.0441174756874569</v>
      </c>
      <c r="D105" s="5" t="n">
        <f aca="false">Redistribution_high!P102</f>
        <v>0.0336394870363148</v>
      </c>
      <c r="E105" s="5" t="n">
        <f aca="false">Redistribution_high!Q102</f>
        <v>0.0511524209327055</v>
      </c>
      <c r="G105" s="5" t="n">
        <f aca="false">Redistribution_central!N102</f>
        <v>0.0312983924068601</v>
      </c>
      <c r="H105" s="5" t="n">
        <f aca="false">Redistribution_central!O102</f>
        <v>0.0346349505718258</v>
      </c>
      <c r="I105" s="5" t="n">
        <f aca="false">Redistribution_central!P102</f>
        <v>0.0304245513658043</v>
      </c>
      <c r="J105" s="5" t="n">
        <f aca="false">Redistribution_central!Q102</f>
        <v>0.0359348959672733</v>
      </c>
      <c r="L105" s="5" t="n">
        <f aca="false">redistribution_low!N102</f>
        <v>0.0330071116822723</v>
      </c>
      <c r="M105" s="5" t="n">
        <f aca="false">redistribution_low!O102</f>
        <v>0.0421750373923039</v>
      </c>
      <c r="N105" s="5" t="n">
        <f aca="false">redistribution_low!P102</f>
        <v>0.0304689404603765</v>
      </c>
      <c r="O105" s="5" t="n">
        <f aca="false">redistribution_low!Q102</f>
        <v>0.0462495785162853</v>
      </c>
    </row>
    <row r="106" customFormat="false" ht="15" hidden="false" customHeight="false" outlineLevel="0" collapsed="false">
      <c r="A106" s="5" t="n">
        <f aca="false">A105+1</f>
        <v>150</v>
      </c>
      <c r="B106" s="5" t="n">
        <f aca="false">Redistribution_high!N103</f>
        <v>0.0381610236449887</v>
      </c>
      <c r="C106" s="5" t="n">
        <f aca="false">Redistribution_high!O103</f>
        <v>0.0436176367752256</v>
      </c>
      <c r="D106" s="5" t="n">
        <f aca="false">Redistribution_high!P103</f>
        <v>0.0344963537575669</v>
      </c>
      <c r="E106" s="5" t="n">
        <f aca="false">Redistribution_high!Q103</f>
        <v>0.04933623730448</v>
      </c>
      <c r="G106" s="5" t="n">
        <f aca="false">Redistribution_central!N103</f>
        <v>0.0318345011774609</v>
      </c>
      <c r="H106" s="5" t="n">
        <f aca="false">Redistribution_central!O103</f>
        <v>0.0374817789589683</v>
      </c>
      <c r="I106" s="5" t="n">
        <f aca="false">Redistribution_central!P103</f>
        <v>0.031405393146881</v>
      </c>
      <c r="J106" s="5" t="n">
        <f aca="false">Redistribution_central!Q103</f>
        <v>0.0381081819746533</v>
      </c>
      <c r="L106" s="5" t="n">
        <f aca="false">redistribution_low!N103</f>
        <v>0.0351857497736678</v>
      </c>
      <c r="M106" s="5" t="n">
        <f aca="false">redistribution_low!O103</f>
        <v>0.0467444420236846</v>
      </c>
      <c r="N106" s="5" t="n">
        <f aca="false">redistribution_low!P103</f>
        <v>0.0331055924769831</v>
      </c>
      <c r="O106" s="5" t="n">
        <f aca="false">redistribution_low!Q103</f>
        <v>0.050215395613627</v>
      </c>
    </row>
    <row r="107" customFormat="false" ht="15" hidden="false" customHeight="false" outlineLevel="0" collapsed="false">
      <c r="A107" s="5" t="n">
        <f aca="false">A106+1</f>
        <v>151</v>
      </c>
      <c r="B107" s="5" t="n">
        <f aca="false">Redistribution_high!N104</f>
        <v>0.0361009504918296</v>
      </c>
      <c r="C107" s="5" t="n">
        <f aca="false">Redistribution_high!O104</f>
        <v>0.0413771127995729</v>
      </c>
      <c r="D107" s="5" t="n">
        <f aca="false">Redistribution_high!P104</f>
        <v>0.0333906992251636</v>
      </c>
      <c r="E107" s="5" t="n">
        <f aca="false">Redistribution_high!Q104</f>
        <v>0.0456217797763292</v>
      </c>
      <c r="G107" s="5" t="n">
        <f aca="false">Redistribution_central!N104</f>
        <v>0.0291636141770574</v>
      </c>
      <c r="H107" s="5" t="n">
        <f aca="false">Redistribution_central!O104</f>
        <v>0.0333748309582991</v>
      </c>
      <c r="I107" s="5" t="n">
        <f aca="false">Redistribution_central!P104</f>
        <v>0.0282911682767907</v>
      </c>
      <c r="J107" s="5" t="n">
        <f aca="false">Redistribution_central!Q104</f>
        <v>0.0347092549919872</v>
      </c>
      <c r="L107" s="5" t="n">
        <f aca="false">redistribution_low!N104</f>
        <v>0.034123914896072</v>
      </c>
      <c r="M107" s="5" t="n">
        <f aca="false">redistribution_low!O104</f>
        <v>0.0454628507846293</v>
      </c>
      <c r="N107" s="5" t="n">
        <f aca="false">redistribution_low!P104</f>
        <v>0.032360650683627</v>
      </c>
      <c r="O107" s="5" t="n">
        <f aca="false">redistribution_low!Q104</f>
        <v>0.048400456480475</v>
      </c>
    </row>
    <row r="108" customFormat="false" ht="15" hidden="false" customHeight="false" outlineLevel="0" collapsed="false">
      <c r="A108" s="5" t="n">
        <f aca="false">A107+1</f>
        <v>152</v>
      </c>
      <c r="B108" s="5" t="n">
        <f aca="false">Redistribution_high!N105</f>
        <v>0.0353824939857049</v>
      </c>
      <c r="C108" s="5" t="n">
        <f aca="false">Redistribution_high!O105</f>
        <v>0.0379870962342129</v>
      </c>
      <c r="D108" s="5" t="n">
        <f aca="false">Redistribution_high!P105</f>
        <v>0.032674560713807</v>
      </c>
      <c r="E108" s="5" t="n">
        <f aca="false">Redistribution_high!Q105</f>
        <v>0.042238748424716</v>
      </c>
      <c r="G108" s="5" t="n">
        <f aca="false">Redistribution_central!N105</f>
        <v>0.0312318528435985</v>
      </c>
      <c r="H108" s="5" t="n">
        <f aca="false">Redistribution_central!O105</f>
        <v>0.0366860284943732</v>
      </c>
      <c r="I108" s="5" t="n">
        <f aca="false">Redistribution_central!P105</f>
        <v>0.03034041650973</v>
      </c>
      <c r="J108" s="5" t="n">
        <f aca="false">Redistribution_central!Q105</f>
        <v>0.0380663069403944</v>
      </c>
      <c r="L108" s="5" t="n">
        <f aca="false">redistribution_low!N105</f>
        <v>0.0363611674858762</v>
      </c>
      <c r="M108" s="5" t="n">
        <f aca="false">redistribution_low!O105</f>
        <v>0.0520007569066377</v>
      </c>
      <c r="N108" s="5" t="n">
        <f aca="false">redistribution_low!P105</f>
        <v>0.0346589315876617</v>
      </c>
      <c r="O108" s="5" t="n">
        <f aca="false">redistribution_low!Q105</f>
        <v>0.0549073427821897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Q68" activeCellId="0" sqref="Q68"/>
    </sheetView>
  </sheetViews>
  <sheetFormatPr defaultRowHeight="15"/>
  <cols>
    <col collapsed="false" hidden="false" max="5" min="1" style="0" width="27.3286384976526"/>
    <col collapsed="false" hidden="false" max="1025" min="6" style="0" width="10.2676056338028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10" t="n">
        <f aca="false">'Bottom 10% share'!C4</f>
        <v>0.0261696348</v>
      </c>
      <c r="C4" s="10" t="n">
        <f aca="false">'Bottom 10% share'!D4</f>
        <v>0.0269383028</v>
      </c>
      <c r="D4" s="10" t="n">
        <f aca="false">'Bottom 10% share'!E4</f>
        <v>0.0291823056</v>
      </c>
      <c r="E4" s="10" t="n">
        <f aca="false">'Bottom 10% share'!B4</f>
        <v>0.0326108691</v>
      </c>
      <c r="F4" s="0" t="n">
        <v>2014</v>
      </c>
      <c r="G4" s="10" t="n">
        <f aca="false">B4</f>
        <v>0.0261696348</v>
      </c>
      <c r="H4" s="10" t="n">
        <f aca="false">C4</f>
        <v>0.0269383028</v>
      </c>
      <c r="I4" s="10" t="n">
        <f aca="false">D4</f>
        <v>0.0291823056</v>
      </c>
      <c r="J4" s="10" t="n">
        <f aca="false">E4</f>
        <v>0.0326108691</v>
      </c>
      <c r="K4" s="0" t="n">
        <v>2014</v>
      </c>
      <c r="L4" s="10" t="n">
        <f aca="false">G4</f>
        <v>0.0261696348</v>
      </c>
      <c r="M4" s="10" t="n">
        <f aca="false">H4</f>
        <v>0.0269383028</v>
      </c>
      <c r="N4" s="10" t="n">
        <f aca="false">I4</f>
        <v>0.0291823056</v>
      </c>
      <c r="O4" s="10" t="n">
        <f aca="false">J4</f>
        <v>0.0326108691</v>
      </c>
    </row>
    <row r="5" customFormat="false" ht="15" hidden="false" customHeight="false" outlineLevel="0" collapsed="false">
      <c r="A5" s="0" t="n">
        <f aca="false">A4+1</f>
        <v>2015</v>
      </c>
      <c r="B5" s="10" t="n">
        <f aca="false">AVERAGE('Bottom 10% share'!C5:C8)</f>
        <v>0.0273455141011252</v>
      </c>
      <c r="C5" s="10" t="n">
        <f aca="false">AVERAGE('Bottom 10% share'!D5:D8)</f>
        <v>0.0259882639504588</v>
      </c>
      <c r="D5" s="10" t="n">
        <f aca="false">AVERAGE('Bottom 10% share'!E5:E8)</f>
        <v>0.0389018246572676</v>
      </c>
      <c r="E5" s="10" t="n">
        <f aca="false">AVERAGE('Bottom 10% share'!B5:B8)</f>
        <v>0.0347604658990485</v>
      </c>
      <c r="F5" s="0" t="n">
        <f aca="false">F4+1</f>
        <v>2015</v>
      </c>
      <c r="G5" s="10" t="n">
        <f aca="false">AVERAGE('Bottom 10% share'!H5:H8)</f>
        <v>0.0273455141011252</v>
      </c>
      <c r="H5" s="10" t="n">
        <f aca="false">AVERAGE('Bottom 10% share'!I5:I8)</f>
        <v>0.0259881983883702</v>
      </c>
      <c r="I5" s="10" t="n">
        <f aca="false">AVERAGE('Bottom 10% share'!J5:J8)</f>
        <v>0.0389018246572676</v>
      </c>
      <c r="J5" s="10" t="n">
        <f aca="false">AVERAGE('Bottom 10% share'!G5:G8)</f>
        <v>0.0347602239178575</v>
      </c>
      <c r="K5" s="0" t="n">
        <f aca="false">K4+1</f>
        <v>2015</v>
      </c>
      <c r="L5" s="10" t="n">
        <f aca="false">AVERAGE('Bottom 10% share'!M5:M8)</f>
        <v>0.0273455141011252</v>
      </c>
      <c r="M5" s="10" t="n">
        <f aca="false">AVERAGE('Bottom 10% share'!N5:N8)</f>
        <v>0.0259882639504588</v>
      </c>
      <c r="N5" s="10" t="n">
        <f aca="false">AVERAGE('Bottom 10% share'!O5:O8)</f>
        <v>0.0389018246572676</v>
      </c>
      <c r="O5" s="10" t="n">
        <f aca="false">AVERAGE('Bottom 10% share'!L5:L8)</f>
        <v>0.0347604658990485</v>
      </c>
    </row>
    <row r="6" customFormat="false" ht="15" hidden="false" customHeight="false" outlineLevel="0" collapsed="false">
      <c r="A6" s="0" t="n">
        <f aca="false">A5+1</f>
        <v>2016</v>
      </c>
      <c r="B6" s="10" t="n">
        <f aca="false">AVERAGE('Bottom 10% share'!C9:C12)</f>
        <v>0.0282478964387704</v>
      </c>
      <c r="C6" s="10" t="n">
        <f aca="false">AVERAGE('Bottom 10% share'!D9:D12)</f>
        <v>0.027473680179879</v>
      </c>
      <c r="D6" s="10" t="n">
        <f aca="false">AVERAGE('Bottom 10% share'!E9:E12)</f>
        <v>0.0408566213350865</v>
      </c>
      <c r="E6" s="10" t="n">
        <f aca="false">AVERAGE('Bottom 10% share'!B9:B12)</f>
        <v>0.0370352972538665</v>
      </c>
      <c r="F6" s="0" t="n">
        <f aca="false">F5+1</f>
        <v>2016</v>
      </c>
      <c r="G6" s="10" t="n">
        <f aca="false">AVERAGE('Bottom 10% share'!H9:H12)</f>
        <v>0.0282564344878865</v>
      </c>
      <c r="H6" s="10" t="n">
        <f aca="false">AVERAGE('Bottom 10% share'!I9:I12)</f>
        <v>0.0274657791619457</v>
      </c>
      <c r="I6" s="10" t="n">
        <f aca="false">AVERAGE('Bottom 10% share'!J9:J12)</f>
        <v>0.040869755037014</v>
      </c>
      <c r="J6" s="10" t="n">
        <f aca="false">AVERAGE('Bottom 10% share'!G9:G12)</f>
        <v>0.0370315109469701</v>
      </c>
      <c r="K6" s="0" t="n">
        <f aca="false">K5+1</f>
        <v>2016</v>
      </c>
      <c r="L6" s="10" t="n">
        <f aca="false">AVERAGE('Bottom 10% share'!M9:M12)</f>
        <v>0.0282478964387704</v>
      </c>
      <c r="M6" s="10" t="n">
        <f aca="false">AVERAGE('Bottom 10% share'!N9:N12)</f>
        <v>0.027473680179879</v>
      </c>
      <c r="N6" s="10" t="n">
        <f aca="false">AVERAGE('Bottom 10% share'!O9:O12)</f>
        <v>0.0408566213350865</v>
      </c>
      <c r="O6" s="10" t="n">
        <f aca="false">AVERAGE('Bottom 10% share'!L9:L12)</f>
        <v>0.0370352972538665</v>
      </c>
    </row>
    <row r="7" customFormat="false" ht="15" hidden="false" customHeight="false" outlineLevel="0" collapsed="false">
      <c r="A7" s="0" t="n">
        <f aca="false">A6+1</f>
        <v>2017</v>
      </c>
      <c r="B7" s="10" t="n">
        <f aca="false">AVERAGE('Bottom 10% share'!C13:C16)</f>
        <v>0.0284227946502931</v>
      </c>
      <c r="C7" s="10" t="n">
        <f aca="false">AVERAGE('Bottom 10% share'!D13:D16)</f>
        <v>0.0279546293824703</v>
      </c>
      <c r="D7" s="10" t="n">
        <f aca="false">AVERAGE('Bottom 10% share'!E13:E16)</f>
        <v>0.0410369551323607</v>
      </c>
      <c r="E7" s="10" t="n">
        <f aca="false">AVERAGE('Bottom 10% share'!B13:B16)</f>
        <v>0.0374318498681028</v>
      </c>
      <c r="F7" s="0" t="n">
        <f aca="false">F6+1</f>
        <v>2017</v>
      </c>
      <c r="G7" s="10" t="n">
        <f aca="false">AVERAGE('Bottom 10% share'!H13:H16)</f>
        <v>0.0285859196656487</v>
      </c>
      <c r="H7" s="10" t="n">
        <f aca="false">AVERAGE('Bottom 10% share'!I13:I16)</f>
        <v>0.0280668279403028</v>
      </c>
      <c r="I7" s="10" t="n">
        <f aca="false">AVERAGE('Bottom 10% share'!J13:J16)</f>
        <v>0.0412212822751047</v>
      </c>
      <c r="J7" s="10" t="n">
        <f aca="false">AVERAGE('Bottom 10% share'!G13:G16)</f>
        <v>0.0375617961647203</v>
      </c>
      <c r="K7" s="0" t="n">
        <f aca="false">K6+1</f>
        <v>2017</v>
      </c>
      <c r="L7" s="10" t="n">
        <f aca="false">AVERAGE('Bottom 10% share'!M13:M16)</f>
        <v>0.0285859196656487</v>
      </c>
      <c r="M7" s="10" t="n">
        <f aca="false">AVERAGE('Bottom 10% share'!N13:N16)</f>
        <v>0.0280668934143921</v>
      </c>
      <c r="N7" s="10" t="n">
        <f aca="false">AVERAGE('Bottom 10% share'!O13:O16)</f>
        <v>0.0412212822751047</v>
      </c>
      <c r="O7" s="10" t="n">
        <f aca="false">AVERAGE('Bottom 10% share'!L13:L16)</f>
        <v>0.037562057259058</v>
      </c>
    </row>
    <row r="8" customFormat="false" ht="15" hidden="false" customHeight="false" outlineLevel="0" collapsed="false">
      <c r="A8" s="0" t="n">
        <f aca="false">A7+1</f>
        <v>2018</v>
      </c>
      <c r="B8" s="10" t="n">
        <f aca="false">AVERAGE('Bottom 10% share'!C17:C20)</f>
        <v>0.030374845078377</v>
      </c>
      <c r="C8" s="10" t="n">
        <f aca="false">AVERAGE('Bottom 10% share'!D17:D20)</f>
        <v>0.0294419444116732</v>
      </c>
      <c r="D8" s="10" t="n">
        <f aca="false">AVERAGE('Bottom 10% share'!E17:E20)</f>
        <v>0.0437346526382075</v>
      </c>
      <c r="E8" s="10" t="n">
        <f aca="false">AVERAGE('Bottom 10% share'!B17:B20)</f>
        <v>0.0395386520999243</v>
      </c>
      <c r="F8" s="0" t="n">
        <f aca="false">F7+1</f>
        <v>2018</v>
      </c>
      <c r="G8" s="10" t="n">
        <f aca="false">AVERAGE('Bottom 10% share'!H17:H20)</f>
        <v>0.0303719490498563</v>
      </c>
      <c r="H8" s="10" t="n">
        <f aca="false">AVERAGE('Bottom 10% share'!I17:I20)</f>
        <v>0.0294633477336849</v>
      </c>
      <c r="I8" s="10" t="n">
        <f aca="false">AVERAGE('Bottom 10% share'!J17:J20)</f>
        <v>0.0437294025205885</v>
      </c>
      <c r="J8" s="10" t="n">
        <f aca="false">AVERAGE('Bottom 10% share'!G17:G20)</f>
        <v>0.0395835450859649</v>
      </c>
      <c r="K8" s="0" t="n">
        <f aca="false">K7+1</f>
        <v>2018</v>
      </c>
      <c r="L8" s="10" t="n">
        <f aca="false">AVERAGE('Bottom 10% share'!M17:M20)</f>
        <v>0.0303719490498563</v>
      </c>
      <c r="M8" s="10" t="n">
        <f aca="false">AVERAGE('Bottom 10% share'!N17:N20)</f>
        <v>0.0294634482142047</v>
      </c>
      <c r="N8" s="10" t="n">
        <f aca="false">AVERAGE('Bottom 10% share'!O17:O20)</f>
        <v>0.0437294025205885</v>
      </c>
      <c r="O8" s="10" t="n">
        <f aca="false">AVERAGE('Bottom 10% share'!L17:L20)</f>
        <v>0.0395838233005951</v>
      </c>
    </row>
    <row r="9" customFormat="false" ht="15" hidden="false" customHeight="false" outlineLevel="0" collapsed="false">
      <c r="A9" s="0" t="n">
        <f aca="false">A8+1</f>
        <v>2019</v>
      </c>
      <c r="B9" s="10" t="n">
        <f aca="false">AVERAGE('Bottom 10% share'!C21:C24)</f>
        <v>0.0294782430626925</v>
      </c>
      <c r="C9" s="10" t="n">
        <f aca="false">AVERAGE('Bottom 10% share'!D21:D24)</f>
        <v>0.0292409293474444</v>
      </c>
      <c r="D9" s="10" t="n">
        <f aca="false">AVERAGE('Bottom 10% share'!E21:E24)</f>
        <v>0.043571440854816</v>
      </c>
      <c r="E9" s="10" t="n">
        <f aca="false">AVERAGE('Bottom 10% share'!B21:B24)</f>
        <v>0.0398333967952591</v>
      </c>
      <c r="F9" s="0" t="n">
        <f aca="false">F8+1</f>
        <v>2019</v>
      </c>
      <c r="G9" s="10" t="n">
        <f aca="false">AVERAGE('Bottom 10% share'!H21:H24)</f>
        <v>0.0296155229529971</v>
      </c>
      <c r="H9" s="10" t="n">
        <f aca="false">AVERAGE('Bottom 10% share'!I21:I24)</f>
        <v>0.0293586463499623</v>
      </c>
      <c r="I9" s="10" t="n">
        <f aca="false">AVERAGE('Bottom 10% share'!J21:J24)</f>
        <v>0.0438673651935907</v>
      </c>
      <c r="J9" s="10" t="n">
        <f aca="false">AVERAGE('Bottom 10% share'!G21:G24)</f>
        <v>0.04008861407972</v>
      </c>
      <c r="K9" s="0" t="n">
        <f aca="false">K8+1</f>
        <v>2019</v>
      </c>
      <c r="L9" s="10" t="n">
        <f aca="false">AVERAGE('Bottom 10% share'!M21:M24)</f>
        <v>0.0296155229529971</v>
      </c>
      <c r="M9" s="10" t="n">
        <f aca="false">AVERAGE('Bottom 10% share'!N21:N24)</f>
        <v>0.0293616160670442</v>
      </c>
      <c r="N9" s="10" t="n">
        <f aca="false">AVERAGE('Bottom 10% share'!O21:O24)</f>
        <v>0.0438673651935907</v>
      </c>
      <c r="O9" s="10" t="n">
        <f aca="false">AVERAGE('Bottom 10% share'!L21:L24)</f>
        <v>0.0400926118073754</v>
      </c>
    </row>
    <row r="10" customFormat="false" ht="15" hidden="false" customHeight="false" outlineLevel="0" collapsed="false">
      <c r="A10" s="0" t="n">
        <f aca="false">A9+1</f>
        <v>2020</v>
      </c>
      <c r="B10" s="10" t="n">
        <f aca="false">AVERAGE('Bottom 10% share'!C25:C28)</f>
        <v>0.0312825886978089</v>
      </c>
      <c r="C10" s="10" t="n">
        <f aca="false">AVERAGE('Bottom 10% share'!D25:D28)</f>
        <v>0.0291826163561979</v>
      </c>
      <c r="D10" s="10" t="n">
        <f aca="false">AVERAGE('Bottom 10% share'!E25:E28)</f>
        <v>0.0443163644930416</v>
      </c>
      <c r="E10" s="10" t="n">
        <f aca="false">AVERAGE('Bottom 10% share'!B25:B28)</f>
        <v>0.0388942000340495</v>
      </c>
      <c r="F10" s="0" t="n">
        <f aca="false">F9+1</f>
        <v>2020</v>
      </c>
      <c r="G10" s="10" t="n">
        <f aca="false">AVERAGE('Bottom 10% share'!H25:H28)</f>
        <v>0.0312389630386926</v>
      </c>
      <c r="H10" s="10" t="n">
        <f aca="false">AVERAGE('Bottom 10% share'!I25:I28)</f>
        <v>0.0294406668384868</v>
      </c>
      <c r="I10" s="10" t="n">
        <f aca="false">AVERAGE('Bottom 10% share'!J25:J28)</f>
        <v>0.0446742802753441</v>
      </c>
      <c r="J10" s="10" t="n">
        <f aca="false">AVERAGE('Bottom 10% share'!G25:G28)</f>
        <v>0.0393946141023135</v>
      </c>
      <c r="K10" s="0" t="n">
        <f aca="false">K9+1</f>
        <v>2020</v>
      </c>
      <c r="L10" s="10" t="n">
        <f aca="false">AVERAGE('Bottom 10% share'!M25:M28)</f>
        <v>0.031298290025296</v>
      </c>
      <c r="M10" s="10" t="n">
        <f aca="false">AVERAGE('Bottom 10% share'!N25:N28)</f>
        <v>0.0295305310627401</v>
      </c>
      <c r="N10" s="10" t="n">
        <f aca="false">AVERAGE('Bottom 10% share'!O25:O28)</f>
        <v>0.0448701893288314</v>
      </c>
      <c r="O10" s="10" t="n">
        <f aca="false">AVERAGE('Bottom 10% share'!L25:L28)</f>
        <v>0.0395704550230494</v>
      </c>
    </row>
    <row r="11" customFormat="false" ht="15" hidden="false" customHeight="false" outlineLevel="0" collapsed="false">
      <c r="A11" s="0" t="n">
        <f aca="false">A10+1</f>
        <v>2021</v>
      </c>
      <c r="B11" s="10" t="n">
        <f aca="false">AVERAGE('Bottom 10% share'!C29:C32)</f>
        <v>0.0305043099597233</v>
      </c>
      <c r="C11" s="10" t="n">
        <f aca="false">AVERAGE('Bottom 10% share'!D29:D32)</f>
        <v>0.0298825843893842</v>
      </c>
      <c r="D11" s="10" t="n">
        <f aca="false">AVERAGE('Bottom 10% share'!E29:E32)</f>
        <v>0.0421486440680299</v>
      </c>
      <c r="E11" s="10" t="n">
        <f aca="false">AVERAGE('Bottom 10% share'!B29:B32)</f>
        <v>0.0385235925587637</v>
      </c>
      <c r="F11" s="0" t="n">
        <f aca="false">F10+1</f>
        <v>2021</v>
      </c>
      <c r="G11" s="10" t="n">
        <f aca="false">AVERAGE('Bottom 10% share'!H29:H32)</f>
        <v>0.0336675663473072</v>
      </c>
      <c r="H11" s="10" t="n">
        <f aca="false">AVERAGE('Bottom 10% share'!I29:I32)</f>
        <v>0.030059391977709</v>
      </c>
      <c r="I11" s="10" t="n">
        <f aca="false">AVERAGE('Bottom 10% share'!J29:J32)</f>
        <v>0.0468722584619499</v>
      </c>
      <c r="J11" s="10" t="n">
        <f aca="false">AVERAGE('Bottom 10% share'!G29:G32)</f>
        <v>0.0397677523374993</v>
      </c>
      <c r="K11" s="0" t="n">
        <f aca="false">K10+1</f>
        <v>2021</v>
      </c>
      <c r="L11" s="10" t="n">
        <f aca="false">AVERAGE('Bottom 10% share'!M29:M32)</f>
        <v>0.0324198315714873</v>
      </c>
      <c r="M11" s="10" t="n">
        <f aca="false">AVERAGE('Bottom 10% share'!N29:N32)</f>
        <v>0.0290273381940136</v>
      </c>
      <c r="N11" s="10" t="n">
        <f aca="false">AVERAGE('Bottom 10% share'!O29:O32)</f>
        <v>0.0459272058006166</v>
      </c>
      <c r="O11" s="10" t="n">
        <f aca="false">AVERAGE('Bottom 10% share'!L29:L32)</f>
        <v>0.0388771599973929</v>
      </c>
    </row>
    <row r="12" customFormat="false" ht="15" hidden="false" customHeight="false" outlineLevel="0" collapsed="false">
      <c r="A12" s="0" t="n">
        <f aca="false">A11+1</f>
        <v>2022</v>
      </c>
      <c r="B12" s="10" t="n">
        <f aca="false">AVERAGE('Bottom 10% share'!C33:C36)</f>
        <v>0.0329376013214158</v>
      </c>
      <c r="C12" s="10" t="n">
        <f aca="false">AVERAGE('Bottom 10% share'!D33:D36)</f>
        <v>0.0303255703896811</v>
      </c>
      <c r="D12" s="10" t="n">
        <f aca="false">AVERAGE('Bottom 10% share'!E33:E36)</f>
        <v>0.045362536019729</v>
      </c>
      <c r="E12" s="10" t="n">
        <f aca="false">AVERAGE('Bottom 10% share'!B33:B36)</f>
        <v>0.0395192556600131</v>
      </c>
      <c r="F12" s="0" t="n">
        <f aca="false">F11+1</f>
        <v>2022</v>
      </c>
      <c r="G12" s="10" t="n">
        <f aca="false">AVERAGE('Bottom 10% share'!H33:H36)</f>
        <v>0.0344605166878899</v>
      </c>
      <c r="H12" s="10" t="n">
        <f aca="false">AVERAGE('Bottom 10% share'!I33:I36)</f>
        <v>0.0303278515979269</v>
      </c>
      <c r="I12" s="10" t="n">
        <f aca="false">AVERAGE('Bottom 10% share'!J33:J36)</f>
        <v>0.0477460459959551</v>
      </c>
      <c r="J12" s="10" t="n">
        <f aca="false">AVERAGE('Bottom 10% share'!G33:G36)</f>
        <v>0.0400664726025221</v>
      </c>
      <c r="K12" s="0" t="n">
        <f aca="false">K11+1</f>
        <v>2022</v>
      </c>
      <c r="L12" s="10" t="n">
        <f aca="false">AVERAGE('Bottom 10% share'!M33:M36)</f>
        <v>0.0359162241931471</v>
      </c>
      <c r="M12" s="10" t="n">
        <f aca="false">AVERAGE('Bottom 10% share'!N33:N36)</f>
        <v>0.0310011759919896</v>
      </c>
      <c r="N12" s="10" t="n">
        <f aca="false">AVERAGE('Bottom 10% share'!O33:O36)</f>
        <v>0.049503702214681</v>
      </c>
      <c r="O12" s="10" t="n">
        <f aca="false">AVERAGE('Bottom 10% share'!L33:L36)</f>
        <v>0.0409130378521755</v>
      </c>
    </row>
    <row r="13" customFormat="false" ht="15" hidden="false" customHeight="false" outlineLevel="0" collapsed="false">
      <c r="A13" s="0" t="n">
        <f aca="false">A12+1</f>
        <v>2023</v>
      </c>
      <c r="B13" s="10" t="n">
        <f aca="false">AVERAGE('Bottom 10% share'!C37:C40)</f>
        <v>0.0353218794094168</v>
      </c>
      <c r="C13" s="10" t="n">
        <f aca="false">AVERAGE('Bottom 10% share'!D37:D40)</f>
        <v>0.0307020445271893</v>
      </c>
      <c r="D13" s="10" t="n">
        <f aca="false">AVERAGE('Bottom 10% share'!E37:E40)</f>
        <v>0.0473865435409902</v>
      </c>
      <c r="E13" s="10" t="n">
        <f aca="false">AVERAGE('Bottom 10% share'!B37:B40)</f>
        <v>0.0396168136166712</v>
      </c>
      <c r="F13" s="0" t="n">
        <f aca="false">F12+1</f>
        <v>2023</v>
      </c>
      <c r="G13" s="10" t="n">
        <f aca="false">AVERAGE('Bottom 10% share'!H37:H40)</f>
        <v>0.0356118330343394</v>
      </c>
      <c r="H13" s="10" t="n">
        <f aca="false">AVERAGE('Bottom 10% share'!I37:I40)</f>
        <v>0.0306959968445648</v>
      </c>
      <c r="I13" s="10" t="n">
        <f aca="false">AVERAGE('Bottom 10% share'!J37:J40)</f>
        <v>0.0493408127548606</v>
      </c>
      <c r="J13" s="10" t="n">
        <f aca="false">AVERAGE('Bottom 10% share'!G37:G40)</f>
        <v>0.0406811622372437</v>
      </c>
      <c r="K13" s="0" t="n">
        <f aca="false">K12+1</f>
        <v>2023</v>
      </c>
      <c r="L13" s="10" t="n">
        <f aca="false">AVERAGE('Bottom 10% share'!M37:M40)</f>
        <v>0.0366763532496733</v>
      </c>
      <c r="M13" s="10" t="n">
        <f aca="false">AVERAGE('Bottom 10% share'!N37:N40)</f>
        <v>0.030565292794564</v>
      </c>
      <c r="N13" s="10" t="n">
        <f aca="false">AVERAGE('Bottom 10% share'!O37:O40)</f>
        <v>0.0504492701987254</v>
      </c>
      <c r="O13" s="10" t="n">
        <f aca="false">AVERAGE('Bottom 10% share'!L37:L40)</f>
        <v>0.0405059142520807</v>
      </c>
    </row>
    <row r="14" customFormat="false" ht="15" hidden="false" customHeight="false" outlineLevel="0" collapsed="false">
      <c r="A14" s="0" t="n">
        <f aca="false">A13+1</f>
        <v>2024</v>
      </c>
      <c r="B14" s="10" t="n">
        <f aca="false">AVERAGE('Bottom 10% share'!C41:C44)</f>
        <v>0.0351613944387919</v>
      </c>
      <c r="C14" s="10" t="n">
        <f aca="false">AVERAGE('Bottom 10% share'!D41:D44)</f>
        <v>0.0301376077707171</v>
      </c>
      <c r="D14" s="10" t="n">
        <f aca="false">AVERAGE('Bottom 10% share'!E41:E44)</f>
        <v>0.047252752757714</v>
      </c>
      <c r="E14" s="10" t="n">
        <f aca="false">AVERAGE('Bottom 10% share'!B41:B44)</f>
        <v>0.0389935569871491</v>
      </c>
      <c r="F14" s="0" t="n">
        <f aca="false">F13+1</f>
        <v>2024</v>
      </c>
      <c r="G14" s="10" t="n">
        <f aca="false">AVERAGE('Bottom 10% share'!H41:H44)</f>
        <v>0.0379979088850827</v>
      </c>
      <c r="H14" s="10" t="n">
        <f aca="false">AVERAGE('Bottom 10% share'!I41:I44)</f>
        <v>0.0316998976453239</v>
      </c>
      <c r="I14" s="10" t="n">
        <f aca="false">AVERAGE('Bottom 10% share'!J41:J44)</f>
        <v>0.0518453679646158</v>
      </c>
      <c r="J14" s="10" t="n">
        <f aca="false">AVERAGE('Bottom 10% share'!G41:G44)</f>
        <v>0.0417818272727184</v>
      </c>
      <c r="K14" s="0" t="n">
        <f aca="false">K13+1</f>
        <v>2024</v>
      </c>
      <c r="L14" s="10" t="n">
        <f aca="false">AVERAGE('Bottom 10% share'!M41:M44)</f>
        <v>0.0388025883070796</v>
      </c>
      <c r="M14" s="10" t="n">
        <f aca="false">AVERAGE('Bottom 10% share'!N41:N44)</f>
        <v>0.0310444834217969</v>
      </c>
      <c r="N14" s="10" t="n">
        <f aca="false">AVERAGE('Bottom 10% share'!O41:O44)</f>
        <v>0.0528638667242545</v>
      </c>
      <c r="O14" s="10" t="n">
        <f aca="false">AVERAGE('Bottom 10% share'!L41:L44)</f>
        <v>0.0411031862835477</v>
      </c>
    </row>
    <row r="15" customFormat="false" ht="15" hidden="false" customHeight="false" outlineLevel="0" collapsed="false">
      <c r="A15" s="0" t="n">
        <f aca="false">A14+1</f>
        <v>2025</v>
      </c>
      <c r="B15" s="10" t="n">
        <f aca="false">AVERAGE('Bottom 10% share'!C45:C48)</f>
        <v>0.0372888390719072</v>
      </c>
      <c r="C15" s="10" t="n">
        <f aca="false">AVERAGE('Bottom 10% share'!D45:D48)</f>
        <v>0.0312874909165942</v>
      </c>
      <c r="D15" s="10" t="n">
        <f aca="false">AVERAGE('Bottom 10% share'!E45:E48)</f>
        <v>0.0481366787799721</v>
      </c>
      <c r="E15" s="10" t="n">
        <f aca="false">AVERAGE('Bottom 10% share'!B45:B48)</f>
        <v>0.0392093691074309</v>
      </c>
      <c r="F15" s="0" t="n">
        <f aca="false">F14+1</f>
        <v>2025</v>
      </c>
      <c r="G15" s="10" t="n">
        <f aca="false">AVERAGE('Bottom 10% share'!H45:H48)</f>
        <v>0.0390732905012306</v>
      </c>
      <c r="H15" s="10" t="n">
        <f aca="false">AVERAGE('Bottom 10% share'!I45:I48)</f>
        <v>0.0322184352683192</v>
      </c>
      <c r="I15" s="10" t="n">
        <f aca="false">AVERAGE('Bottom 10% share'!J45:J48)</f>
        <v>0.0513392864828958</v>
      </c>
      <c r="J15" s="10" t="n">
        <f aca="false">AVERAGE('Bottom 10% share'!G45:G48)</f>
        <v>0.0411399249810277</v>
      </c>
      <c r="K15" s="0" t="n">
        <f aca="false">K14+1</f>
        <v>2025</v>
      </c>
      <c r="L15" s="10" t="n">
        <f aca="false">AVERAGE('Bottom 10% share'!M45:M48)</f>
        <v>0.0380527003748381</v>
      </c>
      <c r="M15" s="10" t="n">
        <f aca="false">AVERAGE('Bottom 10% share'!N45:N48)</f>
        <v>0.0303307499465165</v>
      </c>
      <c r="N15" s="10" t="n">
        <f aca="false">AVERAGE('Bottom 10% share'!O45:O48)</f>
        <v>0.0509555439788622</v>
      </c>
      <c r="O15" s="10" t="n">
        <f aca="false">AVERAGE('Bottom 10% share'!L45:L48)</f>
        <v>0.0395522405798965</v>
      </c>
    </row>
    <row r="16" customFormat="false" ht="15" hidden="false" customHeight="false" outlineLevel="0" collapsed="false">
      <c r="A16" s="0" t="n">
        <f aca="false">A15+1</f>
        <v>2026</v>
      </c>
      <c r="B16" s="10" t="n">
        <f aca="false">AVERAGE('Bottom 10% share'!C49:C52)</f>
        <v>0.0389048060410735</v>
      </c>
      <c r="C16" s="10" t="n">
        <f aca="false">AVERAGE('Bottom 10% share'!D49:D52)</f>
        <v>0.0319254041517656</v>
      </c>
      <c r="D16" s="10" t="n">
        <f aca="false">AVERAGE('Bottom 10% share'!E49:E52)</f>
        <v>0.0501315558569328</v>
      </c>
      <c r="E16" s="10" t="n">
        <f aca="false">AVERAGE('Bottom 10% share'!B49:B52)</f>
        <v>0.0401572747875553</v>
      </c>
      <c r="F16" s="0" t="n">
        <f aca="false">F15+1</f>
        <v>2026</v>
      </c>
      <c r="G16" s="10" t="n">
        <f aca="false">AVERAGE('Bottom 10% share'!H49:H52)</f>
        <v>0.037338568527244</v>
      </c>
      <c r="H16" s="10" t="n">
        <f aca="false">AVERAGE('Bottom 10% share'!I49:I52)</f>
        <v>0.0304861438119515</v>
      </c>
      <c r="I16" s="10" t="n">
        <f aca="false">AVERAGE('Bottom 10% share'!J49:J52)</f>
        <v>0.0485930211037228</v>
      </c>
      <c r="J16" s="10" t="n">
        <f aca="false">AVERAGE('Bottom 10% share'!G49:G52)</f>
        <v>0.0386470242020505</v>
      </c>
      <c r="K16" s="0" t="n">
        <f aca="false">K15+1</f>
        <v>2026</v>
      </c>
      <c r="L16" s="10" t="n">
        <f aca="false">AVERAGE('Bottom 10% share'!M49:M52)</f>
        <v>0.0361543128926986</v>
      </c>
      <c r="M16" s="10" t="n">
        <f aca="false">AVERAGE('Bottom 10% share'!N49:N52)</f>
        <v>0.0300006118166109</v>
      </c>
      <c r="N16" s="10" t="n">
        <f aca="false">AVERAGE('Bottom 10% share'!O49:O52)</f>
        <v>0.0495724946457748</v>
      </c>
      <c r="O16" s="10" t="n">
        <f aca="false">AVERAGE('Bottom 10% share'!L49:L52)</f>
        <v>0.0394255916359603</v>
      </c>
    </row>
    <row r="17" customFormat="false" ht="15" hidden="false" customHeight="false" outlineLevel="0" collapsed="false">
      <c r="A17" s="0" t="n">
        <f aca="false">A16+1</f>
        <v>2027</v>
      </c>
      <c r="B17" s="10" t="n">
        <f aca="false">AVERAGE('Bottom 10% share'!C53:C56)</f>
        <v>0.0380618332613153</v>
      </c>
      <c r="C17" s="10" t="n">
        <f aca="false">AVERAGE('Bottom 10% share'!D53:D56)</f>
        <v>0.0301936633612866</v>
      </c>
      <c r="D17" s="10" t="n">
        <f aca="false">AVERAGE('Bottom 10% share'!E53:E56)</f>
        <v>0.047909572775644</v>
      </c>
      <c r="E17" s="10" t="n">
        <f aca="false">AVERAGE('Bottom 10% share'!B53:B56)</f>
        <v>0.037419413833174</v>
      </c>
      <c r="F17" s="0" t="n">
        <f aca="false">F16+1</f>
        <v>2027</v>
      </c>
      <c r="G17" s="10" t="n">
        <f aca="false">AVERAGE('Bottom 10% share'!H53:H56)</f>
        <v>0.0363816868768865</v>
      </c>
      <c r="H17" s="10" t="n">
        <f aca="false">AVERAGE('Bottom 10% share'!I53:I56)</f>
        <v>0.0307335959065431</v>
      </c>
      <c r="I17" s="10" t="n">
        <f aca="false">AVERAGE('Bottom 10% share'!J53:J56)</f>
        <v>0.0466071235506878</v>
      </c>
      <c r="J17" s="10" t="n">
        <f aca="false">AVERAGE('Bottom 10% share'!G53:G56)</f>
        <v>0.0381278246879331</v>
      </c>
      <c r="K17" s="0" t="n">
        <f aca="false">K16+1</f>
        <v>2027</v>
      </c>
      <c r="L17" s="10" t="n">
        <f aca="false">AVERAGE('Bottom 10% share'!M53:M56)</f>
        <v>0.0367581217069858</v>
      </c>
      <c r="M17" s="10" t="n">
        <f aca="false">AVERAGE('Bottom 10% share'!N53:N56)</f>
        <v>0.0290626278120861</v>
      </c>
      <c r="N17" s="10" t="n">
        <f aca="false">AVERAGE('Bottom 10% share'!O53:O56)</f>
        <v>0.048572951230397</v>
      </c>
      <c r="O17" s="10" t="n">
        <f aca="false">AVERAGE('Bottom 10% share'!L53:L56)</f>
        <v>0.0374199813295398</v>
      </c>
    </row>
    <row r="18" customFormat="false" ht="15" hidden="false" customHeight="false" outlineLevel="0" collapsed="false">
      <c r="A18" s="0" t="n">
        <f aca="false">A17+1</f>
        <v>2028</v>
      </c>
      <c r="B18" s="10" t="n">
        <f aca="false">AVERAGE('Bottom 10% share'!C57:C60)</f>
        <v>0.0406589061704275</v>
      </c>
      <c r="C18" s="10" t="n">
        <f aca="false">AVERAGE('Bottom 10% share'!D57:D60)</f>
        <v>0.0312126224096125</v>
      </c>
      <c r="D18" s="10" t="n">
        <f aca="false">AVERAGE('Bottom 10% share'!E57:E60)</f>
        <v>0.0507470154460218</v>
      </c>
      <c r="E18" s="10" t="n">
        <f aca="false">AVERAGE('Bottom 10% share'!B57:B60)</f>
        <v>0.0385845762475452</v>
      </c>
      <c r="F18" s="0" t="n">
        <f aca="false">F17+1</f>
        <v>2028</v>
      </c>
      <c r="G18" s="10" t="n">
        <f aca="false">AVERAGE('Bottom 10% share'!H57:H60)</f>
        <v>0.038553670637293</v>
      </c>
      <c r="H18" s="10" t="n">
        <f aca="false">AVERAGE('Bottom 10% share'!I57:I60)</f>
        <v>0.0314632302778113</v>
      </c>
      <c r="I18" s="10" t="n">
        <f aca="false">AVERAGE('Bottom 10% share'!J57:J60)</f>
        <v>0.0499430530960063</v>
      </c>
      <c r="J18" s="10" t="n">
        <f aca="false">AVERAGE('Bottom 10% share'!G57:G60)</f>
        <v>0.0395697598839625</v>
      </c>
      <c r="K18" s="0" t="n">
        <f aca="false">K17+1</f>
        <v>2028</v>
      </c>
      <c r="L18" s="10" t="n">
        <f aca="false">AVERAGE('Bottom 10% share'!M57:M60)</f>
        <v>0.0394363165190549</v>
      </c>
      <c r="M18" s="10" t="n">
        <f aca="false">AVERAGE('Bottom 10% share'!N57:N60)</f>
        <v>0.0305644424150531</v>
      </c>
      <c r="N18" s="10" t="n">
        <f aca="false">AVERAGE('Bottom 10% share'!O57:O60)</f>
        <v>0.0508573636744844</v>
      </c>
      <c r="O18" s="10" t="n">
        <f aca="false">AVERAGE('Bottom 10% share'!L57:L60)</f>
        <v>0.038624781207761</v>
      </c>
    </row>
    <row r="19" customFormat="false" ht="15" hidden="false" customHeight="false" outlineLevel="0" collapsed="false">
      <c r="A19" s="0" t="n">
        <f aca="false">A18+1</f>
        <v>2029</v>
      </c>
      <c r="B19" s="10" t="n">
        <f aca="false">AVERAGE('Bottom 10% share'!C61:C64)</f>
        <v>0.0372138215984038</v>
      </c>
      <c r="C19" s="10" t="n">
        <f aca="false">AVERAGE('Bottom 10% share'!D61:D64)</f>
        <v>0.0292232960120564</v>
      </c>
      <c r="D19" s="10" t="n">
        <f aca="false">AVERAGE('Bottom 10% share'!E61:E64)</f>
        <v>0.0454658339230152</v>
      </c>
      <c r="E19" s="10" t="n">
        <f aca="false">AVERAGE('Bottom 10% share'!B61:B64)</f>
        <v>0.0352439364510653</v>
      </c>
      <c r="F19" s="0" t="n">
        <f aca="false">F18+1</f>
        <v>2029</v>
      </c>
      <c r="G19" s="10" t="n">
        <f aca="false">AVERAGE('Bottom 10% share'!H61:H64)</f>
        <v>0.036118238903094</v>
      </c>
      <c r="H19" s="10" t="n">
        <f aca="false">AVERAGE('Bottom 10% share'!I61:I64)</f>
        <v>0.0293112880674282</v>
      </c>
      <c r="I19" s="10" t="n">
        <f aca="false">AVERAGE('Bottom 10% share'!J61:J64)</f>
        <v>0.0452038376564775</v>
      </c>
      <c r="J19" s="10" t="n">
        <f aca="false">AVERAGE('Bottom 10% share'!G61:G64)</f>
        <v>0.0358177013883099</v>
      </c>
      <c r="K19" s="0" t="n">
        <f aca="false">K18+1</f>
        <v>2029</v>
      </c>
      <c r="L19" s="10" t="n">
        <f aca="false">AVERAGE('Bottom 10% share'!M61:M64)</f>
        <v>0.0396175258036833</v>
      </c>
      <c r="M19" s="10" t="n">
        <f aca="false">AVERAGE('Bottom 10% share'!N61:N64)</f>
        <v>0.0301661307741328</v>
      </c>
      <c r="N19" s="10" t="n">
        <f aca="false">AVERAGE('Bottom 10% share'!O61:O64)</f>
        <v>0.0502122527359246</v>
      </c>
      <c r="O19" s="10" t="n">
        <f aca="false">AVERAGE('Bottom 10% share'!L61:L64)</f>
        <v>0.0376139461139244</v>
      </c>
    </row>
    <row r="20" customFormat="false" ht="15" hidden="false" customHeight="false" outlineLevel="0" collapsed="false">
      <c r="A20" s="0" t="n">
        <f aca="false">A19+1</f>
        <v>2030</v>
      </c>
      <c r="B20" s="10" t="n">
        <f aca="false">AVERAGE('Bottom 10% share'!C65:C68)</f>
        <v>0.0389975738619134</v>
      </c>
      <c r="C20" s="10" t="n">
        <f aca="false">AVERAGE('Bottom 10% share'!D65:D68)</f>
        <v>0.0313641835758704</v>
      </c>
      <c r="D20" s="10" t="n">
        <f aca="false">AVERAGE('Bottom 10% share'!E65:E68)</f>
        <v>0.0457386214503081</v>
      </c>
      <c r="E20" s="10" t="n">
        <f aca="false">AVERAGE('Bottom 10% share'!B65:B68)</f>
        <v>0.0362918088665624</v>
      </c>
      <c r="F20" s="0" t="n">
        <f aca="false">F19+1</f>
        <v>2030</v>
      </c>
      <c r="G20" s="10" t="n">
        <f aca="false">AVERAGE('Bottom 10% share'!H65:H68)</f>
        <v>0.0329203804603132</v>
      </c>
      <c r="H20" s="10" t="n">
        <f aca="false">AVERAGE('Bottom 10% share'!I65:I68)</f>
        <v>0.0268465170160664</v>
      </c>
      <c r="I20" s="10" t="n">
        <f aca="false">AVERAGE('Bottom 10% share'!J65:J68)</f>
        <v>0.0403274531050878</v>
      </c>
      <c r="J20" s="10" t="n">
        <f aca="false">AVERAGE('Bottom 10% share'!G65:G68)</f>
        <v>0.0320988621210258</v>
      </c>
      <c r="K20" s="0" t="n">
        <f aca="false">K19+1</f>
        <v>2030</v>
      </c>
      <c r="L20" s="10" t="n">
        <f aca="false">AVERAGE('Bottom 10% share'!M65:M68)</f>
        <v>0.0367176358386693</v>
      </c>
      <c r="M20" s="10" t="n">
        <f aca="false">AVERAGE('Bottom 10% share'!N65:N68)</f>
        <v>0.0280626003414262</v>
      </c>
      <c r="N20" s="10" t="n">
        <f aca="false">AVERAGE('Bottom 10% share'!O65:O68)</f>
        <v>0.0448134810336655</v>
      </c>
      <c r="O20" s="10" t="n">
        <f aca="false">AVERAGE('Bottom 10% share'!L65:L68)</f>
        <v>0.0336774370862489</v>
      </c>
    </row>
    <row r="21" customFormat="false" ht="15" hidden="false" customHeight="false" outlineLevel="0" collapsed="false">
      <c r="A21" s="0" t="n">
        <f aca="false">A20+1</f>
        <v>2031</v>
      </c>
      <c r="B21" s="10" t="n">
        <f aca="false">AVERAGE('Bottom 10% share'!C69:C72)</f>
        <v>0.0358074997641251</v>
      </c>
      <c r="C21" s="10" t="n">
        <f aca="false">AVERAGE('Bottom 10% share'!D69:D72)</f>
        <v>0.0291455171582098</v>
      </c>
      <c r="D21" s="10" t="n">
        <f aca="false">AVERAGE('Bottom 10% share'!E69:E72)</f>
        <v>0.0401122542238669</v>
      </c>
      <c r="E21" s="10" t="n">
        <f aca="false">AVERAGE('Bottom 10% share'!B69:B72)</f>
        <v>0.0322997648739015</v>
      </c>
      <c r="F21" s="0" t="n">
        <f aca="false">F20+1</f>
        <v>2031</v>
      </c>
      <c r="G21" s="10" t="n">
        <f aca="false">AVERAGE('Bottom 10% share'!H69:H72)</f>
        <v>0.0351672852501066</v>
      </c>
      <c r="H21" s="10" t="n">
        <f aca="false">AVERAGE('Bottom 10% share'!I69:I72)</f>
        <v>0.0278763801609585</v>
      </c>
      <c r="I21" s="10" t="n">
        <f aca="false">AVERAGE('Bottom 10% share'!J69:J72)</f>
        <v>0.0405651891356258</v>
      </c>
      <c r="J21" s="10" t="n">
        <f aca="false">AVERAGE('Bottom 10% share'!G69:G72)</f>
        <v>0.0316697012426729</v>
      </c>
      <c r="K21" s="0" t="n">
        <f aca="false">K20+1</f>
        <v>2031</v>
      </c>
      <c r="L21" s="10" t="n">
        <f aca="false">AVERAGE('Bottom 10% share'!M69:M72)</f>
        <v>0.0367874477545027</v>
      </c>
      <c r="M21" s="10" t="n">
        <f aca="false">AVERAGE('Bottom 10% share'!N69:N72)</f>
        <v>0.0274274145701047</v>
      </c>
      <c r="N21" s="10" t="n">
        <f aca="false">AVERAGE('Bottom 10% share'!O69:O72)</f>
        <v>0.0431682209603752</v>
      </c>
      <c r="O21" s="10" t="n">
        <f aca="false">AVERAGE('Bottom 10% share'!L69:L72)</f>
        <v>0.0318353149362992</v>
      </c>
    </row>
    <row r="22" customFormat="false" ht="15" hidden="false" customHeight="false" outlineLevel="0" collapsed="false">
      <c r="A22" s="0" t="n">
        <f aca="false">A21+1</f>
        <v>2032</v>
      </c>
      <c r="B22" s="10" t="n">
        <f aca="false">AVERAGE('Bottom 10% share'!C73:C76)</f>
        <v>0.0361404989161309</v>
      </c>
      <c r="C22" s="10" t="n">
        <f aca="false">AVERAGE('Bottom 10% share'!D73:D76)</f>
        <v>0.0301059909621315</v>
      </c>
      <c r="D22" s="10" t="n">
        <f aca="false">AVERAGE('Bottom 10% share'!E73:E76)</f>
        <v>0.0405640552172587</v>
      </c>
      <c r="E22" s="10" t="n">
        <f aca="false">AVERAGE('Bottom 10% share'!B73:B76)</f>
        <v>0.033290414803759</v>
      </c>
      <c r="F22" s="0" t="n">
        <f aca="false">F21+1</f>
        <v>2032</v>
      </c>
      <c r="G22" s="10" t="n">
        <f aca="false">AVERAGE('Bottom 10% share'!H73:H76)</f>
        <v>0.0410725538375777</v>
      </c>
      <c r="H22" s="10" t="n">
        <f aca="false">AVERAGE('Bottom 10% share'!I73:I76)</f>
        <v>0.0299415325531108</v>
      </c>
      <c r="I22" s="10" t="n">
        <f aca="false">AVERAGE('Bottom 10% share'!J73:J76)</f>
        <v>0.0449628896038105</v>
      </c>
      <c r="J22" s="10" t="n">
        <f aca="false">AVERAGE('Bottom 10% share'!G73:G76)</f>
        <v>0.0326836234502125</v>
      </c>
      <c r="K22" s="0" t="n">
        <f aca="false">K21+1</f>
        <v>2032</v>
      </c>
      <c r="L22" s="10" t="n">
        <f aca="false">AVERAGE('Bottom 10% share'!M73:M76)</f>
        <v>0.0418730150170911</v>
      </c>
      <c r="M22" s="10" t="n">
        <f aca="false">AVERAGE('Bottom 10% share'!N73:N76)</f>
        <v>0.0294559615948658</v>
      </c>
      <c r="N22" s="10" t="n">
        <f aca="false">AVERAGE('Bottom 10% share'!O73:O76)</f>
        <v>0.0473529176151088</v>
      </c>
      <c r="O22" s="10" t="n">
        <f aca="false">AVERAGE('Bottom 10% share'!L73:L76)</f>
        <v>0.0332084633523426</v>
      </c>
    </row>
    <row r="23" customFormat="false" ht="15" hidden="false" customHeight="false" outlineLevel="0" collapsed="false">
      <c r="A23" s="0" t="n">
        <f aca="false">A22+1</f>
        <v>2033</v>
      </c>
      <c r="B23" s="10" t="n">
        <f aca="false">AVERAGE('Bottom 10% share'!C77:C80)</f>
        <v>0.0349247536171468</v>
      </c>
      <c r="C23" s="10" t="n">
        <f aca="false">AVERAGE('Bottom 10% share'!D77:D80)</f>
        <v>0.0291193624877408</v>
      </c>
      <c r="D23" s="10" t="n">
        <f aca="false">AVERAGE('Bottom 10% share'!E77:E80)</f>
        <v>0.0385288869407184</v>
      </c>
      <c r="E23" s="10" t="n">
        <f aca="false">AVERAGE('Bottom 10% share'!B77:B80)</f>
        <v>0.0317166333399255</v>
      </c>
      <c r="F23" s="0" t="n">
        <f aca="false">F22+1</f>
        <v>2033</v>
      </c>
      <c r="G23" s="10" t="n">
        <f aca="false">AVERAGE('Bottom 10% share'!H77:H80)</f>
        <v>0.0404674403006283</v>
      </c>
      <c r="H23" s="10" t="n">
        <f aca="false">AVERAGE('Bottom 10% share'!I77:I80)</f>
        <v>0.0296446898898262</v>
      </c>
      <c r="I23" s="10" t="n">
        <f aca="false">AVERAGE('Bottom 10% share'!J77:J80)</f>
        <v>0.0449009839464842</v>
      </c>
      <c r="J23" s="10" t="n">
        <f aca="false">AVERAGE('Bottom 10% share'!G77:G80)</f>
        <v>0.0327391931209435</v>
      </c>
      <c r="K23" s="0" t="n">
        <f aca="false">K22+1</f>
        <v>2033</v>
      </c>
      <c r="L23" s="10" t="n">
        <f aca="false">AVERAGE('Bottom 10% share'!M77:M80)</f>
        <v>0.0389662129645252</v>
      </c>
      <c r="M23" s="10" t="n">
        <f aca="false">AVERAGE('Bottom 10% share'!N77:N80)</f>
        <v>0.0284474833990812</v>
      </c>
      <c r="N23" s="10" t="n">
        <f aca="false">AVERAGE('Bottom 10% share'!O77:O80)</f>
        <v>0.0443396689509959</v>
      </c>
      <c r="O23" s="10" t="n">
        <f aca="false">AVERAGE('Bottom 10% share'!L77:L80)</f>
        <v>0.0320910206395175</v>
      </c>
    </row>
    <row r="24" customFormat="false" ht="15" hidden="false" customHeight="false" outlineLevel="0" collapsed="false">
      <c r="A24" s="0" t="n">
        <f aca="false">A23+1</f>
        <v>2034</v>
      </c>
      <c r="B24" s="10" t="n">
        <f aca="false">AVERAGE('Bottom 10% share'!C81:C84)</f>
        <v>0.0402768522783587</v>
      </c>
      <c r="C24" s="10" t="n">
        <f aca="false">AVERAGE('Bottom 10% share'!D81:D84)</f>
        <v>0.0333154766045653</v>
      </c>
      <c r="D24" s="10" t="n">
        <f aca="false">AVERAGE('Bottom 10% share'!E81:E84)</f>
        <v>0.0451391699726981</v>
      </c>
      <c r="E24" s="10" t="n">
        <f aca="false">AVERAGE('Bottom 10% share'!B81:B84)</f>
        <v>0.0368010964734516</v>
      </c>
      <c r="F24" s="0" t="n">
        <f aca="false">F23+1</f>
        <v>2034</v>
      </c>
      <c r="G24" s="10" t="n">
        <f aca="false">AVERAGE('Bottom 10% share'!H81:H84)</f>
        <v>0.0416358808734137</v>
      </c>
      <c r="H24" s="10" t="n">
        <f aca="false">AVERAGE('Bottom 10% share'!I81:I84)</f>
        <v>0.0315271038653618</v>
      </c>
      <c r="I24" s="10" t="n">
        <f aca="false">AVERAGE('Bottom 10% share'!J81:J84)</f>
        <v>0.0441573001552245</v>
      </c>
      <c r="J24" s="10" t="n">
        <f aca="false">AVERAGE('Bottom 10% share'!G81:G84)</f>
        <v>0.0333163915515025</v>
      </c>
      <c r="K24" s="0" t="n">
        <f aca="false">K23+1</f>
        <v>2034</v>
      </c>
      <c r="L24" s="10" t="n">
        <f aca="false">AVERAGE('Bottom 10% share'!M81:M84)</f>
        <v>0.0416208197354434</v>
      </c>
      <c r="M24" s="10" t="n">
        <f aca="false">AVERAGE('Bottom 10% share'!N81:N84)</f>
        <v>0.0296003560901518</v>
      </c>
      <c r="N24" s="10" t="n">
        <f aca="false">AVERAGE('Bottom 10% share'!O81:O84)</f>
        <v>0.0449780522351603</v>
      </c>
      <c r="O24" s="10" t="n">
        <f aca="false">AVERAGE('Bottom 10% share'!L81:L84)</f>
        <v>0.0318723931051918</v>
      </c>
    </row>
    <row r="25" customFormat="false" ht="15" hidden="false" customHeight="false" outlineLevel="0" collapsed="false">
      <c r="A25" s="0" t="n">
        <f aca="false">A24+1</f>
        <v>2035</v>
      </c>
      <c r="B25" s="10" t="n">
        <f aca="false">AVERAGE('Bottom 10% share'!C85:C88)</f>
        <v>0.0405160736368537</v>
      </c>
      <c r="C25" s="10" t="n">
        <f aca="false">AVERAGE('Bottom 10% share'!D85:D88)</f>
        <v>0.0333726948096927</v>
      </c>
      <c r="D25" s="10" t="n">
        <f aca="false">AVERAGE('Bottom 10% share'!E85:E88)</f>
        <v>0.0452317619977689</v>
      </c>
      <c r="E25" s="10" t="n">
        <f aca="false">AVERAGE('Bottom 10% share'!B85:B88)</f>
        <v>0.0367531905962502</v>
      </c>
      <c r="F25" s="0" t="n">
        <f aca="false">F24+1</f>
        <v>2035</v>
      </c>
      <c r="G25" s="10" t="n">
        <f aca="false">AVERAGE('Bottom 10% share'!H85:H88)</f>
        <v>0.0458855876553575</v>
      </c>
      <c r="H25" s="10" t="n">
        <f aca="false">AVERAGE('Bottom 10% share'!I85:I88)</f>
        <v>0.033440956077443</v>
      </c>
      <c r="I25" s="10" t="n">
        <f aca="false">AVERAGE('Bottom 10% share'!J85:J88)</f>
        <v>0.0483968030853519</v>
      </c>
      <c r="J25" s="10" t="n">
        <f aca="false">AVERAGE('Bottom 10% share'!G85:G88)</f>
        <v>0.0352294611475287</v>
      </c>
      <c r="K25" s="0" t="n">
        <f aca="false">K24+1</f>
        <v>2035</v>
      </c>
      <c r="L25" s="10" t="n">
        <f aca="false">AVERAGE('Bottom 10% share'!M85:M88)</f>
        <v>0.0437642511622868</v>
      </c>
      <c r="M25" s="10" t="n">
        <f aca="false">AVERAGE('Bottom 10% share'!N85:N88)</f>
        <v>0.0308924953828413</v>
      </c>
      <c r="N25" s="10" t="n">
        <f aca="false">AVERAGE('Bottom 10% share'!O85:O88)</f>
        <v>0.0465873651230268</v>
      </c>
      <c r="O25" s="10" t="n">
        <f aca="false">AVERAGE('Bottom 10% share'!L85:L88)</f>
        <v>0.0328056167667375</v>
      </c>
    </row>
    <row r="26" customFormat="false" ht="15" hidden="false" customHeight="false" outlineLevel="0" collapsed="false">
      <c r="A26" s="0" t="n">
        <f aca="false">A25+1</f>
        <v>2036</v>
      </c>
      <c r="B26" s="10" t="n">
        <f aca="false">AVERAGE('Bottom 10% share'!C89:C92)</f>
        <v>0.0387801745952431</v>
      </c>
      <c r="C26" s="10" t="n">
        <f aca="false">AVERAGE('Bottom 10% share'!D89:D92)</f>
        <v>0.0328593582671622</v>
      </c>
      <c r="D26" s="10" t="n">
        <f aca="false">AVERAGE('Bottom 10% share'!E89:E92)</f>
        <v>0.0445347682220253</v>
      </c>
      <c r="E26" s="10" t="n">
        <f aca="false">AVERAGE('Bottom 10% share'!B89:B92)</f>
        <v>0.0368981114085937</v>
      </c>
      <c r="F26" s="0" t="n">
        <f aca="false">F25+1</f>
        <v>2036</v>
      </c>
      <c r="G26" s="10" t="n">
        <f aca="false">AVERAGE('Bottom 10% share'!H89:H92)</f>
        <v>0.0457199657601994</v>
      </c>
      <c r="H26" s="10" t="n">
        <f aca="false">AVERAGE('Bottom 10% share'!I89:I92)</f>
        <v>0.0337957792799113</v>
      </c>
      <c r="I26" s="10" t="n">
        <f aca="false">AVERAGE('Bottom 10% share'!J89:J92)</f>
        <v>0.0479226632508752</v>
      </c>
      <c r="J26" s="10" t="n">
        <f aca="false">AVERAGE('Bottom 10% share'!G89:G92)</f>
        <v>0.0353560783098933</v>
      </c>
      <c r="K26" s="0" t="n">
        <f aca="false">K25+1</f>
        <v>2036</v>
      </c>
      <c r="L26" s="10" t="n">
        <f aca="false">AVERAGE('Bottom 10% share'!M89:M92)</f>
        <v>0.0356788475284108</v>
      </c>
      <c r="M26" s="10" t="n">
        <f aca="false">AVERAGE('Bottom 10% share'!N89:N92)</f>
        <v>0.0269761344320418</v>
      </c>
      <c r="N26" s="10" t="n">
        <f aca="false">AVERAGE('Bottom 10% share'!O89:O92)</f>
        <v>0.0398837593676446</v>
      </c>
      <c r="O26" s="10" t="n">
        <f aca="false">AVERAGE('Bottom 10% share'!L89:L92)</f>
        <v>0.0297578544140943</v>
      </c>
    </row>
    <row r="27" customFormat="false" ht="15" hidden="false" customHeight="false" outlineLevel="0" collapsed="false">
      <c r="A27" s="0" t="n">
        <f aca="false">A26+1</f>
        <v>2037</v>
      </c>
      <c r="B27" s="10" t="n">
        <f aca="false">AVERAGE('Bottom 10% share'!C93:C96)</f>
        <v>0.0405120654720482</v>
      </c>
      <c r="C27" s="10" t="n">
        <f aca="false">AVERAGE('Bottom 10% share'!D93:D96)</f>
        <v>0.0335896983213481</v>
      </c>
      <c r="D27" s="10" t="n">
        <f aca="false">AVERAGE('Bottom 10% share'!E93:E96)</f>
        <v>0.04676094225528</v>
      </c>
      <c r="E27" s="10" t="n">
        <f aca="false">AVERAGE('Bottom 10% share'!B93:B96)</f>
        <v>0.0379313266265787</v>
      </c>
      <c r="F27" s="0" t="n">
        <f aca="false">F26+1</f>
        <v>2037</v>
      </c>
      <c r="G27" s="10" t="n">
        <f aca="false">AVERAGE('Bottom 10% share'!H93:H96)</f>
        <v>0.0440442939188552</v>
      </c>
      <c r="H27" s="10" t="n">
        <f aca="false">AVERAGE('Bottom 10% share'!I93:I96)</f>
        <v>0.0337837139121804</v>
      </c>
      <c r="I27" s="10" t="n">
        <f aca="false">AVERAGE('Bottom 10% share'!J93:J96)</f>
        <v>0.0474660715754251</v>
      </c>
      <c r="J27" s="10" t="n">
        <f aca="false">AVERAGE('Bottom 10% share'!G93:G96)</f>
        <v>0.0361705096305649</v>
      </c>
      <c r="K27" s="0" t="n">
        <f aca="false">K26+1</f>
        <v>2037</v>
      </c>
      <c r="L27" s="10" t="n">
        <f aca="false">AVERAGE('Bottom 10% share'!M93:M96)</f>
        <v>0.0339119851568734</v>
      </c>
      <c r="M27" s="10" t="n">
        <f aca="false">AVERAGE('Bottom 10% share'!N93:N96)</f>
        <v>0.0269557848399646</v>
      </c>
      <c r="N27" s="10" t="n">
        <f aca="false">AVERAGE('Bottom 10% share'!O93:O96)</f>
        <v>0.0353956987326864</v>
      </c>
      <c r="O27" s="10" t="n">
        <f aca="false">AVERAGE('Bottom 10% share'!L93:L96)</f>
        <v>0.0279059728537955</v>
      </c>
    </row>
    <row r="28" customFormat="false" ht="15" hidden="false" customHeight="false" outlineLevel="0" collapsed="false">
      <c r="A28" s="0" t="n">
        <f aca="false">A27+1</f>
        <v>2038</v>
      </c>
      <c r="B28" s="10" t="n">
        <f aca="false">AVERAGE('Bottom 10% share'!C97:C100)</f>
        <v>0.0415383503660734</v>
      </c>
      <c r="C28" s="10" t="n">
        <f aca="false">AVERAGE('Bottom 10% share'!D97:D100)</f>
        <v>0.0359171703367448</v>
      </c>
      <c r="D28" s="10" t="n">
        <f aca="false">AVERAGE('Bottom 10% share'!E97:E100)</f>
        <v>0.0478078087321626</v>
      </c>
      <c r="E28" s="10" t="n">
        <f aca="false">AVERAGE('Bottom 10% share'!B97:B100)</f>
        <v>0.0401630902374855</v>
      </c>
      <c r="F28" s="0" t="n">
        <f aca="false">F27+1</f>
        <v>2038</v>
      </c>
      <c r="G28" s="10" t="n">
        <f aca="false">AVERAGE('Bottom 10% share'!H97:H100)</f>
        <v>0.0466983227034805</v>
      </c>
      <c r="H28" s="10" t="n">
        <f aca="false">AVERAGE('Bottom 10% share'!I97:I100)</f>
        <v>0.0341112960224216</v>
      </c>
      <c r="I28" s="10" t="n">
        <f aca="false">AVERAGE('Bottom 10% share'!J97:J100)</f>
        <v>0.0494542301459596</v>
      </c>
      <c r="J28" s="10" t="n">
        <f aca="false">AVERAGE('Bottom 10% share'!G97:G100)</f>
        <v>0.0360042360724924</v>
      </c>
      <c r="K28" s="0" t="n">
        <f aca="false">K27+1</f>
        <v>2038</v>
      </c>
      <c r="L28" s="10" t="n">
        <f aca="false">AVERAGE('Bottom 10% share'!M97:M100)</f>
        <v>0.0397548707537761</v>
      </c>
      <c r="M28" s="10" t="n">
        <f aca="false">AVERAGE('Bottom 10% share'!N97:N100)</f>
        <v>0.0305703711431151</v>
      </c>
      <c r="N28" s="10" t="n">
        <f aca="false">AVERAGE('Bottom 10% share'!O97:O100)</f>
        <v>0.0420906998935885</v>
      </c>
      <c r="O28" s="10" t="n">
        <f aca="false">AVERAGE('Bottom 10% share'!L97:L100)</f>
        <v>0.0320214824329707</v>
      </c>
    </row>
    <row r="29" customFormat="false" ht="15" hidden="false" customHeight="false" outlineLevel="0" collapsed="false">
      <c r="A29" s="0" t="n">
        <f aca="false">A28+1</f>
        <v>2039</v>
      </c>
      <c r="B29" s="10" t="n">
        <f aca="false">AVERAGE('Bottom 10% share'!C101:C104)</f>
        <v>0.0371174646543364</v>
      </c>
      <c r="C29" s="10" t="n">
        <f aca="false">AVERAGE('Bottom 10% share'!D101:D104)</f>
        <v>0.0333010288452562</v>
      </c>
      <c r="D29" s="10" t="n">
        <f aca="false">AVERAGE('Bottom 10% share'!E101:E104)</f>
        <v>0.0417297046327773</v>
      </c>
      <c r="E29" s="10" t="n">
        <f aca="false">AVERAGE('Bottom 10% share'!B101:B104)</f>
        <v>0.0363341946096218</v>
      </c>
      <c r="F29" s="0" t="n">
        <f aca="false">F28+1</f>
        <v>2039</v>
      </c>
      <c r="G29" s="10" t="n">
        <f aca="false">AVERAGE('Bottom 10% share'!H101:H104)</f>
        <v>0.048404589006912</v>
      </c>
      <c r="H29" s="10" t="n">
        <f aca="false">AVERAGE('Bottom 10% share'!I101:I104)</f>
        <v>0.0354197791982831</v>
      </c>
      <c r="I29" s="10" t="n">
        <f aca="false">AVERAGE('Bottom 10% share'!J101:J104)</f>
        <v>0.0509236569722673</v>
      </c>
      <c r="J29" s="10" t="n">
        <f aca="false">AVERAGE('Bottom 10% share'!G101:G104)</f>
        <v>0.0371404966607019</v>
      </c>
      <c r="K29" s="0" t="n">
        <f aca="false">K28+1</f>
        <v>2039</v>
      </c>
      <c r="L29" s="10" t="n">
        <f aca="false">AVERAGE('Bottom 10% share'!M101:M104)</f>
        <v>0.04331092112907</v>
      </c>
      <c r="M29" s="10" t="n">
        <f aca="false">AVERAGE('Bottom 10% share'!N101:N104)</f>
        <v>0.0318869096020711</v>
      </c>
      <c r="N29" s="10" t="n">
        <f aca="false">AVERAGE('Bottom 10% share'!O101:O104)</f>
        <v>0.046046397707402</v>
      </c>
      <c r="O29" s="10" t="n">
        <f aca="false">AVERAGE('Bottom 10% share'!L101:L104)</f>
        <v>0.033584906276403</v>
      </c>
    </row>
    <row r="30" customFormat="false" ht="15" hidden="false" customHeight="false" outlineLevel="0" collapsed="false">
      <c r="A30" s="0" t="n">
        <f aca="false">A29+1</f>
        <v>2040</v>
      </c>
      <c r="B30" s="10" t="n">
        <f aca="false">AVERAGE('Bottom 10% share'!C105:C108)</f>
        <v>0.0417748303741171</v>
      </c>
      <c r="C30" s="10" t="n">
        <f aca="false">AVERAGE('Bottom 10% share'!D105:D108)</f>
        <v>0.0335502751832131</v>
      </c>
      <c r="D30" s="10" t="n">
        <f aca="false">AVERAGE('Bottom 10% share'!E105:E108)</f>
        <v>0.0470872966095577</v>
      </c>
      <c r="E30" s="10" t="n">
        <f aca="false">AVERAGE('Bottom 10% share'!B105:B108)</f>
        <v>0.0369571545440925</v>
      </c>
      <c r="F30" s="0" t="n">
        <f aca="false">F29+1</f>
        <v>2040</v>
      </c>
      <c r="G30" s="10" t="n">
        <f aca="false">AVERAGE('Bottom 10% share'!H105:H108)</f>
        <v>0.0355443972458666</v>
      </c>
      <c r="H30" s="10" t="n">
        <f aca="false">AVERAGE('Bottom 10% share'!I105:I108)</f>
        <v>0.0301153823248015</v>
      </c>
      <c r="I30" s="10" t="n">
        <f aca="false">AVERAGE('Bottom 10% share'!J105:J108)</f>
        <v>0.036704659968577</v>
      </c>
      <c r="J30" s="10" t="n">
        <f aca="false">AVERAGE('Bottom 10% share'!G105:G108)</f>
        <v>0.0308820901512442</v>
      </c>
      <c r="K30" s="0" t="n">
        <f aca="false">K29+1</f>
        <v>2040</v>
      </c>
      <c r="L30" s="10" t="n">
        <f aca="false">AVERAGE('Bottom 10% share'!M105:M108)</f>
        <v>0.0465957717768139</v>
      </c>
      <c r="M30" s="10" t="n">
        <f aca="false">AVERAGE('Bottom 10% share'!N105:N108)</f>
        <v>0.0326485288021621</v>
      </c>
      <c r="N30" s="10" t="n">
        <f aca="false">AVERAGE('Bottom 10% share'!O105:O108)</f>
        <v>0.0499431933481442</v>
      </c>
      <c r="O30" s="10" t="n">
        <f aca="false">AVERAGE('Bottom 10% share'!L105:L108)</f>
        <v>0.0346694859594721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1" activeCellId="0" sqref="L21"/>
    </sheetView>
  </sheetViews>
  <sheetFormatPr defaultRowHeight="12.8"/>
  <cols>
    <col collapsed="false" hidden="false" max="1025" min="1" style="0" width="10.4694835680751"/>
  </cols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17</v>
      </c>
      <c r="K1" s="0" t="s">
        <v>18</v>
      </c>
      <c r="L1" s="0" t="s">
        <v>19</v>
      </c>
      <c r="M1" s="0" t="s">
        <v>20</v>
      </c>
      <c r="N1" s="0" t="s">
        <v>22</v>
      </c>
      <c r="O1" s="0" t="s">
        <v>23</v>
      </c>
      <c r="P1" s="0" t="s">
        <v>24</v>
      </c>
      <c r="Q1" s="0" t="s">
        <v>25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0.392670467966737</v>
      </c>
      <c r="C12" s="0" t="n">
        <v>0.449654289343474</v>
      </c>
      <c r="D12" s="0" t="n">
        <v>0.409369816775679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0.385384900615621</v>
      </c>
      <c r="C13" s="0" t="n">
        <v>0.44426056398056</v>
      </c>
      <c r="D13" s="0" t="n">
        <v>0.403572405134326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8.14198043292218</v>
      </c>
      <c r="I13" s="0" t="n">
        <v>8.38624112578008</v>
      </c>
      <c r="J13" s="0" t="n">
        <v>0.215715960991314</v>
      </c>
      <c r="K13" s="0" t="n">
        <v>0.240083903280004</v>
      </c>
      <c r="L13" s="0" t="n">
        <v>0.225756830122803</v>
      </c>
      <c r="M13" s="0" t="n">
        <v>0.225757965789712</v>
      </c>
      <c r="N13" s="0" t="n">
        <v>0.0386865337185056</v>
      </c>
      <c r="O13" s="0" t="n">
        <v>0.0307024807269663</v>
      </c>
      <c r="P13" s="0" t="n">
        <v>0.0294913730334202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0.387540925015562</v>
      </c>
      <c r="C14" s="0" t="n">
        <v>0.447967411994538</v>
      </c>
      <c r="D14" s="0" t="n">
        <v>0.408055262950284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8.45311559579104</v>
      </c>
      <c r="I14" s="0" t="n">
        <v>8.36333015505328</v>
      </c>
      <c r="J14" s="0" t="n">
        <v>0.215063713961914</v>
      </c>
      <c r="K14" s="0" t="n">
        <v>0.241611301163229</v>
      </c>
      <c r="L14" s="0" t="n">
        <v>0.226786893894232</v>
      </c>
      <c r="M14" s="0" t="n">
        <v>0.225126449757351</v>
      </c>
      <c r="N14" s="0" t="n">
        <v>0.038147747504376</v>
      </c>
      <c r="O14" s="0" t="n">
        <v>0.0282157662900745</v>
      </c>
      <c r="P14" s="0" t="n">
        <v>0.0277041691846038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0.387649977033287</v>
      </c>
      <c r="C15" s="0" t="n">
        <v>0.44597139394117</v>
      </c>
      <c r="D15" s="0" t="n">
        <v>0.405004017647123</v>
      </c>
      <c r="E15" s="0" t="n">
        <v>0.428109268961381</v>
      </c>
      <c r="F15" s="0" t="n">
        <v>6.77996870126712</v>
      </c>
      <c r="G15" s="0" t="n">
        <v>10.9734232229348</v>
      </c>
      <c r="H15" s="0" t="n">
        <v>8.38869489743043</v>
      </c>
      <c r="I15" s="0" t="n">
        <v>8.53647389369022</v>
      </c>
      <c r="J15" s="0" t="n">
        <v>0.217411066962397</v>
      </c>
      <c r="K15" s="0" t="n">
        <v>0.24438963490306</v>
      </c>
      <c r="L15" s="0" t="n">
        <v>0.226849975891686</v>
      </c>
      <c r="M15" s="0" t="n">
        <v>0.230827042357234</v>
      </c>
      <c r="N15" s="0" t="n">
        <v>0.0386335572474247</v>
      </c>
      <c r="O15" s="0" t="n">
        <v>0.0304424281876955</v>
      </c>
      <c r="P15" s="0" t="n">
        <v>0.0288977634471648</v>
      </c>
      <c r="Q15" s="0" t="n">
        <v>0.0433420092788247</v>
      </c>
    </row>
    <row r="16" customFormat="false" ht="15" hidden="false" customHeight="false" outlineLevel="0" collapsed="false">
      <c r="A16" s="0" t="n">
        <v>63</v>
      </c>
      <c r="B16" s="0" t="n">
        <v>0.392309693248899</v>
      </c>
      <c r="C16" s="0" t="n">
        <v>0.450374310698588</v>
      </c>
      <c r="D16" s="0" t="n">
        <v>0.409235861916356</v>
      </c>
      <c r="E16" s="0" t="n">
        <v>0.431264368323044</v>
      </c>
      <c r="F16" s="0" t="n">
        <v>6.64757834233519</v>
      </c>
      <c r="G16" s="0" t="n">
        <v>10.7645806976214</v>
      </c>
      <c r="H16" s="0" t="n">
        <v>8.0707147290608</v>
      </c>
      <c r="I16" s="0" t="n">
        <v>8.40295991543925</v>
      </c>
      <c r="J16" s="0" t="n">
        <v>0.221615624236194</v>
      </c>
      <c r="K16" s="0" t="n">
        <v>0.248913861117309</v>
      </c>
      <c r="L16" s="0" t="n">
        <v>0.231309304277067</v>
      </c>
      <c r="M16" s="0" t="n">
        <v>0.235027485872777</v>
      </c>
      <c r="N16" s="0" t="n">
        <v>0.0416637966269256</v>
      </c>
      <c r="O16" s="0" t="n">
        <v>0.032154452876101</v>
      </c>
      <c r="P16" s="0" t="n">
        <v>0.0306304507753484</v>
      </c>
      <c r="Q16" s="0" t="n">
        <v>0.0467571841926494</v>
      </c>
    </row>
    <row r="17" customFormat="false" ht="15" hidden="false" customHeight="false" outlineLevel="0" collapsed="false">
      <c r="A17" s="0" t="n">
        <v>64</v>
      </c>
      <c r="B17" s="0" t="n">
        <v>0.394910963271049</v>
      </c>
      <c r="C17" s="0" t="n">
        <v>0.449928069148251</v>
      </c>
      <c r="D17" s="0" t="n">
        <v>0.411896942297329</v>
      </c>
      <c r="E17" s="0" t="n">
        <v>0.431397382806869</v>
      </c>
      <c r="F17" s="0" t="n">
        <v>6.66446328171797</v>
      </c>
      <c r="G17" s="0" t="n">
        <v>10.5798988598906</v>
      </c>
      <c r="H17" s="0" t="n">
        <v>8.32022115080975</v>
      </c>
      <c r="I17" s="0" t="n">
        <v>8.49578202305251</v>
      </c>
      <c r="J17" s="0" t="n">
        <v>0.223790199689832</v>
      </c>
      <c r="K17" s="0" t="n">
        <v>0.257016630760354</v>
      </c>
      <c r="L17" s="0" t="n">
        <v>0.233608266216948</v>
      </c>
      <c r="M17" s="0" t="n">
        <v>0.242817119564992</v>
      </c>
      <c r="N17" s="0" t="n">
        <v>0.0398901918236542</v>
      </c>
      <c r="O17" s="0" t="n">
        <v>0.030675148845554</v>
      </c>
      <c r="P17" s="0" t="n">
        <v>0.0306214094497018</v>
      </c>
      <c r="Q17" s="0" t="n">
        <v>0.0428530390843512</v>
      </c>
    </row>
    <row r="18" customFormat="false" ht="15" hidden="false" customHeight="false" outlineLevel="0" collapsed="false">
      <c r="A18" s="0" t="n">
        <v>65</v>
      </c>
      <c r="B18" s="0" t="n">
        <v>0.389904290549046</v>
      </c>
      <c r="C18" s="0" t="n">
        <v>0.449323159441545</v>
      </c>
      <c r="D18" s="0" t="n">
        <v>0.408824687830831</v>
      </c>
      <c r="E18" s="0" t="n">
        <v>0.428465240526189</v>
      </c>
      <c r="F18" s="0" t="n">
        <v>6.49283442093562</v>
      </c>
      <c r="G18" s="0" t="n">
        <v>10.8025450902205</v>
      </c>
      <c r="H18" s="0" t="n">
        <v>8.12528346295415</v>
      </c>
      <c r="I18" s="0" t="n">
        <v>8.40325803651851</v>
      </c>
      <c r="J18" s="0" t="n">
        <v>0.219661140347749</v>
      </c>
      <c r="K18" s="0" t="n">
        <v>0.253910772584182</v>
      </c>
      <c r="L18" s="0" t="n">
        <v>0.230642601294549</v>
      </c>
      <c r="M18" s="0" t="n">
        <v>0.237997519068973</v>
      </c>
      <c r="N18" s="0" t="n">
        <v>0.0382240923127097</v>
      </c>
      <c r="O18" s="0" t="n">
        <v>0.0275848817633654</v>
      </c>
      <c r="P18" s="0" t="n">
        <v>0.028144882824838</v>
      </c>
      <c r="Q18" s="0" t="n">
        <v>0.0408856167653288</v>
      </c>
    </row>
    <row r="19" customFormat="false" ht="15" hidden="false" customHeight="false" outlineLevel="0" collapsed="false">
      <c r="A19" s="0" t="n">
        <v>66</v>
      </c>
      <c r="B19" s="0" t="n">
        <v>0.391770381028368</v>
      </c>
      <c r="C19" s="0" t="n">
        <v>0.449131771276947</v>
      </c>
      <c r="D19" s="0" t="n">
        <v>0.410785636136598</v>
      </c>
      <c r="E19" s="0" t="n">
        <v>0.429378450261917</v>
      </c>
      <c r="F19" s="0" t="n">
        <v>6.50980070279745</v>
      </c>
      <c r="G19" s="0" t="n">
        <v>10.7011146455363</v>
      </c>
      <c r="H19" s="0" t="n">
        <v>8.10921900453934</v>
      </c>
      <c r="I19" s="0" t="n">
        <v>8.29873018185304</v>
      </c>
      <c r="J19" s="0" t="n">
        <v>0.223677966172055</v>
      </c>
      <c r="K19" s="0" t="n">
        <v>0.257318996727244</v>
      </c>
      <c r="L19" s="0" t="n">
        <v>0.233848518922258</v>
      </c>
      <c r="M19" s="0" t="n">
        <v>0.242497107571413</v>
      </c>
      <c r="N19" s="0" t="n">
        <v>0.0410319581917958</v>
      </c>
      <c r="O19" s="0" t="n">
        <v>0.0298639474419514</v>
      </c>
      <c r="P19" s="0" t="n">
        <v>0.0290992507873695</v>
      </c>
      <c r="Q19" s="0" t="n">
        <v>0.0456220860552789</v>
      </c>
    </row>
    <row r="20" customFormat="false" ht="15" hidden="false" customHeight="false" outlineLevel="0" collapsed="false">
      <c r="A20" s="0" t="n">
        <v>67</v>
      </c>
      <c r="B20" s="0" t="n">
        <v>0.391033398227891</v>
      </c>
      <c r="C20" s="0" t="n">
        <v>0.450146623574495</v>
      </c>
      <c r="D20" s="0" t="n">
        <v>0.409793813551148</v>
      </c>
      <c r="E20" s="0" t="n">
        <v>0.429801539943128</v>
      </c>
      <c r="F20" s="0" t="n">
        <v>6.57053193445872</v>
      </c>
      <c r="G20" s="0" t="n">
        <v>11.3051615258696</v>
      </c>
      <c r="H20" s="0" t="n">
        <v>8.18638459911218</v>
      </c>
      <c r="I20" s="0" t="n">
        <v>8.38656694025738</v>
      </c>
      <c r="J20" s="0" t="n">
        <v>0.221325135114798</v>
      </c>
      <c r="K20" s="0" t="n">
        <v>0.248643300516794</v>
      </c>
      <c r="L20" s="0" t="n">
        <v>0.231221408364292</v>
      </c>
      <c r="M20" s="0" t="n">
        <v>0.234420455880041</v>
      </c>
      <c r="N20" s="0" t="n">
        <v>0.0414542176497337</v>
      </c>
      <c r="O20" s="0" t="n">
        <v>0.0316856844840765</v>
      </c>
      <c r="P20" s="0" t="n">
        <v>0.0305750716475067</v>
      </c>
      <c r="Q20" s="0" t="n">
        <v>0.0461622157632789</v>
      </c>
    </row>
    <row r="21" customFormat="false" ht="15" hidden="false" customHeight="false" outlineLevel="0" collapsed="false">
      <c r="A21" s="0" t="n">
        <v>68</v>
      </c>
      <c r="B21" s="0" t="n">
        <v>0.389366955681914</v>
      </c>
      <c r="C21" s="0" t="n">
        <v>0.45143543556075</v>
      </c>
      <c r="D21" s="0" t="n">
        <v>0.408986707276022</v>
      </c>
      <c r="E21" s="0" t="n">
        <v>0.429287207968883</v>
      </c>
      <c r="F21" s="0" t="n">
        <v>6.6849843595049</v>
      </c>
      <c r="G21" s="0" t="n">
        <v>11.4371143755385</v>
      </c>
      <c r="H21" s="0" t="n">
        <v>8.34965189875753</v>
      </c>
      <c r="I21" s="0" t="n">
        <v>8.51962583818597</v>
      </c>
      <c r="J21" s="0" t="n">
        <v>0.220826232423195</v>
      </c>
      <c r="K21" s="0" t="n">
        <v>0.246822873595838</v>
      </c>
      <c r="L21" s="0" t="n">
        <v>0.231332430834785</v>
      </c>
      <c r="M21" s="0" t="n">
        <v>0.231791138782223</v>
      </c>
      <c r="N21" s="0" t="n">
        <v>0.0396601790752622</v>
      </c>
      <c r="O21" s="0" t="n">
        <v>0.0293275781225953</v>
      </c>
      <c r="P21" s="0" t="n">
        <v>0.0296272590084627</v>
      </c>
      <c r="Q21" s="0" t="n">
        <v>0.0427995421904762</v>
      </c>
    </row>
    <row r="22" customFormat="false" ht="15" hidden="false" customHeight="false" outlineLevel="0" collapsed="false">
      <c r="A22" s="0" t="n">
        <v>69</v>
      </c>
      <c r="B22" s="0" t="n">
        <v>0.375909197731803</v>
      </c>
      <c r="C22" s="0" t="n">
        <v>0.455170334964473</v>
      </c>
      <c r="D22" s="0" t="n">
        <v>0.397021478868285</v>
      </c>
      <c r="E22" s="0" t="n">
        <v>0.429784134884947</v>
      </c>
      <c r="F22" s="0" t="n">
        <v>6.30013256748879</v>
      </c>
      <c r="G22" s="0" t="n">
        <v>10.9918098381798</v>
      </c>
      <c r="H22" s="0" t="n">
        <v>8.10663285441837</v>
      </c>
      <c r="I22" s="0" t="n">
        <v>8.28353032163097</v>
      </c>
      <c r="J22" s="0" t="n">
        <v>0.215319965423947</v>
      </c>
      <c r="K22" s="0" t="n">
        <v>0.255939349775258</v>
      </c>
      <c r="L22" s="0" t="n">
        <v>0.22676228012287</v>
      </c>
      <c r="M22" s="0" t="n">
        <v>0.238154288712809</v>
      </c>
      <c r="N22" s="0" t="n">
        <v>0.0410712850532002</v>
      </c>
      <c r="O22" s="0" t="n">
        <v>0.0318089177779347</v>
      </c>
      <c r="P22" s="0" t="n">
        <v>0.0288178835738967</v>
      </c>
      <c r="Q22" s="0" t="n">
        <v>0.0484752134387368</v>
      </c>
    </row>
    <row r="23" customFormat="false" ht="15" hidden="false" customHeight="false" outlineLevel="0" collapsed="false">
      <c r="A23" s="0" t="n">
        <v>70</v>
      </c>
      <c r="B23" s="0" t="n">
        <v>0.396756651932552</v>
      </c>
      <c r="C23" s="0" t="n">
        <v>0.454519061837916</v>
      </c>
      <c r="D23" s="0" t="n">
        <v>0.411941845698107</v>
      </c>
      <c r="E23" s="0" t="n">
        <v>0.43994997058973</v>
      </c>
      <c r="F23" s="0" t="n">
        <v>6.9400072009314</v>
      </c>
      <c r="G23" s="0" t="n">
        <v>10.8778825005145</v>
      </c>
      <c r="H23" s="0" t="n">
        <v>8.32999203366581</v>
      </c>
      <c r="I23" s="0" t="n">
        <v>8.99169487538961</v>
      </c>
      <c r="J23" s="0" t="n">
        <v>0.224983926587439</v>
      </c>
      <c r="K23" s="0" t="n">
        <v>0.257644286933267</v>
      </c>
      <c r="L23" s="0" t="n">
        <v>0.23380632619688</v>
      </c>
      <c r="M23" s="0" t="n">
        <v>0.244499802831315</v>
      </c>
      <c r="N23" s="0" t="n">
        <v>0.0395383703132116</v>
      </c>
      <c r="O23" s="0" t="n">
        <v>0.0308471205000897</v>
      </c>
      <c r="P23" s="0" t="n">
        <v>0.0298506324583736</v>
      </c>
      <c r="Q23" s="0" t="n">
        <v>0.0438945927729322</v>
      </c>
    </row>
    <row r="24" customFormat="false" ht="15" hidden="false" customHeight="false" outlineLevel="0" collapsed="false">
      <c r="A24" s="0" t="n">
        <v>71</v>
      </c>
      <c r="B24" s="0" t="n">
        <v>0.396527482806987</v>
      </c>
      <c r="C24" s="0" t="n">
        <v>0.456635619437485</v>
      </c>
      <c r="D24" s="0" t="n">
        <v>0.412184535095326</v>
      </c>
      <c r="E24" s="0" t="n">
        <v>0.440787489031803</v>
      </c>
      <c r="F24" s="0" t="n">
        <v>6.94417304337747</v>
      </c>
      <c r="G24" s="0" t="n">
        <v>11.3197664278722</v>
      </c>
      <c r="H24" s="0" t="n">
        <v>8.49765291630553</v>
      </c>
      <c r="I24" s="0" t="n">
        <v>9.42441712557891</v>
      </c>
      <c r="J24" s="0" t="n">
        <v>0.225520970188138</v>
      </c>
      <c r="K24" s="0" t="n">
        <v>0.25755528312937</v>
      </c>
      <c r="L24" s="0" t="n">
        <v>0.234209193757141</v>
      </c>
      <c r="M24" s="0" t="n">
        <v>0.244628845069851</v>
      </c>
      <c r="N24" s="0" t="n">
        <v>0.0386163414027336</v>
      </c>
      <c r="O24" s="0" t="n">
        <v>0.0302907089385022</v>
      </c>
      <c r="P24" s="0" t="n">
        <v>0.029214971388351</v>
      </c>
      <c r="Q24" s="0" t="n">
        <v>0.0429566661777684</v>
      </c>
    </row>
    <row r="25" customFormat="false" ht="15" hidden="false" customHeight="false" outlineLevel="0" collapsed="false">
      <c r="A25" s="0" t="n">
        <v>72</v>
      </c>
      <c r="B25" s="0" t="n">
        <v>0.40137898715968</v>
      </c>
      <c r="C25" s="0" t="n">
        <v>0.459162843965298</v>
      </c>
      <c r="D25" s="0" t="n">
        <v>0.415735409354579</v>
      </c>
      <c r="E25" s="0" t="n">
        <v>0.444246142998103</v>
      </c>
      <c r="F25" s="0" t="n">
        <v>7.16023964005123</v>
      </c>
      <c r="G25" s="0" t="n">
        <v>11.2286294397343</v>
      </c>
      <c r="H25" s="0" t="n">
        <v>8.508234334924</v>
      </c>
      <c r="I25" s="0" t="n">
        <v>9.45662288201663</v>
      </c>
      <c r="J25" s="0" t="n">
        <v>0.233194744661174</v>
      </c>
      <c r="K25" s="0" t="n">
        <v>0.269217590528143</v>
      </c>
      <c r="L25" s="0" t="n">
        <v>0.241391120798597</v>
      </c>
      <c r="M25" s="0" t="n">
        <v>0.256776354825042</v>
      </c>
      <c r="N25" s="0" t="n">
        <v>0.0390558233230521</v>
      </c>
      <c r="O25" s="0" t="n">
        <v>0.0322464128846573</v>
      </c>
      <c r="P25" s="0" t="n">
        <v>0.0302386368303392</v>
      </c>
      <c r="Q25" s="0" t="n">
        <v>0.0441542849258882</v>
      </c>
    </row>
    <row r="26" customFormat="false" ht="15" hidden="false" customHeight="false" outlineLevel="0" collapsed="false">
      <c r="A26" s="0" t="n">
        <v>73</v>
      </c>
      <c r="B26" s="0" t="n">
        <v>0.394006856933518</v>
      </c>
      <c r="C26" s="0" t="n">
        <v>0.460738412153357</v>
      </c>
      <c r="D26" s="0" t="n">
        <v>0.411874905143526</v>
      </c>
      <c r="E26" s="0" t="n">
        <v>0.439529686338174</v>
      </c>
      <c r="F26" s="0" t="n">
        <v>6.85218328210192</v>
      </c>
      <c r="G26" s="0" t="n">
        <v>11.0262893131874</v>
      </c>
      <c r="H26" s="0" t="n">
        <v>8.49927192475241</v>
      </c>
      <c r="I26" s="0" t="n">
        <v>8.91716687476211</v>
      </c>
      <c r="J26" s="0" t="n">
        <v>0.22815097142732</v>
      </c>
      <c r="K26" s="0" t="n">
        <v>0.260128995591341</v>
      </c>
      <c r="L26" s="0" t="n">
        <v>0.238825359770268</v>
      </c>
      <c r="M26" s="0" t="n">
        <v>0.24404023918686</v>
      </c>
      <c r="N26" s="0" t="n">
        <v>0.0415738097324619</v>
      </c>
      <c r="O26" s="0" t="n">
        <v>0.0333706246216066</v>
      </c>
      <c r="P26" s="0" t="n">
        <v>0.0312368796710269</v>
      </c>
      <c r="Q26" s="0" t="n">
        <v>0.0475430751351324</v>
      </c>
    </row>
    <row r="27" customFormat="false" ht="15" hidden="false" customHeight="false" outlineLevel="0" collapsed="false">
      <c r="A27" s="0" t="n">
        <v>74</v>
      </c>
      <c r="B27" s="0" t="n">
        <v>0.399313260253534</v>
      </c>
      <c r="C27" s="0" t="n">
        <v>0.466090921705271</v>
      </c>
      <c r="D27" s="0" t="n">
        <v>0.414076937076031</v>
      </c>
      <c r="E27" s="0" t="n">
        <v>0.448019716852771</v>
      </c>
      <c r="F27" s="0" t="n">
        <v>7.15520392786475</v>
      </c>
      <c r="G27" s="0" t="n">
        <v>11.7516430942261</v>
      </c>
      <c r="H27" s="0" t="n">
        <v>8.64570386627373</v>
      </c>
      <c r="I27" s="0" t="n">
        <v>9.49441422066789</v>
      </c>
      <c r="J27" s="0" t="n">
        <v>0.229397515842208</v>
      </c>
      <c r="K27" s="0" t="n">
        <v>0.261014211676402</v>
      </c>
      <c r="L27" s="0" t="n">
        <v>0.238761261909295</v>
      </c>
      <c r="M27" s="0" t="n">
        <v>0.246787062730891</v>
      </c>
      <c r="N27" s="0" t="n">
        <v>0.0382514975918279</v>
      </c>
      <c r="O27" s="0" t="n">
        <v>0.0331164931475536</v>
      </c>
      <c r="P27" s="0" t="n">
        <v>0.0285519135755535</v>
      </c>
      <c r="Q27" s="0" t="n">
        <v>0.0463490746106742</v>
      </c>
    </row>
    <row r="28" customFormat="false" ht="15" hidden="false" customHeight="false" outlineLevel="0" collapsed="false">
      <c r="A28" s="0" t="n">
        <v>75</v>
      </c>
      <c r="B28" s="0" t="n">
        <v>0.399179737069721</v>
      </c>
      <c r="C28" s="0" t="n">
        <v>0.46540455603393</v>
      </c>
      <c r="D28" s="0" t="n">
        <v>0.414466362253932</v>
      </c>
      <c r="E28" s="0" t="n">
        <v>0.447016519305565</v>
      </c>
      <c r="F28" s="0" t="n">
        <v>7.16832281165638</v>
      </c>
      <c r="G28" s="0" t="n">
        <v>11.7516171221479</v>
      </c>
      <c r="H28" s="0" t="n">
        <v>8.43838241440887</v>
      </c>
      <c r="I28" s="0" t="n">
        <v>9.70816979059577</v>
      </c>
      <c r="J28" s="0" t="n">
        <v>0.229036505505029</v>
      </c>
      <c r="K28" s="0" t="n">
        <v>0.257951554768668</v>
      </c>
      <c r="L28" s="0" t="n">
        <v>0.238174967515383</v>
      </c>
      <c r="M28" s="0" t="n">
        <v>0.244149696984167</v>
      </c>
      <c r="N28" s="0" t="n">
        <v>0.0362923266713217</v>
      </c>
      <c r="O28" s="0" t="n">
        <v>0.0297174697423738</v>
      </c>
      <c r="P28" s="0" t="n">
        <v>0.0271978281440387</v>
      </c>
      <c r="Q28" s="0" t="n">
        <v>0.042265295208678</v>
      </c>
    </row>
    <row r="29" customFormat="false" ht="15" hidden="false" customHeight="false" outlineLevel="0" collapsed="false">
      <c r="A29" s="0" t="n">
        <v>76</v>
      </c>
      <c r="B29" s="0" t="n">
        <v>0.396049188806641</v>
      </c>
      <c r="C29" s="0" t="n">
        <v>0.460269293621099</v>
      </c>
      <c r="D29" s="0" t="n">
        <v>0.411050194854226</v>
      </c>
      <c r="E29" s="0" t="n">
        <v>0.443897517486211</v>
      </c>
      <c r="F29" s="0" t="n">
        <v>7.17522012825896</v>
      </c>
      <c r="G29" s="0" t="n">
        <v>11.3983550229243</v>
      </c>
      <c r="H29" s="0" t="n">
        <v>8.45601819429672</v>
      </c>
      <c r="I29" s="0" t="n">
        <v>9.34457907528275</v>
      </c>
      <c r="J29" s="0" t="n">
        <v>0.225992211351426</v>
      </c>
      <c r="K29" s="0" t="n">
        <v>0.250653489928505</v>
      </c>
      <c r="L29" s="0" t="n">
        <v>0.235066627514824</v>
      </c>
      <c r="M29" s="0" t="n">
        <v>0.237168199895045</v>
      </c>
      <c r="N29" s="0" t="n">
        <v>0.0393910059939601</v>
      </c>
      <c r="O29" s="0" t="n">
        <v>0.033474738774415</v>
      </c>
      <c r="P29" s="0" t="n">
        <v>0.0291227313854354</v>
      </c>
      <c r="Q29" s="0" t="n">
        <v>0.0475513782479817</v>
      </c>
    </row>
    <row r="30" customFormat="false" ht="15" hidden="false" customHeight="false" outlineLevel="0" collapsed="false">
      <c r="A30" s="0" t="n">
        <v>77</v>
      </c>
      <c r="B30" s="0" t="n">
        <v>0.38877440121604</v>
      </c>
      <c r="C30" s="0" t="n">
        <v>0.456004128592583</v>
      </c>
      <c r="D30" s="0" t="n">
        <v>0.407940508767389</v>
      </c>
      <c r="E30" s="0" t="n">
        <v>0.430576752485415</v>
      </c>
      <c r="F30" s="0" t="n">
        <v>6.49492935624902</v>
      </c>
      <c r="G30" s="0" t="n">
        <v>10.7575953501819</v>
      </c>
      <c r="H30" s="0" t="n">
        <v>8.01713642479965</v>
      </c>
      <c r="I30" s="0" t="n">
        <v>8.40691476180652</v>
      </c>
      <c r="J30" s="0" t="n">
        <v>0.2255492548625</v>
      </c>
      <c r="K30" s="0" t="n">
        <v>0.246728134616036</v>
      </c>
      <c r="L30" s="0" t="n">
        <v>0.236793812229146</v>
      </c>
      <c r="M30" s="0" t="n">
        <v>0.230482069872202</v>
      </c>
      <c r="N30" s="0" t="n">
        <v>0.0419966633207359</v>
      </c>
      <c r="O30" s="0" t="n">
        <v>0.0361001138529898</v>
      </c>
      <c r="P30" s="0" t="n">
        <v>0.031914549529247</v>
      </c>
      <c r="Q30" s="0" t="n">
        <v>0.0498045707175262</v>
      </c>
    </row>
    <row r="31" customFormat="false" ht="15" hidden="false" customHeight="false" outlineLevel="0" collapsed="false">
      <c r="A31" s="0" t="n">
        <v>78</v>
      </c>
      <c r="B31" s="0" t="n">
        <v>0.39246126137768</v>
      </c>
      <c r="C31" s="0" t="n">
        <v>0.457884933660868</v>
      </c>
      <c r="D31" s="0" t="n">
        <v>0.40777196905675</v>
      </c>
      <c r="E31" s="0" t="n">
        <v>0.440917181946402</v>
      </c>
      <c r="F31" s="0" t="n">
        <v>6.91392810619999</v>
      </c>
      <c r="G31" s="0" t="n">
        <v>11.5719567112667</v>
      </c>
      <c r="H31" s="0" t="n">
        <v>8.22184350388935</v>
      </c>
      <c r="I31" s="0" t="n">
        <v>9.4515714584246</v>
      </c>
      <c r="J31" s="0" t="n">
        <v>0.227451993506209</v>
      </c>
      <c r="K31" s="0" t="n">
        <v>0.251506611381676</v>
      </c>
      <c r="L31" s="0" t="n">
        <v>0.236457075957653</v>
      </c>
      <c r="M31" s="0" t="n">
        <v>0.238117807609706</v>
      </c>
      <c r="N31" s="0" t="n">
        <v>0.0399847960760113</v>
      </c>
      <c r="O31" s="0" t="n">
        <v>0.0345294578679029</v>
      </c>
      <c r="P31" s="0" t="n">
        <v>0.0300427140648717</v>
      </c>
      <c r="Q31" s="0" t="n">
        <v>0.0481872688274753</v>
      </c>
    </row>
    <row r="32" customFormat="false" ht="15" hidden="false" customHeight="false" outlineLevel="0" collapsed="false">
      <c r="A32" s="0" t="n">
        <v>79</v>
      </c>
      <c r="B32" s="0" t="n">
        <v>0.394114443602037</v>
      </c>
      <c r="C32" s="0" t="n">
        <v>0.460163553197884</v>
      </c>
      <c r="D32" s="0" t="n">
        <v>0.408068169220938</v>
      </c>
      <c r="E32" s="0" t="n">
        <v>0.441632284389199</v>
      </c>
      <c r="F32" s="0" t="n">
        <v>6.96716120047661</v>
      </c>
      <c r="G32" s="0" t="n">
        <v>11.8859186497333</v>
      </c>
      <c r="H32" s="0" t="n">
        <v>8.26034855441403</v>
      </c>
      <c r="I32" s="0" t="n">
        <v>9.67420360749198</v>
      </c>
      <c r="J32" s="0" t="n">
        <v>0.229840343533043</v>
      </c>
      <c r="K32" s="0" t="n">
        <v>0.25648997235766</v>
      </c>
      <c r="L32" s="0" t="n">
        <v>0.23870812603965</v>
      </c>
      <c r="M32" s="0" t="n">
        <v>0.243106624886251</v>
      </c>
      <c r="N32" s="0" t="n">
        <v>0.0408985811496329</v>
      </c>
      <c r="O32" s="0" t="n">
        <v>0.0358213317519355</v>
      </c>
      <c r="P32" s="0" t="n">
        <v>0.0310192021673929</v>
      </c>
      <c r="Q32" s="0" t="n">
        <v>0.0494462123009621</v>
      </c>
    </row>
    <row r="33" customFormat="false" ht="15" hidden="false" customHeight="false" outlineLevel="0" collapsed="false">
      <c r="A33" s="0" t="n">
        <v>80</v>
      </c>
      <c r="B33" s="0" t="n">
        <v>0.394911314424771</v>
      </c>
      <c r="C33" s="0" t="n">
        <v>0.463455590135209</v>
      </c>
      <c r="D33" s="0" t="n">
        <v>0.40920539465661</v>
      </c>
      <c r="E33" s="0" t="n">
        <v>0.445046259473335</v>
      </c>
      <c r="F33" s="0" t="n">
        <v>7.38954854025362</v>
      </c>
      <c r="G33" s="0" t="n">
        <v>12.3483720874466</v>
      </c>
      <c r="H33" s="0" t="n">
        <v>8.83520595150898</v>
      </c>
      <c r="I33" s="0" t="n">
        <v>9.86636958455194</v>
      </c>
      <c r="J33" s="0" t="n">
        <v>0.233847552004256</v>
      </c>
      <c r="K33" s="0" t="n">
        <v>0.264663306903665</v>
      </c>
      <c r="L33" s="0" t="n">
        <v>0.243015849044592</v>
      </c>
      <c r="M33" s="0" t="n">
        <v>0.250632746789159</v>
      </c>
      <c r="N33" s="0" t="n">
        <v>0.040772110862322</v>
      </c>
      <c r="O33" s="0" t="n">
        <v>0.0372139932997603</v>
      </c>
      <c r="P33" s="0" t="n">
        <v>0.0310282382064468</v>
      </c>
      <c r="Q33" s="0" t="n">
        <v>0.0505767570127604</v>
      </c>
    </row>
    <row r="34" customFormat="false" ht="15" hidden="false" customHeight="false" outlineLevel="0" collapsed="false">
      <c r="A34" s="0" t="n">
        <v>81</v>
      </c>
      <c r="B34" s="0" t="n">
        <v>0.390609121645736</v>
      </c>
      <c r="C34" s="0" t="n">
        <v>0.466142507458947</v>
      </c>
      <c r="D34" s="0" t="n">
        <v>0.409720157650144</v>
      </c>
      <c r="E34" s="0" t="n">
        <v>0.441484038205554</v>
      </c>
      <c r="F34" s="0" t="n">
        <v>6.88097806943479</v>
      </c>
      <c r="G34" s="0" t="n">
        <v>12.1425212188142</v>
      </c>
      <c r="H34" s="0" t="n">
        <v>8.81143629309984</v>
      </c>
      <c r="I34" s="0" t="n">
        <v>9.48768222431962</v>
      </c>
      <c r="J34" s="0" t="n">
        <v>0.233125955521744</v>
      </c>
      <c r="K34" s="0" t="n">
        <v>0.265379747403046</v>
      </c>
      <c r="L34" s="0" t="n">
        <v>0.244691966351233</v>
      </c>
      <c r="M34" s="0" t="n">
        <v>0.247723531711371</v>
      </c>
      <c r="N34" s="0" t="n">
        <v>0.0409534173985902</v>
      </c>
      <c r="O34" s="0" t="n">
        <v>0.0341683362980168</v>
      </c>
      <c r="P34" s="0" t="n">
        <v>0.0304434308259526</v>
      </c>
      <c r="Q34" s="0" t="n">
        <v>0.0487059420086672</v>
      </c>
    </row>
    <row r="35" customFormat="false" ht="15" hidden="false" customHeight="false" outlineLevel="0" collapsed="false">
      <c r="A35" s="0" t="n">
        <v>82</v>
      </c>
      <c r="B35" s="0" t="n">
        <v>0.39368734516002</v>
      </c>
      <c r="C35" s="0" t="n">
        <v>0.463192529703997</v>
      </c>
      <c r="D35" s="0" t="n">
        <v>0.408183059842758</v>
      </c>
      <c r="E35" s="0" t="n">
        <v>0.444431528128321</v>
      </c>
      <c r="F35" s="0" t="n">
        <v>6.90595513672389</v>
      </c>
      <c r="G35" s="0" t="n">
        <v>11.6611410740252</v>
      </c>
      <c r="H35" s="0" t="n">
        <v>8.42547347784105</v>
      </c>
      <c r="I35" s="0" t="n">
        <v>9.63931410717633</v>
      </c>
      <c r="J35" s="0" t="n">
        <v>0.234830847149088</v>
      </c>
      <c r="K35" s="0" t="n">
        <v>0.26497725588285</v>
      </c>
      <c r="L35" s="0" t="n">
        <v>0.243641211498613</v>
      </c>
      <c r="M35" s="0" t="n">
        <v>0.251470047361618</v>
      </c>
      <c r="N35" s="0" t="n">
        <v>0.042123974706219</v>
      </c>
      <c r="O35" s="0" t="n">
        <v>0.0371469123233293</v>
      </c>
      <c r="P35" s="0" t="n">
        <v>0.031430159427966</v>
      </c>
      <c r="Q35" s="0" t="n">
        <v>0.0519192963344274</v>
      </c>
    </row>
    <row r="36" customFormat="false" ht="15" hidden="false" customHeight="false" outlineLevel="0" collapsed="false">
      <c r="A36" s="0" t="n">
        <v>83</v>
      </c>
      <c r="B36" s="0" t="n">
        <v>0.395238866336582</v>
      </c>
      <c r="C36" s="0" t="n">
        <v>0.468479297559588</v>
      </c>
      <c r="D36" s="0" t="n">
        <v>0.408452749904286</v>
      </c>
      <c r="E36" s="0" t="n">
        <v>0.450956491165676</v>
      </c>
      <c r="F36" s="0" t="n">
        <v>7.14533578240341</v>
      </c>
      <c r="G36" s="0" t="n">
        <v>12.2156569065925</v>
      </c>
      <c r="H36" s="0" t="n">
        <v>8.47072250096607</v>
      </c>
      <c r="I36" s="0" t="n">
        <v>10.0085338818967</v>
      </c>
      <c r="J36" s="0" t="n">
        <v>0.234829545911759</v>
      </c>
      <c r="K36" s="0" t="n">
        <v>0.264271071313983</v>
      </c>
      <c r="L36" s="0" t="n">
        <v>0.243599834878695</v>
      </c>
      <c r="M36" s="0" t="n">
        <v>0.250678970572614</v>
      </c>
      <c r="N36" s="0" t="n">
        <v>0.0398592520328411</v>
      </c>
      <c r="O36" s="0" t="n">
        <v>0.0385817870400814</v>
      </c>
      <c r="P36" s="0" t="n">
        <v>0.030728756220044</v>
      </c>
      <c r="Q36" s="0" t="n">
        <v>0.0512196382993709</v>
      </c>
    </row>
    <row r="37" customFormat="false" ht="15" hidden="false" customHeight="false" outlineLevel="0" collapsed="false">
      <c r="A37" s="0" t="n">
        <v>84</v>
      </c>
      <c r="B37" s="0" t="n">
        <v>0.396370427255572</v>
      </c>
      <c r="C37" s="0" t="n">
        <v>0.469747021514786</v>
      </c>
      <c r="D37" s="0" t="n">
        <v>0.40973724586052</v>
      </c>
      <c r="E37" s="0" t="n">
        <v>0.451699062558243</v>
      </c>
      <c r="F37" s="0" t="n">
        <v>7.40208389469899</v>
      </c>
      <c r="G37" s="0" t="n">
        <v>12.5717135069575</v>
      </c>
      <c r="H37" s="0" t="n">
        <v>8.65935395918603</v>
      </c>
      <c r="I37" s="0" t="n">
        <v>9.92485065363903</v>
      </c>
      <c r="J37" s="0" t="n">
        <v>0.235744415657409</v>
      </c>
      <c r="K37" s="0" t="n">
        <v>0.264281078990278</v>
      </c>
      <c r="L37" s="0" t="n">
        <v>0.244461936896871</v>
      </c>
      <c r="M37" s="0" t="n">
        <v>0.250775759994349</v>
      </c>
      <c r="N37" s="0" t="n">
        <v>0.0390870128706725</v>
      </c>
      <c r="O37" s="0" t="n">
        <v>0.0368083773372655</v>
      </c>
      <c r="P37" s="0" t="n">
        <v>0.0296588247042936</v>
      </c>
      <c r="Q37" s="0" t="n">
        <v>0.0499522041524362</v>
      </c>
    </row>
    <row r="38" customFormat="false" ht="15" hidden="false" customHeight="false" outlineLevel="0" collapsed="false">
      <c r="A38" s="0" t="n">
        <v>85</v>
      </c>
      <c r="B38" s="0" t="n">
        <v>0.387609399420082</v>
      </c>
      <c r="C38" s="0" t="n">
        <v>0.464271407541346</v>
      </c>
      <c r="D38" s="0" t="n">
        <v>0.40552214240155</v>
      </c>
      <c r="E38" s="0" t="n">
        <v>0.440761447850234</v>
      </c>
      <c r="F38" s="0" t="n">
        <v>7.04833833244248</v>
      </c>
      <c r="G38" s="0" t="n">
        <v>12.8106000114842</v>
      </c>
      <c r="H38" s="0" t="n">
        <v>8.85062908185283</v>
      </c>
      <c r="I38" s="0" t="n">
        <v>9.45337825082832</v>
      </c>
      <c r="J38" s="0" t="n">
        <v>0.231670529479775</v>
      </c>
      <c r="K38" s="0" t="n">
        <v>0.262458168090894</v>
      </c>
      <c r="L38" s="0" t="n">
        <v>0.24270750366301</v>
      </c>
      <c r="M38" s="0" t="n">
        <v>0.245385163199987</v>
      </c>
      <c r="N38" s="0" t="n">
        <v>0.0416205503483084</v>
      </c>
      <c r="O38" s="0" t="n">
        <v>0.0368213866684108</v>
      </c>
      <c r="P38" s="0" t="n">
        <v>0.030305749367134</v>
      </c>
      <c r="Q38" s="0" t="n">
        <v>0.0525842945759937</v>
      </c>
    </row>
    <row r="39" customFormat="false" ht="15" hidden="false" customHeight="false" outlineLevel="0" collapsed="false">
      <c r="A39" s="0" t="n">
        <v>86</v>
      </c>
      <c r="B39" s="0" t="n">
        <v>0.397685970576341</v>
      </c>
      <c r="C39" s="0" t="n">
        <v>0.475254965221236</v>
      </c>
      <c r="D39" s="0" t="n">
        <v>0.412285237786199</v>
      </c>
      <c r="E39" s="0" t="n">
        <v>0.45456130333329</v>
      </c>
      <c r="F39" s="0" t="n">
        <v>7.26869453846068</v>
      </c>
      <c r="G39" s="0" t="n">
        <v>12.3974607726846</v>
      </c>
      <c r="H39" s="0" t="n">
        <v>8.79761959739358</v>
      </c>
      <c r="I39" s="0" t="n">
        <v>9.72481985666125</v>
      </c>
      <c r="J39" s="0" t="n">
        <v>0.241719838253586</v>
      </c>
      <c r="K39" s="0" t="n">
        <v>0.274430958559501</v>
      </c>
      <c r="L39" s="0" t="n">
        <v>0.250569925360761</v>
      </c>
      <c r="M39" s="0" t="n">
        <v>0.260495531939109</v>
      </c>
      <c r="N39" s="0" t="n">
        <v>0.0410519827962618</v>
      </c>
      <c r="O39" s="0" t="n">
        <v>0.0393177015209513</v>
      </c>
      <c r="P39" s="0" t="n">
        <v>0.031134681852958</v>
      </c>
      <c r="Q39" s="0" t="n">
        <v>0.0531612913087899</v>
      </c>
    </row>
    <row r="40" customFormat="false" ht="15" hidden="false" customHeight="false" outlineLevel="0" collapsed="false">
      <c r="A40" s="0" t="n">
        <v>87</v>
      </c>
      <c r="B40" s="0" t="n">
        <v>0.393893338273268</v>
      </c>
      <c r="C40" s="0" t="n">
        <v>0.469350495063304</v>
      </c>
      <c r="D40" s="0" t="n">
        <v>0.408728793933123</v>
      </c>
      <c r="E40" s="0" t="n">
        <v>0.448912319086593</v>
      </c>
      <c r="F40" s="0" t="n">
        <v>6.95167229436366</v>
      </c>
      <c r="G40" s="0" t="n">
        <v>11.4847696863787</v>
      </c>
      <c r="H40" s="0" t="n">
        <v>8.56047375318434</v>
      </c>
      <c r="I40" s="0" t="n">
        <v>9.16689351439362</v>
      </c>
      <c r="J40" s="0" t="n">
        <v>0.236619117220413</v>
      </c>
      <c r="K40" s="0" t="n">
        <v>0.261914564160958</v>
      </c>
      <c r="L40" s="0" t="n">
        <v>0.245882204487084</v>
      </c>
      <c r="M40" s="0" t="n">
        <v>0.247644937390452</v>
      </c>
      <c r="N40" s="0" t="n">
        <v>0.0421066608441313</v>
      </c>
      <c r="O40" s="0" t="n">
        <v>0.0402672268534203</v>
      </c>
      <c r="P40" s="0" t="n">
        <v>0.0319552959280058</v>
      </c>
      <c r="Q40" s="0" t="n">
        <v>0.0544959037317971</v>
      </c>
    </row>
    <row r="41" customFormat="false" ht="15" hidden="false" customHeight="false" outlineLevel="0" collapsed="false">
      <c r="A41" s="0" t="n">
        <v>88</v>
      </c>
      <c r="B41" s="0" t="n">
        <v>0.395069058459611</v>
      </c>
      <c r="C41" s="0" t="n">
        <v>0.472045596601022</v>
      </c>
      <c r="D41" s="0" t="n">
        <v>0.409490332462475</v>
      </c>
      <c r="E41" s="0" t="n">
        <v>0.454545301158937</v>
      </c>
      <c r="F41" s="0" t="n">
        <v>7.30803973282047</v>
      </c>
      <c r="G41" s="0" t="n">
        <v>11.9254701161711</v>
      </c>
      <c r="H41" s="0" t="n">
        <v>8.93823828491367</v>
      </c>
      <c r="I41" s="0" t="n">
        <v>9.64490620531739</v>
      </c>
      <c r="J41" s="0" t="n">
        <v>0.230006674724033</v>
      </c>
      <c r="K41" s="0" t="n">
        <v>0.256798739789878</v>
      </c>
      <c r="L41" s="0" t="n">
        <v>0.238865750032163</v>
      </c>
      <c r="M41" s="0" t="n">
        <v>0.242981789085619</v>
      </c>
      <c r="N41" s="0" t="n">
        <v>0.0396335511454896</v>
      </c>
      <c r="O41" s="0" t="n">
        <v>0.038804038185536</v>
      </c>
      <c r="P41" s="0" t="n">
        <v>0.0307822065390899</v>
      </c>
      <c r="Q41" s="0" t="n">
        <v>0.0512139772804373</v>
      </c>
    </row>
    <row r="42" customFormat="false" ht="15" hidden="false" customHeight="false" outlineLevel="0" collapsed="false">
      <c r="A42" s="0" t="n">
        <v>89</v>
      </c>
      <c r="B42" s="0" t="n">
        <v>0.395507003693226</v>
      </c>
      <c r="C42" s="0" t="n">
        <v>0.478867491140867</v>
      </c>
      <c r="D42" s="0" t="n">
        <v>0.412272736597545</v>
      </c>
      <c r="E42" s="0" t="n">
        <v>0.456024961080578</v>
      </c>
      <c r="F42" s="0" t="n">
        <v>6.98976874802203</v>
      </c>
      <c r="G42" s="0" t="n">
        <v>11.6576699769839</v>
      </c>
      <c r="H42" s="0" t="n">
        <v>8.90924440625433</v>
      </c>
      <c r="I42" s="0" t="n">
        <v>9.31111166212837</v>
      </c>
      <c r="J42" s="0" t="n">
        <v>0.235759179042067</v>
      </c>
      <c r="K42" s="0" t="n">
        <v>0.269491891163654</v>
      </c>
      <c r="L42" s="0" t="n">
        <v>0.247053656919367</v>
      </c>
      <c r="M42" s="0" t="n">
        <v>0.251749367193831</v>
      </c>
      <c r="N42" s="0" t="n">
        <v>0.0377142045183272</v>
      </c>
      <c r="O42" s="0" t="n">
        <v>0.0374717735112638</v>
      </c>
      <c r="P42" s="0" t="n">
        <v>0.0295006573066695</v>
      </c>
      <c r="Q42" s="0" t="n">
        <v>0.0487683294181423</v>
      </c>
    </row>
    <row r="43" customFormat="false" ht="15" hidden="false" customHeight="false" outlineLevel="0" collapsed="false">
      <c r="A43" s="0" t="n">
        <v>90</v>
      </c>
      <c r="B43" s="0" t="n">
        <v>0.394171207055512</v>
      </c>
      <c r="C43" s="0" t="n">
        <v>0.472080970420504</v>
      </c>
      <c r="D43" s="0" t="n">
        <v>0.406760204894459</v>
      </c>
      <c r="E43" s="0" t="n">
        <v>0.45610776060209</v>
      </c>
      <c r="F43" s="0" t="n">
        <v>7.33412756076536</v>
      </c>
      <c r="G43" s="0" t="n">
        <v>11.4547065783607</v>
      </c>
      <c r="H43" s="0" t="n">
        <v>8.74262274557742</v>
      </c>
      <c r="I43" s="0" t="n">
        <v>9.66614731296759</v>
      </c>
      <c r="J43" s="0" t="n">
        <v>0.231579789437554</v>
      </c>
      <c r="K43" s="0" t="n">
        <v>0.256998719896399</v>
      </c>
      <c r="L43" s="0" t="n">
        <v>0.239935715651204</v>
      </c>
      <c r="M43" s="0" t="n">
        <v>0.2440774564337</v>
      </c>
      <c r="N43" s="0" t="n">
        <v>0.040289136323863</v>
      </c>
      <c r="O43" s="0" t="n">
        <v>0.0383704122344547</v>
      </c>
      <c r="P43" s="0" t="n">
        <v>0.0304140967582699</v>
      </c>
      <c r="Q43" s="0" t="n">
        <v>0.0522218684869429</v>
      </c>
    </row>
    <row r="44" customFormat="false" ht="15" hidden="false" customHeight="false" outlineLevel="0" collapsed="false">
      <c r="A44" s="0" t="n">
        <v>91</v>
      </c>
      <c r="B44" s="0" t="n">
        <v>0.395128923454876</v>
      </c>
      <c r="C44" s="0" t="n">
        <v>0.46955721031515</v>
      </c>
      <c r="D44" s="0" t="n">
        <v>0.407549759716301</v>
      </c>
      <c r="E44" s="0" t="n">
        <v>0.455364952477134</v>
      </c>
      <c r="F44" s="0" t="n">
        <v>7.25130198352429</v>
      </c>
      <c r="G44" s="0" t="n">
        <v>11.5252588835867</v>
      </c>
      <c r="H44" s="0" t="n">
        <v>8.68934526036093</v>
      </c>
      <c r="I44" s="0" t="n">
        <v>9.80731060406512</v>
      </c>
      <c r="J44" s="0" t="n">
        <v>0.231105481667063</v>
      </c>
      <c r="K44" s="0" t="n">
        <v>0.251924520354127</v>
      </c>
      <c r="L44" s="0" t="n">
        <v>0.239409109864337</v>
      </c>
      <c r="M44" s="0" t="n">
        <v>0.239302209638309</v>
      </c>
      <c r="N44" s="0" t="n">
        <v>0.0405190094809329</v>
      </c>
      <c r="O44" s="0" t="n">
        <v>0.0372087252207699</v>
      </c>
      <c r="P44" s="0" t="n">
        <v>0.0303605511959739</v>
      </c>
      <c r="Q44" s="0" t="n">
        <v>0.0515364922626383</v>
      </c>
    </row>
    <row r="45" customFormat="false" ht="15" hidden="false" customHeight="false" outlineLevel="0" collapsed="false">
      <c r="A45" s="0" t="n">
        <v>92</v>
      </c>
      <c r="B45" s="0" t="n">
        <v>0.394787764167078</v>
      </c>
      <c r="C45" s="0" t="n">
        <v>0.467964625758195</v>
      </c>
      <c r="D45" s="0" t="n">
        <v>0.407575404127916</v>
      </c>
      <c r="E45" s="0" t="n">
        <v>0.452891578206114</v>
      </c>
      <c r="F45" s="0" t="n">
        <v>7.15495627335555</v>
      </c>
      <c r="G45" s="0" t="n">
        <v>10.7512777262668</v>
      </c>
      <c r="H45" s="0" t="n">
        <v>8.63226549953114</v>
      </c>
      <c r="I45" s="0" t="n">
        <v>9.29383363225429</v>
      </c>
      <c r="J45" s="0" t="n">
        <v>0.237216676783689</v>
      </c>
      <c r="K45" s="0" t="n">
        <v>0.255503144508739</v>
      </c>
      <c r="L45" s="0" t="n">
        <v>0.245692966175643</v>
      </c>
      <c r="M45" s="0" t="n">
        <v>0.242706668903332</v>
      </c>
      <c r="N45" s="0" t="n">
        <v>0.039686611996463</v>
      </c>
      <c r="O45" s="0" t="n">
        <v>0.0391598905328639</v>
      </c>
      <c r="P45" s="0" t="n">
        <v>0.0310476945251526</v>
      </c>
      <c r="Q45" s="0" t="n">
        <v>0.0512954857477253</v>
      </c>
    </row>
    <row r="46" customFormat="false" ht="15" hidden="false" customHeight="false" outlineLevel="0" collapsed="false">
      <c r="A46" s="0" t="n">
        <v>93</v>
      </c>
      <c r="B46" s="0" t="n">
        <v>0.394645308215702</v>
      </c>
      <c r="C46" s="0" t="n">
        <v>0.472712109617192</v>
      </c>
      <c r="D46" s="0" t="n">
        <v>0.410742045913192</v>
      </c>
      <c r="E46" s="0" t="n">
        <v>0.452716118277982</v>
      </c>
      <c r="F46" s="0" t="n">
        <v>6.99965231418876</v>
      </c>
      <c r="G46" s="0" t="n">
        <v>11.8479602941403</v>
      </c>
      <c r="H46" s="0" t="n">
        <v>8.67442757286824</v>
      </c>
      <c r="I46" s="0" t="n">
        <v>9.37820708214303</v>
      </c>
      <c r="J46" s="0" t="n">
        <v>0.235175408163716</v>
      </c>
      <c r="K46" s="0" t="n">
        <v>0.258340567578542</v>
      </c>
      <c r="L46" s="0" t="n">
        <v>0.245785468114234</v>
      </c>
      <c r="M46" s="0" t="n">
        <v>0.242152099014049</v>
      </c>
      <c r="N46" s="0" t="n">
        <v>0.0414466377391038</v>
      </c>
      <c r="O46" s="0" t="n">
        <v>0.0379726124358917</v>
      </c>
      <c r="P46" s="0" t="n">
        <v>0.0321650919173597</v>
      </c>
      <c r="Q46" s="0" t="n">
        <v>0.0510823427767521</v>
      </c>
    </row>
    <row r="47" customFormat="false" ht="15" hidden="false" customHeight="false" outlineLevel="0" collapsed="false">
      <c r="A47" s="0" t="n">
        <v>94</v>
      </c>
      <c r="B47" s="0" t="n">
        <v>0.401222912146628</v>
      </c>
      <c r="C47" s="0" t="n">
        <v>0.472366956596853</v>
      </c>
      <c r="D47" s="0" t="n">
        <v>0.412118739176427</v>
      </c>
      <c r="E47" s="0" t="n">
        <v>0.45987084644529</v>
      </c>
      <c r="F47" s="0" t="n">
        <v>7.24852948538156</v>
      </c>
      <c r="G47" s="0" t="n">
        <v>11.9456156304994</v>
      </c>
      <c r="H47" s="0" t="n">
        <v>8.94040314906978</v>
      </c>
      <c r="I47" s="0" t="n">
        <v>10.1250937494376</v>
      </c>
      <c r="J47" s="0" t="n">
        <v>0.238413127978813</v>
      </c>
      <c r="K47" s="0" t="n">
        <v>0.258656381714211</v>
      </c>
      <c r="L47" s="0" t="n">
        <v>0.246754415643851</v>
      </c>
      <c r="M47" s="0" t="n">
        <v>0.245905483100194</v>
      </c>
      <c r="N47" s="0" t="n">
        <v>0.0378144510755993</v>
      </c>
      <c r="O47" s="0" t="n">
        <v>0.0344072746284745</v>
      </c>
      <c r="P47" s="0" t="n">
        <v>0.0283298201156021</v>
      </c>
      <c r="Q47" s="0" t="n">
        <v>0.0479398372034359</v>
      </c>
    </row>
    <row r="48" customFormat="false" ht="15" hidden="false" customHeight="false" outlineLevel="0" collapsed="false">
      <c r="A48" s="0" t="n">
        <v>95</v>
      </c>
      <c r="B48" s="0" t="n">
        <v>0.395581104286369</v>
      </c>
      <c r="C48" s="0" t="n">
        <v>0.467157176375924</v>
      </c>
      <c r="D48" s="0" t="n">
        <v>0.407468668212932</v>
      </c>
      <c r="E48" s="0" t="n">
        <v>0.450405524234809</v>
      </c>
      <c r="F48" s="0" t="n">
        <v>7.17562248495308</v>
      </c>
      <c r="G48" s="0" t="n">
        <v>10.895611784654</v>
      </c>
      <c r="H48" s="0" t="n">
        <v>8.4947421325895</v>
      </c>
      <c r="I48" s="0" t="n">
        <v>8.95252999885243</v>
      </c>
      <c r="J48" s="0" t="n">
        <v>0.23288223409949</v>
      </c>
      <c r="K48" s="0" t="n">
        <v>0.245758928410921</v>
      </c>
      <c r="L48" s="0" t="n">
        <v>0.241016281504521</v>
      </c>
      <c r="M48" s="0" t="n">
        <v>0.233697023480949</v>
      </c>
      <c r="N48" s="0" t="n">
        <v>0.0391456036592777</v>
      </c>
      <c r="O48" s="0" t="n">
        <v>0.0360860547723873</v>
      </c>
      <c r="P48" s="0" t="n">
        <v>0.0289868930095601</v>
      </c>
      <c r="Q48" s="0" t="n">
        <v>0.0505111923563347</v>
      </c>
    </row>
    <row r="49" customFormat="false" ht="15" hidden="false" customHeight="false" outlineLevel="0" collapsed="false">
      <c r="A49" s="0" t="n">
        <v>96</v>
      </c>
      <c r="B49" s="0" t="n">
        <v>0.397043245651399</v>
      </c>
      <c r="C49" s="0" t="n">
        <v>0.471156340881185</v>
      </c>
      <c r="D49" s="0" t="n">
        <v>0.408178766532111</v>
      </c>
      <c r="E49" s="0" t="n">
        <v>0.456507615888811</v>
      </c>
      <c r="F49" s="0" t="n">
        <v>7.30954072446713</v>
      </c>
      <c r="G49" s="0" t="n">
        <v>10.8844392779579</v>
      </c>
      <c r="H49" s="0" t="n">
        <v>8.3171228563556</v>
      </c>
      <c r="I49" s="0" t="n">
        <v>9.56121678704106</v>
      </c>
      <c r="J49" s="0" t="n">
        <v>0.23881848143202</v>
      </c>
      <c r="K49" s="0" t="n">
        <v>0.26441426363312</v>
      </c>
      <c r="L49" s="0" t="n">
        <v>0.246756749290019</v>
      </c>
      <c r="M49" s="0" t="n">
        <v>0.251938314362472</v>
      </c>
      <c r="N49" s="0" t="n">
        <v>0.0392956740698604</v>
      </c>
      <c r="O49" s="0" t="n">
        <v>0.0361513097340411</v>
      </c>
      <c r="P49" s="0" t="n">
        <v>0.0305206422239218</v>
      </c>
      <c r="Q49" s="0" t="n">
        <v>0.0487566062465765</v>
      </c>
    </row>
    <row r="50" customFormat="false" ht="15" hidden="false" customHeight="false" outlineLevel="0" collapsed="false">
      <c r="A50" s="0" t="n">
        <v>97</v>
      </c>
      <c r="B50" s="0" t="n">
        <v>0.39190331698764</v>
      </c>
      <c r="C50" s="0" t="n">
        <v>0.472785887629053</v>
      </c>
      <c r="D50" s="0" t="n">
        <v>0.407209819560277</v>
      </c>
      <c r="E50" s="0" t="n">
        <v>0.452282173647891</v>
      </c>
      <c r="F50" s="0" t="n">
        <v>7.02210530349009</v>
      </c>
      <c r="G50" s="0" t="n">
        <v>10.9524960963977</v>
      </c>
      <c r="H50" s="0" t="n">
        <v>8.18766835872443</v>
      </c>
      <c r="I50" s="0" t="n">
        <v>8.97543287979435</v>
      </c>
      <c r="J50" s="0" t="n">
        <v>0.239863290432555</v>
      </c>
      <c r="K50" s="0" t="n">
        <v>0.264748446698545</v>
      </c>
      <c r="L50" s="0" t="n">
        <v>0.249700262150663</v>
      </c>
      <c r="M50" s="0" t="n">
        <v>0.249566114259285</v>
      </c>
      <c r="N50" s="0" t="n">
        <v>0.037486408303127</v>
      </c>
      <c r="O50" s="0" t="n">
        <v>0.0352795507793482</v>
      </c>
      <c r="P50" s="0" t="n">
        <v>0.0286662269549678</v>
      </c>
      <c r="Q50" s="0" t="n">
        <v>0.0477403066478867</v>
      </c>
    </row>
    <row r="51" customFormat="false" ht="15" hidden="false" customHeight="false" outlineLevel="0" collapsed="false">
      <c r="A51" s="0" t="n">
        <v>98</v>
      </c>
      <c r="B51" s="0" t="n">
        <v>0.397577607862908</v>
      </c>
      <c r="C51" s="0" t="n">
        <v>0.472296794281223</v>
      </c>
      <c r="D51" s="0" t="n">
        <v>0.409622228466041</v>
      </c>
      <c r="E51" s="0" t="n">
        <v>0.456094495987294</v>
      </c>
      <c r="F51" s="0" t="n">
        <v>7.05527593522124</v>
      </c>
      <c r="G51" s="0" t="n">
        <v>11.157077192475</v>
      </c>
      <c r="H51" s="0" t="n">
        <v>8.11520426953745</v>
      </c>
      <c r="I51" s="0" t="n">
        <v>9.10603591174512</v>
      </c>
      <c r="J51" s="0" t="n">
        <v>0.242027072007079</v>
      </c>
      <c r="K51" s="0" t="n">
        <v>0.265127294463312</v>
      </c>
      <c r="L51" s="0" t="n">
        <v>0.24957551509278</v>
      </c>
      <c r="M51" s="0" t="n">
        <v>0.253389292409332</v>
      </c>
      <c r="N51" s="0" t="n">
        <v>0.0381187078736715</v>
      </c>
      <c r="O51" s="0" t="n">
        <v>0.0383294457328083</v>
      </c>
      <c r="P51" s="0" t="n">
        <v>0.0296585438114487</v>
      </c>
      <c r="Q51" s="0" t="n">
        <v>0.0503307115882075</v>
      </c>
    </row>
    <row r="52" customFormat="false" ht="15" hidden="false" customHeight="false" outlineLevel="0" collapsed="false">
      <c r="A52" s="0" t="n">
        <v>99</v>
      </c>
      <c r="B52" s="0" t="n">
        <v>0.399277477699228</v>
      </c>
      <c r="C52" s="0" t="n">
        <v>0.473657843762107</v>
      </c>
      <c r="D52" s="0" t="n">
        <v>0.409553545037583</v>
      </c>
      <c r="E52" s="0" t="n">
        <v>0.462361881899248</v>
      </c>
      <c r="F52" s="0" t="n">
        <v>7.25449159757319</v>
      </c>
      <c r="G52" s="0" t="n">
        <v>11.0722223985277</v>
      </c>
      <c r="H52" s="0" t="n">
        <v>8.45131543410804</v>
      </c>
      <c r="I52" s="0" t="n">
        <v>10.0358073475329</v>
      </c>
      <c r="J52" s="0" t="n">
        <v>0.251494513647542</v>
      </c>
      <c r="K52" s="0" t="n">
        <v>0.286093096045195</v>
      </c>
      <c r="L52" s="0" t="n">
        <v>0.25954943553218</v>
      </c>
      <c r="M52" s="0" t="n">
        <v>0.273164373807959</v>
      </c>
      <c r="N52" s="0" t="n">
        <v>0.0369482097772424</v>
      </c>
      <c r="O52" s="0" t="n">
        <v>0.0361483120215642</v>
      </c>
      <c r="P52" s="0" t="n">
        <v>0.0282602426790898</v>
      </c>
      <c r="Q52" s="0" t="n">
        <v>0.048444536011023</v>
      </c>
    </row>
    <row r="53" customFormat="false" ht="15" hidden="false" customHeight="false" outlineLevel="0" collapsed="false">
      <c r="A53" s="0" t="n">
        <v>100</v>
      </c>
      <c r="B53" s="0" t="n">
        <v>0.395595793886249</v>
      </c>
      <c r="C53" s="0" t="n">
        <v>0.467062386983315</v>
      </c>
      <c r="D53" s="0" t="n">
        <v>0.405914641536226</v>
      </c>
      <c r="E53" s="0" t="n">
        <v>0.453696724604381</v>
      </c>
      <c r="F53" s="0" t="n">
        <v>6.96453758526744</v>
      </c>
      <c r="G53" s="0" t="n">
        <v>10.7681790148508</v>
      </c>
      <c r="H53" s="0" t="n">
        <v>8.36701171287266</v>
      </c>
      <c r="I53" s="0" t="n">
        <v>9.51412336270055</v>
      </c>
      <c r="J53" s="0" t="n">
        <v>0.246294310312672</v>
      </c>
      <c r="K53" s="0" t="n">
        <v>0.276881216157228</v>
      </c>
      <c r="L53" s="0" t="n">
        <v>0.253939183380395</v>
      </c>
      <c r="M53" s="0" t="n">
        <v>0.264779347465036</v>
      </c>
      <c r="N53" s="0" t="n">
        <v>0.0371265993641183</v>
      </c>
      <c r="O53" s="0" t="n">
        <v>0.0372751782942225</v>
      </c>
      <c r="P53" s="0" t="n">
        <v>0.0296654978028382</v>
      </c>
      <c r="Q53" s="0" t="n">
        <v>0.0477762506744709</v>
      </c>
    </row>
    <row r="54" customFormat="false" ht="15" hidden="false" customHeight="false" outlineLevel="0" collapsed="false">
      <c r="A54" s="0" t="n">
        <v>101</v>
      </c>
      <c r="B54" s="0" t="n">
        <v>0.392787270324526</v>
      </c>
      <c r="C54" s="0" t="n">
        <v>0.464249218964677</v>
      </c>
      <c r="D54" s="0" t="n">
        <v>0.406881151533513</v>
      </c>
      <c r="E54" s="0" t="n">
        <v>0.443699963982108</v>
      </c>
      <c r="F54" s="0" t="n">
        <v>6.80503030230067</v>
      </c>
      <c r="G54" s="0" t="n">
        <v>11.0460727296946</v>
      </c>
      <c r="H54" s="0" t="n">
        <v>8.41094060702056</v>
      </c>
      <c r="I54" s="0" t="n">
        <v>8.79198351771091</v>
      </c>
      <c r="J54" s="0" t="n">
        <v>0.240952828952265</v>
      </c>
      <c r="K54" s="0" t="n">
        <v>0.267021732556572</v>
      </c>
      <c r="L54" s="0" t="n">
        <v>0.250265994450381</v>
      </c>
      <c r="M54" s="0" t="n">
        <v>0.252641604051663</v>
      </c>
      <c r="N54" s="0" t="n">
        <v>0.037218615342894</v>
      </c>
      <c r="O54" s="0" t="n">
        <v>0.035347175835605</v>
      </c>
      <c r="P54" s="0" t="n">
        <v>0.0290248064661033</v>
      </c>
      <c r="Q54" s="0" t="n">
        <v>0.046866101762642</v>
      </c>
    </row>
    <row r="55" customFormat="false" ht="15" hidden="false" customHeight="false" outlineLevel="0" collapsed="false">
      <c r="A55" s="0" t="n">
        <v>102</v>
      </c>
      <c r="B55" s="0" t="n">
        <v>0.395678507023471</v>
      </c>
      <c r="C55" s="0" t="n">
        <v>0.46475318034021</v>
      </c>
      <c r="D55" s="0" t="n">
        <v>0.406519017099016</v>
      </c>
      <c r="E55" s="0" t="n">
        <v>0.448692676538903</v>
      </c>
      <c r="F55" s="0" t="n">
        <v>7.0954081406023</v>
      </c>
      <c r="G55" s="0" t="n">
        <v>11.6073219033013</v>
      </c>
      <c r="H55" s="0" t="n">
        <v>8.5074545962782</v>
      </c>
      <c r="I55" s="0" t="n">
        <v>9.55932551070702</v>
      </c>
      <c r="J55" s="0" t="n">
        <v>0.243024199093075</v>
      </c>
      <c r="K55" s="0" t="n">
        <v>0.264283533859912</v>
      </c>
      <c r="L55" s="0" t="n">
        <v>0.250187417431445</v>
      </c>
      <c r="M55" s="0" t="n">
        <v>0.253204355317135</v>
      </c>
      <c r="N55" s="0" t="n">
        <v>0.03762153033672</v>
      </c>
      <c r="O55" s="0" t="n">
        <v>0.0384316926122426</v>
      </c>
      <c r="P55" s="0" t="n">
        <v>0.0296795461378468</v>
      </c>
      <c r="Q55" s="0" t="n">
        <v>0.0496941325700946</v>
      </c>
    </row>
    <row r="56" customFormat="false" ht="15" hidden="false" customHeight="false" outlineLevel="0" collapsed="false">
      <c r="A56" s="0" t="n">
        <v>103</v>
      </c>
      <c r="B56" s="0" t="n">
        <v>0.390641919127768</v>
      </c>
      <c r="C56" s="0" t="n">
        <v>0.45613428108486</v>
      </c>
      <c r="D56" s="0" t="n">
        <v>0.399732284776757</v>
      </c>
      <c r="E56" s="0" t="n">
        <v>0.443663018200165</v>
      </c>
      <c r="F56" s="0" t="n">
        <v>7.04703381967792</v>
      </c>
      <c r="G56" s="0" t="n">
        <v>10.4269210516597</v>
      </c>
      <c r="H56" s="0" t="n">
        <v>7.94391475826263</v>
      </c>
      <c r="I56" s="0" t="n">
        <v>9.06053840553935</v>
      </c>
      <c r="J56" s="0" t="n">
        <v>0.236824602726564</v>
      </c>
      <c r="K56" s="0" t="n">
        <v>0.254074041989864</v>
      </c>
      <c r="L56" s="0" t="n">
        <v>0.24311849556272</v>
      </c>
      <c r="M56" s="0" t="n">
        <v>0.244414267122695</v>
      </c>
      <c r="N56" s="0" t="n">
        <v>0.03899763030666</v>
      </c>
      <c r="O56" s="0" t="n">
        <v>0.039801836244035</v>
      </c>
      <c r="P56" s="0" t="n">
        <v>0.0311951728893745</v>
      </c>
      <c r="Q56" s="0" t="n">
        <v>0.0509326584990268</v>
      </c>
    </row>
    <row r="57" customFormat="false" ht="15" hidden="false" customHeight="false" outlineLevel="0" collapsed="false">
      <c r="A57" s="0" t="n">
        <v>104</v>
      </c>
      <c r="B57" s="0" t="n">
        <v>0.38863022000079</v>
      </c>
      <c r="C57" s="0" t="n">
        <v>0.456498968457042</v>
      </c>
      <c r="D57" s="0" t="n">
        <v>0.397587395250622</v>
      </c>
      <c r="E57" s="0" t="n">
        <v>0.44455949085167</v>
      </c>
      <c r="F57" s="0" t="n">
        <v>6.61091949833769</v>
      </c>
      <c r="G57" s="0" t="n">
        <v>9.88672505717518</v>
      </c>
      <c r="H57" s="0" t="n">
        <v>7.13909713690001</v>
      </c>
      <c r="I57" s="0" t="n">
        <v>8.73816810742043</v>
      </c>
      <c r="J57" s="0" t="n">
        <v>0.232092639228775</v>
      </c>
      <c r="K57" s="0" t="n">
        <v>0.24260313960582</v>
      </c>
      <c r="L57" s="0" t="n">
        <v>0.238188966478164</v>
      </c>
      <c r="M57" s="0" t="n">
        <v>0.23346696870406</v>
      </c>
      <c r="N57" s="0" t="n">
        <v>0.0406613488447699</v>
      </c>
      <c r="O57" s="0" t="n">
        <v>0.0441645613843368</v>
      </c>
      <c r="P57" s="0" t="n">
        <v>0.0323582441668878</v>
      </c>
      <c r="Q57" s="0" t="n">
        <v>0.0559365618661744</v>
      </c>
    </row>
    <row r="58" customFormat="false" ht="15" hidden="false" customHeight="false" outlineLevel="0" collapsed="false">
      <c r="A58" s="0" t="n">
        <v>105</v>
      </c>
      <c r="B58" s="0" t="n">
        <v>0.390442706939805</v>
      </c>
      <c r="C58" s="0" t="n">
        <v>0.458500090811901</v>
      </c>
      <c r="D58" s="0" t="n">
        <v>0.402696393904695</v>
      </c>
      <c r="E58" s="0" t="n">
        <v>0.440319088642212</v>
      </c>
      <c r="F58" s="0" t="n">
        <v>6.66601118011756</v>
      </c>
      <c r="G58" s="0" t="n">
        <v>10.4912834453759</v>
      </c>
      <c r="H58" s="0" t="n">
        <v>7.55400415224374</v>
      </c>
      <c r="I58" s="0" t="n">
        <v>9.09856883783916</v>
      </c>
      <c r="J58" s="0" t="n">
        <v>0.234793850133638</v>
      </c>
      <c r="K58" s="0" t="n">
        <v>0.253004624326835</v>
      </c>
      <c r="L58" s="0" t="n">
        <v>0.242875852881643</v>
      </c>
      <c r="M58" s="0" t="n">
        <v>0.240695710672228</v>
      </c>
      <c r="N58" s="0" t="n">
        <v>0.0389056980051758</v>
      </c>
      <c r="O58" s="0" t="n">
        <v>0.0393494691569713</v>
      </c>
      <c r="P58" s="0" t="n">
        <v>0.0300690766219194</v>
      </c>
      <c r="Q58" s="0" t="n">
        <v>0.0518187155581214</v>
      </c>
    </row>
    <row r="59" customFormat="false" ht="15" hidden="false" customHeight="false" outlineLevel="0" collapsed="false">
      <c r="A59" s="0" t="n">
        <v>106</v>
      </c>
      <c r="B59" s="0" t="n">
        <v>0.38803222011139</v>
      </c>
      <c r="C59" s="0" t="n">
        <v>0.448451824510601</v>
      </c>
      <c r="D59" s="0" t="n">
        <v>0.397080634069199</v>
      </c>
      <c r="E59" s="0" t="n">
        <v>0.436638264002325</v>
      </c>
      <c r="F59" s="0" t="n">
        <v>6.85998014424717</v>
      </c>
      <c r="G59" s="0" t="n">
        <v>10.4826932291932</v>
      </c>
      <c r="H59" s="0" t="n">
        <v>7.53659928569027</v>
      </c>
      <c r="I59" s="0" t="n">
        <v>9.05548556706468</v>
      </c>
      <c r="J59" s="0" t="n">
        <v>0.23626385546427</v>
      </c>
      <c r="K59" s="0" t="n">
        <v>0.244788430257636</v>
      </c>
      <c r="L59" s="0" t="n">
        <v>0.242338598040826</v>
      </c>
      <c r="M59" s="0" t="n">
        <v>0.235768549866269</v>
      </c>
      <c r="N59" s="0" t="n">
        <v>0.0386405931202498</v>
      </c>
      <c r="O59" s="0" t="n">
        <v>0.0405676834113372</v>
      </c>
      <c r="P59" s="0" t="n">
        <v>0.0303971000201464</v>
      </c>
      <c r="Q59" s="0" t="n">
        <v>0.0523111833323662</v>
      </c>
    </row>
    <row r="60" customFormat="false" ht="15" hidden="false" customHeight="false" outlineLevel="0" collapsed="false">
      <c r="A60" s="0" t="n">
        <v>107</v>
      </c>
      <c r="B60" s="0" t="n">
        <v>0.388822883370086</v>
      </c>
      <c r="C60" s="0" t="n">
        <v>0.446184546834468</v>
      </c>
      <c r="D60" s="0" t="n">
        <v>0.397919471663857</v>
      </c>
      <c r="E60" s="0" t="n">
        <v>0.436455110322168</v>
      </c>
      <c r="F60" s="0" t="n">
        <v>6.85643704163785</v>
      </c>
      <c r="G60" s="0" t="n">
        <v>10.6137597800119</v>
      </c>
      <c r="H60" s="0" t="n">
        <v>7.86919441936057</v>
      </c>
      <c r="I60" s="0" t="n">
        <v>9.35860545928592</v>
      </c>
      <c r="J60" s="0" t="n">
        <v>0.23654048967603</v>
      </c>
      <c r="K60" s="0" t="n">
        <v>0.243758295818969</v>
      </c>
      <c r="L60" s="0" t="n">
        <v>0.242176890496458</v>
      </c>
      <c r="M60" s="0" t="n">
        <v>0.235377057993768</v>
      </c>
      <c r="N60" s="0" t="n">
        <v>0.0376368841102802</v>
      </c>
      <c r="O60" s="0" t="n">
        <v>0.0392740028224262</v>
      </c>
      <c r="P60" s="0" t="n">
        <v>0.030327826241764</v>
      </c>
      <c r="Q60" s="0" t="n">
        <v>0.0497649385601602</v>
      </c>
    </row>
    <row r="61" customFormat="false" ht="15" hidden="false" customHeight="false" outlineLevel="0" collapsed="false">
      <c r="A61" s="0" t="n">
        <v>108</v>
      </c>
      <c r="B61" s="0" t="n">
        <v>0.383177329925799</v>
      </c>
      <c r="C61" s="0" t="n">
        <v>0.439945449407962</v>
      </c>
      <c r="D61" s="0" t="n">
        <v>0.39112772376411</v>
      </c>
      <c r="E61" s="0" t="n">
        <v>0.430937488623292</v>
      </c>
      <c r="F61" s="0" t="n">
        <v>6.76854711101028</v>
      </c>
      <c r="G61" s="0" t="n">
        <v>9.69514755845384</v>
      </c>
      <c r="H61" s="0" t="n">
        <v>7.65753855661431</v>
      </c>
      <c r="I61" s="0" t="n">
        <v>8.9763155720726</v>
      </c>
      <c r="J61" s="0" t="n">
        <v>0.235457137525712</v>
      </c>
      <c r="K61" s="0" t="n">
        <v>0.240547936582141</v>
      </c>
      <c r="L61" s="0" t="n">
        <v>0.241142666841895</v>
      </c>
      <c r="M61" s="0" t="n">
        <v>0.232145128872918</v>
      </c>
      <c r="N61" s="0" t="n">
        <v>0.0352726092199916</v>
      </c>
      <c r="O61" s="0" t="n">
        <v>0.0392789478239984</v>
      </c>
      <c r="P61" s="0" t="n">
        <v>0.0298705202127012</v>
      </c>
      <c r="Q61" s="0" t="n">
        <v>0.0469541734930505</v>
      </c>
    </row>
    <row r="62" customFormat="false" ht="15" hidden="false" customHeight="false" outlineLevel="0" collapsed="false">
      <c r="A62" s="0" t="n">
        <v>109</v>
      </c>
      <c r="B62" s="0" t="n">
        <v>0.38738251914735</v>
      </c>
      <c r="C62" s="0" t="n">
        <v>0.453675117243516</v>
      </c>
      <c r="D62" s="0" t="n">
        <v>0.396452656318944</v>
      </c>
      <c r="E62" s="0" t="n">
        <v>0.443089159679256</v>
      </c>
      <c r="F62" s="0" t="n">
        <v>6.74629841140514</v>
      </c>
      <c r="G62" s="0" t="n">
        <v>9.83511214803107</v>
      </c>
      <c r="H62" s="0" t="n">
        <v>7.78696624507941</v>
      </c>
      <c r="I62" s="0" t="n">
        <v>9.38149362294859</v>
      </c>
      <c r="J62" s="0" t="n">
        <v>0.23552203406799</v>
      </c>
      <c r="K62" s="0" t="n">
        <v>0.241682726598574</v>
      </c>
      <c r="L62" s="0" t="n">
        <v>0.242564252222914</v>
      </c>
      <c r="M62" s="0" t="n">
        <v>0.231240801096423</v>
      </c>
      <c r="N62" s="0" t="n">
        <v>0.0314876732209933</v>
      </c>
      <c r="O62" s="0" t="n">
        <v>0.0347558736570857</v>
      </c>
      <c r="P62" s="0" t="n">
        <v>0.0268338035911502</v>
      </c>
      <c r="Q62" s="0" t="n">
        <v>0.0413402645113557</v>
      </c>
    </row>
    <row r="63" customFormat="false" ht="15" hidden="false" customHeight="false" outlineLevel="0" collapsed="false">
      <c r="A63" s="0" t="n">
        <v>110</v>
      </c>
      <c r="B63" s="0" t="n">
        <v>0.398141268010838</v>
      </c>
      <c r="C63" s="0" t="n">
        <v>0.457874269416747</v>
      </c>
      <c r="D63" s="0" t="n">
        <v>0.403920746227823</v>
      </c>
      <c r="E63" s="0" t="n">
        <v>0.450879180698619</v>
      </c>
      <c r="F63" s="0" t="n">
        <v>7.20041629228029</v>
      </c>
      <c r="G63" s="0" t="n">
        <v>10.1457568744313</v>
      </c>
      <c r="H63" s="0" t="n">
        <v>7.83484683363399</v>
      </c>
      <c r="I63" s="0" t="n">
        <v>9.89863813847352</v>
      </c>
      <c r="J63" s="0" t="n">
        <v>0.241290798122046</v>
      </c>
      <c r="K63" s="0" t="n">
        <v>0.254502470458323</v>
      </c>
      <c r="L63" s="0" t="n">
        <v>0.246021359944227</v>
      </c>
      <c r="M63" s="0" t="n">
        <v>0.247143377454868</v>
      </c>
      <c r="N63" s="0" t="n">
        <v>0.0344219129320729</v>
      </c>
      <c r="O63" s="0" t="n">
        <v>0.0371034949874023</v>
      </c>
      <c r="P63" s="0" t="n">
        <v>0.028486881413495</v>
      </c>
      <c r="Q63" s="0" t="n">
        <v>0.0457807717281162</v>
      </c>
    </row>
    <row r="64" customFormat="false" ht="15" hidden="false" customHeight="false" outlineLevel="0" collapsed="false">
      <c r="A64" s="0" t="n">
        <v>111</v>
      </c>
      <c r="B64" s="0" t="n">
        <v>0.397479584896191</v>
      </c>
      <c r="C64" s="0" t="n">
        <v>0.457329760856694</v>
      </c>
      <c r="D64" s="0" t="n">
        <v>0.402586112972025</v>
      </c>
      <c r="E64" s="0" t="n">
        <v>0.450191690048081</v>
      </c>
      <c r="F64" s="0" t="n">
        <v>7.22089492634105</v>
      </c>
      <c r="G64" s="0" t="n">
        <v>10.7656402521613</v>
      </c>
      <c r="H64" s="0" t="n">
        <v>7.70471254787777</v>
      </c>
      <c r="I64" s="0" t="n">
        <v>10.2459908414756</v>
      </c>
      <c r="J64" s="0" t="n">
        <v>0.241589758221531</v>
      </c>
      <c r="K64" s="0" t="n">
        <v>0.258771045356977</v>
      </c>
      <c r="L64" s="0" t="n">
        <v>0.246746155603372</v>
      </c>
      <c r="M64" s="0" t="n">
        <v>0.250706325361804</v>
      </c>
      <c r="N64" s="0" t="n">
        <v>0.0351859286310527</v>
      </c>
      <c r="O64" s="0" t="n">
        <v>0.037662611955107</v>
      </c>
      <c r="P64" s="0" t="n">
        <v>0.0284118912579858</v>
      </c>
      <c r="Q64" s="0" t="n">
        <v>0.0474786344693299</v>
      </c>
    </row>
    <row r="65" customFormat="false" ht="15" hidden="false" customHeight="false" outlineLevel="0" collapsed="false">
      <c r="A65" s="0" t="n">
        <v>112</v>
      </c>
      <c r="B65" s="0" t="n">
        <v>0.394855292650691</v>
      </c>
      <c r="C65" s="0" t="n">
        <v>0.455403520858358</v>
      </c>
      <c r="D65" s="0" t="n">
        <v>0.401220647026628</v>
      </c>
      <c r="E65" s="0" t="n">
        <v>0.447559774821696</v>
      </c>
      <c r="F65" s="0" t="n">
        <v>7.25508292791384</v>
      </c>
      <c r="G65" s="0" t="n">
        <v>10.1444177536482</v>
      </c>
      <c r="H65" s="0" t="n">
        <v>7.79595599645368</v>
      </c>
      <c r="I65" s="0" t="n">
        <v>9.28171146850232</v>
      </c>
      <c r="J65" s="0" t="n">
        <v>0.242111600570092</v>
      </c>
      <c r="K65" s="0" t="n">
        <v>0.255070337058732</v>
      </c>
      <c r="L65" s="0" t="n">
        <v>0.247090967704872</v>
      </c>
      <c r="M65" s="0" t="n">
        <v>0.247436630553165</v>
      </c>
      <c r="N65" s="0" t="n">
        <v>0.0336142335608765</v>
      </c>
      <c r="O65" s="0" t="n">
        <v>0.0373485627550821</v>
      </c>
      <c r="P65" s="0" t="n">
        <v>0.0285178251030738</v>
      </c>
      <c r="Q65" s="0" t="n">
        <v>0.0446542534258602</v>
      </c>
    </row>
    <row r="66" customFormat="false" ht="15" hidden="false" customHeight="false" outlineLevel="0" collapsed="false">
      <c r="A66" s="0" t="n">
        <v>113</v>
      </c>
      <c r="B66" s="0" t="n">
        <v>0.402400535978879</v>
      </c>
      <c r="C66" s="0" t="n">
        <v>0.466984787772504</v>
      </c>
      <c r="D66" s="0" t="n">
        <v>0.410107087049904</v>
      </c>
      <c r="E66" s="0" t="n">
        <v>0.45720991205312</v>
      </c>
      <c r="F66" s="0" t="n">
        <v>7.48681228997041</v>
      </c>
      <c r="G66" s="0" t="n">
        <v>10.908191199654</v>
      </c>
      <c r="H66" s="0" t="n">
        <v>8.00791899120153</v>
      </c>
      <c r="I66" s="0" t="n">
        <v>10.3023780426974</v>
      </c>
      <c r="J66" s="0" t="n">
        <v>0.251227614616741</v>
      </c>
      <c r="K66" s="0" t="n">
        <v>0.275675930190864</v>
      </c>
      <c r="L66" s="0" t="n">
        <v>0.257659262178876</v>
      </c>
      <c r="M66" s="0" t="n">
        <v>0.26535343886027</v>
      </c>
      <c r="N66" s="0" t="n">
        <v>0.0294589329509697</v>
      </c>
      <c r="O66" s="0" t="n">
        <v>0.0358327730461532</v>
      </c>
      <c r="P66" s="0" t="n">
        <v>0.0264436038119467</v>
      </c>
      <c r="Q66" s="0" t="n">
        <v>0.0400063192012642</v>
      </c>
    </row>
    <row r="67" customFormat="false" ht="15" hidden="false" customHeight="false" outlineLevel="0" collapsed="false">
      <c r="A67" s="0" t="n">
        <v>114</v>
      </c>
      <c r="B67" s="0" t="n">
        <v>0.398910375325187</v>
      </c>
      <c r="C67" s="0" t="n">
        <v>0.457371047746661</v>
      </c>
      <c r="D67" s="0" t="n">
        <v>0.404479889806572</v>
      </c>
      <c r="E67" s="0" t="n">
        <v>0.450994592922284</v>
      </c>
      <c r="F67" s="0" t="n">
        <v>7.40237735452326</v>
      </c>
      <c r="G67" s="0" t="n">
        <v>10.5097679115158</v>
      </c>
      <c r="H67" s="0" t="n">
        <v>7.57231013601958</v>
      </c>
      <c r="I67" s="0" t="n">
        <v>10.2471087375125</v>
      </c>
      <c r="J67" s="0" t="n">
        <v>0.252380984005137</v>
      </c>
      <c r="K67" s="0" t="n">
        <v>0.270923983652444</v>
      </c>
      <c r="L67" s="0" t="n">
        <v>0.257415754315617</v>
      </c>
      <c r="M67" s="0" t="n">
        <v>0.262894602412598</v>
      </c>
      <c r="N67" s="0" t="n">
        <v>0.0336311879986541</v>
      </c>
      <c r="O67" s="0" t="n">
        <v>0.0380342629730096</v>
      </c>
      <c r="P67" s="0" t="n">
        <v>0.0282192193440764</v>
      </c>
      <c r="Q67" s="0" t="n">
        <v>0.0459459471364635</v>
      </c>
    </row>
    <row r="68" customFormat="false" ht="15" hidden="false" customHeight="false" outlineLevel="0" collapsed="false">
      <c r="A68" s="0" t="n">
        <v>115</v>
      </c>
      <c r="B68" s="0" t="n">
        <v>0.403829185280787</v>
      </c>
      <c r="C68" s="0" t="n">
        <v>0.463829709131721</v>
      </c>
      <c r="D68" s="0" t="n">
        <v>0.408781908126582</v>
      </c>
      <c r="E68" s="0" t="n">
        <v>0.458127641312087</v>
      </c>
      <c r="F68" s="0" t="n">
        <v>7.48461126870197</v>
      </c>
      <c r="G68" s="0" t="n">
        <v>10.6164442309929</v>
      </c>
      <c r="H68" s="0" t="n">
        <v>7.94123770600156</v>
      </c>
      <c r="I68" s="0" t="n">
        <v>10.163693544624</v>
      </c>
      <c r="J68" s="0" t="n">
        <v>0.250766265665914</v>
      </c>
      <c r="K68" s="0" t="n">
        <v>0.263087695316664</v>
      </c>
      <c r="L68" s="0" t="n">
        <v>0.255758781717618</v>
      </c>
      <c r="M68" s="0" t="n">
        <v>0.255333344478187</v>
      </c>
      <c r="N68" s="0" t="n">
        <v>0.0303225653921519</v>
      </c>
      <c r="O68" s="0" t="n">
        <v>0.0332338832072205</v>
      </c>
      <c r="P68" s="0" t="n">
        <v>0.025623996668972</v>
      </c>
      <c r="Q68" s="0" t="n">
        <v>0.0401051806288928</v>
      </c>
    </row>
    <row r="69" customFormat="false" ht="15" hidden="false" customHeight="false" outlineLevel="0" collapsed="false">
      <c r="A69" s="0" t="n">
        <v>116</v>
      </c>
      <c r="B69" s="0" t="n">
        <v>0.405460888851623</v>
      </c>
      <c r="C69" s="0" t="n">
        <v>0.46569834401673</v>
      </c>
      <c r="D69" s="0" t="n">
        <v>0.408263219044871</v>
      </c>
      <c r="E69" s="0" t="n">
        <v>0.462813896089818</v>
      </c>
      <c r="F69" s="0" t="n">
        <v>7.37398602104995</v>
      </c>
      <c r="G69" s="0" t="n">
        <v>10.6332823658578</v>
      </c>
      <c r="H69" s="0" t="n">
        <v>7.54664743770504</v>
      </c>
      <c r="I69" s="0" t="n">
        <v>10.6512676115232</v>
      </c>
      <c r="J69" s="0" t="n">
        <v>0.251778303130719</v>
      </c>
      <c r="K69" s="0" t="n">
        <v>0.263344169640864</v>
      </c>
      <c r="L69" s="0" t="n">
        <v>0.255757912188943</v>
      </c>
      <c r="M69" s="0" t="n">
        <v>0.257144038377824</v>
      </c>
      <c r="N69" s="0" t="n">
        <v>0.0339285734034211</v>
      </c>
      <c r="O69" s="0" t="n">
        <v>0.0400488717916275</v>
      </c>
      <c r="P69" s="0" t="n">
        <v>0.0294228384554235</v>
      </c>
      <c r="Q69" s="0" t="n">
        <v>0.0466154368748803</v>
      </c>
    </row>
    <row r="70" customFormat="false" ht="15" hidden="false" customHeight="false" outlineLevel="0" collapsed="false">
      <c r="A70" s="0" t="n">
        <v>117</v>
      </c>
      <c r="B70" s="0" t="n">
        <v>0.403404429520581</v>
      </c>
      <c r="C70" s="0" t="n">
        <v>0.465085003879411</v>
      </c>
      <c r="D70" s="0" t="n">
        <v>0.40826562871758</v>
      </c>
      <c r="E70" s="0" t="n">
        <v>0.460105727685582</v>
      </c>
      <c r="F70" s="0" t="n">
        <v>7.31104255710449</v>
      </c>
      <c r="G70" s="0" t="n">
        <v>10.1924657767629</v>
      </c>
      <c r="H70" s="0" t="n">
        <v>7.68532383521886</v>
      </c>
      <c r="I70" s="0" t="n">
        <v>9.76195685010207</v>
      </c>
      <c r="J70" s="0" t="n">
        <v>0.248785342220909</v>
      </c>
      <c r="K70" s="0" t="n">
        <v>0.251935563579678</v>
      </c>
      <c r="L70" s="0" t="n">
        <v>0.25364120706516</v>
      </c>
      <c r="M70" s="0" t="n">
        <v>0.244581714724323</v>
      </c>
      <c r="N70" s="0" t="n">
        <v>0.0327533720400932</v>
      </c>
      <c r="O70" s="0" t="n">
        <v>0.039033390517207</v>
      </c>
      <c r="P70" s="0" t="n">
        <v>0.0279250023537773</v>
      </c>
      <c r="Q70" s="0" t="n">
        <v>0.0460678977043422</v>
      </c>
    </row>
    <row r="71" customFormat="false" ht="15" hidden="false" customHeight="false" outlineLevel="0" collapsed="false">
      <c r="A71" s="0" t="n">
        <v>118</v>
      </c>
      <c r="B71" s="0" t="n">
        <v>0.408144681029299</v>
      </c>
      <c r="C71" s="0" t="n">
        <v>0.472838630633414</v>
      </c>
      <c r="D71" s="0" t="n">
        <v>0.411741242122115</v>
      </c>
      <c r="E71" s="0" t="n">
        <v>0.469925044721519</v>
      </c>
      <c r="F71" s="0" t="n">
        <v>7.15392232387153</v>
      </c>
      <c r="G71" s="0" t="n">
        <v>10.0083670356286</v>
      </c>
      <c r="H71" s="0" t="n">
        <v>7.47814803901151</v>
      </c>
      <c r="I71" s="0" t="n">
        <v>9.83646638968077</v>
      </c>
      <c r="J71" s="0" t="n">
        <v>0.25685467600728</v>
      </c>
      <c r="K71" s="0" t="n">
        <v>0.26963149424076</v>
      </c>
      <c r="L71" s="0" t="n">
        <v>0.260892675462521</v>
      </c>
      <c r="M71" s="0" t="n">
        <v>0.263228209760273</v>
      </c>
      <c r="N71" s="0" t="n">
        <v>0.0338225345505446</v>
      </c>
      <c r="O71" s="0" t="n">
        <v>0.0428199763305843</v>
      </c>
      <c r="P71" s="0" t="n">
        <v>0.03003493945965</v>
      </c>
      <c r="Q71" s="0" t="n">
        <v>0.0483284299103838</v>
      </c>
    </row>
    <row r="72" customFormat="false" ht="15" hidden="false" customHeight="false" outlineLevel="0" collapsed="false">
      <c r="A72" s="0" t="n">
        <v>119</v>
      </c>
      <c r="B72" s="0" t="n">
        <v>0.401703421949118</v>
      </c>
      <c r="C72" s="0" t="n">
        <v>0.462428922077495</v>
      </c>
      <c r="D72" s="0" t="n">
        <v>0.405413741635707</v>
      </c>
      <c r="E72" s="0" t="n">
        <v>0.458604963006455</v>
      </c>
      <c r="F72" s="0" t="n">
        <v>7.27272745203204</v>
      </c>
      <c r="G72" s="0" t="n">
        <v>10.4871805953377</v>
      </c>
      <c r="H72" s="0" t="n">
        <v>7.43770323488452</v>
      </c>
      <c r="I72" s="0" t="n">
        <v>10.2325846532087</v>
      </c>
      <c r="J72" s="0" t="n">
        <v>0.254149146010283</v>
      </c>
      <c r="K72" s="0" t="n">
        <v>0.268781346103391</v>
      </c>
      <c r="L72" s="0" t="n">
        <v>0.257328692639329</v>
      </c>
      <c r="M72" s="0" t="n">
        <v>0.263667153128026</v>
      </c>
      <c r="N72" s="0" t="n">
        <v>0.0352193372462879</v>
      </c>
      <c r="O72" s="0" t="n">
        <v>0.0468144585138322</v>
      </c>
      <c r="P72" s="0" t="n">
        <v>0.0323945809328942</v>
      </c>
      <c r="Q72" s="0" t="n">
        <v>0.0508926436643579</v>
      </c>
    </row>
    <row r="73" customFormat="false" ht="15" hidden="false" customHeight="false" outlineLevel="0" collapsed="false">
      <c r="A73" s="0" t="n">
        <v>120</v>
      </c>
      <c r="B73" s="0" t="n">
        <v>0.40128915977671</v>
      </c>
      <c r="C73" s="0" t="n">
        <v>0.4631727721614</v>
      </c>
      <c r="D73" s="0" t="n">
        <v>0.404754641219711</v>
      </c>
      <c r="E73" s="0" t="n">
        <v>0.459378168645692</v>
      </c>
      <c r="F73" s="0" t="n">
        <v>7.59664922017909</v>
      </c>
      <c r="G73" s="0" t="n">
        <v>10.7869660577781</v>
      </c>
      <c r="H73" s="0" t="n">
        <v>8.01880159267139</v>
      </c>
      <c r="I73" s="0" t="n">
        <v>10.4704319189749</v>
      </c>
      <c r="J73" s="0" t="n">
        <v>0.251949427701013</v>
      </c>
      <c r="K73" s="0" t="n">
        <v>0.270351408302222</v>
      </c>
      <c r="L73" s="0" t="n">
        <v>0.255255523265963</v>
      </c>
      <c r="M73" s="0" t="n">
        <v>0.264932251351112</v>
      </c>
      <c r="N73" s="0" t="n">
        <v>0.0310386095724447</v>
      </c>
      <c r="O73" s="0" t="n">
        <v>0.0388242347067408</v>
      </c>
      <c r="P73" s="0" t="n">
        <v>0.0274693236331417</v>
      </c>
      <c r="Q73" s="0" t="n">
        <v>0.0441226991813515</v>
      </c>
    </row>
    <row r="74" customFormat="false" ht="15" hidden="false" customHeight="false" outlineLevel="0" collapsed="false">
      <c r="A74" s="0" t="n">
        <v>121</v>
      </c>
      <c r="B74" s="0" t="n">
        <v>0.403456394782593</v>
      </c>
      <c r="C74" s="0" t="n">
        <v>0.461050338335472</v>
      </c>
      <c r="D74" s="0" t="n">
        <v>0.406865024232912</v>
      </c>
      <c r="E74" s="0" t="n">
        <v>0.45740630593629</v>
      </c>
      <c r="F74" s="0" t="n">
        <v>7.46007586327011</v>
      </c>
      <c r="G74" s="0" t="n">
        <v>10.505757038274</v>
      </c>
      <c r="H74" s="0" t="n">
        <v>7.69274025138812</v>
      </c>
      <c r="I74" s="0" t="n">
        <v>10.4156279263591</v>
      </c>
      <c r="J74" s="0" t="n">
        <v>0.25378622901775</v>
      </c>
      <c r="K74" s="0" t="n">
        <v>0.279631451108702</v>
      </c>
      <c r="L74" s="0" t="n">
        <v>0.257713419894821</v>
      </c>
      <c r="M74" s="0" t="n">
        <v>0.273156394890123</v>
      </c>
      <c r="N74" s="0" t="n">
        <v>0.0306406549292088</v>
      </c>
      <c r="O74" s="0" t="n">
        <v>0.036922311516822</v>
      </c>
      <c r="P74" s="0" t="n">
        <v>0.0268690878612025</v>
      </c>
      <c r="Q74" s="0" t="n">
        <v>0.0424245885852013</v>
      </c>
    </row>
    <row r="75" customFormat="false" ht="15" hidden="false" customHeight="false" outlineLevel="0" collapsed="false">
      <c r="A75" s="0" t="n">
        <v>122</v>
      </c>
      <c r="B75" s="0" t="n">
        <v>0.404426270223452</v>
      </c>
      <c r="C75" s="0" t="n">
        <v>0.464619011956837</v>
      </c>
      <c r="D75" s="0" t="n">
        <v>0.40693870260964</v>
      </c>
      <c r="E75" s="0" t="n">
        <v>0.462424505408241</v>
      </c>
      <c r="F75" s="0" t="n">
        <v>7.43575800538709</v>
      </c>
      <c r="G75" s="0" t="n">
        <v>10.5505678920345</v>
      </c>
      <c r="H75" s="0" t="n">
        <v>7.51382110087711</v>
      </c>
      <c r="I75" s="0" t="n">
        <v>10.4728643232447</v>
      </c>
      <c r="J75" s="0" t="n">
        <v>0.26335417443628</v>
      </c>
      <c r="K75" s="0" t="n">
        <v>0.300083440188347</v>
      </c>
      <c r="L75" s="0" t="n">
        <v>0.2666804093</v>
      </c>
      <c r="M75" s="0" t="n">
        <v>0.294385792509667</v>
      </c>
      <c r="N75" s="0" t="n">
        <v>0.0332943739803825</v>
      </c>
      <c r="O75" s="0" t="n">
        <v>0.04090981804152</v>
      </c>
      <c r="P75" s="0" t="n">
        <v>0.0292842987070904</v>
      </c>
      <c r="Q75" s="0" t="n">
        <v>0.0467969539501288</v>
      </c>
    </row>
    <row r="76" customFormat="false" ht="15" hidden="false" customHeight="false" outlineLevel="0" collapsed="false">
      <c r="A76" s="0" t="n">
        <v>123</v>
      </c>
      <c r="B76" s="0" t="n">
        <v>0.404344150090684</v>
      </c>
      <c r="C76" s="0" t="n">
        <v>0.465541061675561</v>
      </c>
      <c r="D76" s="0" t="n">
        <v>0.40615156212423</v>
      </c>
      <c r="E76" s="0" t="n">
        <v>0.464656792629589</v>
      </c>
      <c r="F76" s="0" t="n">
        <v>7.27033444977576</v>
      </c>
      <c r="G76" s="0" t="n">
        <v>10.3860456746124</v>
      </c>
      <c r="H76" s="0" t="n">
        <v>7.41690912240343</v>
      </c>
      <c r="I76" s="0" t="n">
        <v>10.3628185530256</v>
      </c>
      <c r="J76" s="0" t="n">
        <v>0.257033310799657</v>
      </c>
      <c r="K76" s="0" t="n">
        <v>0.280282247650407</v>
      </c>
      <c r="L76" s="0" t="n">
        <v>0.259493815868777</v>
      </c>
      <c r="M76" s="0" t="n">
        <v>0.276191856565724</v>
      </c>
      <c r="N76" s="0" t="n">
        <v>0.0333624096637387</v>
      </c>
      <c r="O76" s="0" t="n">
        <v>0.0404683178105207</v>
      </c>
      <c r="P76" s="0" t="n">
        <v>0.0295668854575919</v>
      </c>
      <c r="Q76" s="0" t="n">
        <v>0.0461547185627354</v>
      </c>
    </row>
    <row r="77" customFormat="false" ht="15" hidden="false" customHeight="false" outlineLevel="0" collapsed="false">
      <c r="A77" s="0" t="n">
        <v>124</v>
      </c>
      <c r="B77" s="0" t="n">
        <v>0.405000575719058</v>
      </c>
      <c r="C77" s="0" t="n">
        <v>0.465634309070257</v>
      </c>
      <c r="D77" s="0" t="n">
        <v>0.406953418658909</v>
      </c>
      <c r="E77" s="0" t="n">
        <v>0.464428628738411</v>
      </c>
      <c r="F77" s="0" t="n">
        <v>7.50105150831323</v>
      </c>
      <c r="G77" s="0" t="n">
        <v>10.6928013910561</v>
      </c>
      <c r="H77" s="0" t="n">
        <v>7.54815734317971</v>
      </c>
      <c r="I77" s="0" t="n">
        <v>10.6005735376977</v>
      </c>
      <c r="J77" s="0" t="n">
        <v>0.257386108467492</v>
      </c>
      <c r="K77" s="0" t="n">
        <v>0.283494463076723</v>
      </c>
      <c r="L77" s="0" t="n">
        <v>0.259830797425114</v>
      </c>
      <c r="M77" s="0" t="n">
        <v>0.279445008819067</v>
      </c>
      <c r="N77" s="0" t="n">
        <v>0.0310666439847402</v>
      </c>
      <c r="O77" s="0" t="n">
        <v>0.0375644044892383</v>
      </c>
      <c r="P77" s="0" t="n">
        <v>0.0280696615704401</v>
      </c>
      <c r="Q77" s="0" t="n">
        <v>0.0419824147059182</v>
      </c>
    </row>
    <row r="78" customFormat="false" ht="15" hidden="false" customHeight="false" outlineLevel="0" collapsed="false">
      <c r="A78" s="0" t="n">
        <v>125</v>
      </c>
      <c r="B78" s="0" t="n">
        <v>0.395799495508442</v>
      </c>
      <c r="C78" s="0" t="n">
        <v>0.456114412666182</v>
      </c>
      <c r="D78" s="0" t="n">
        <v>0.397765840263721</v>
      </c>
      <c r="E78" s="0" t="n">
        <v>0.45483712881367</v>
      </c>
      <c r="F78" s="0" t="n">
        <v>6.80022611119949</v>
      </c>
      <c r="G78" s="0" t="n">
        <v>9.85076280412372</v>
      </c>
      <c r="H78" s="0" t="n">
        <v>6.81489280126865</v>
      </c>
      <c r="I78" s="0" t="n">
        <v>9.77887117436211</v>
      </c>
      <c r="J78" s="0" t="n">
        <v>0.257724372890115</v>
      </c>
      <c r="K78" s="0" t="n">
        <v>0.284031235293681</v>
      </c>
      <c r="L78" s="0" t="n">
        <v>0.260264154877407</v>
      </c>
      <c r="M78" s="0" t="n">
        <v>0.27977674939381</v>
      </c>
      <c r="N78" s="0" t="n">
        <v>0.0330762610401244</v>
      </c>
      <c r="O78" s="0" t="n">
        <v>0.0411369849516099</v>
      </c>
      <c r="P78" s="0" t="n">
        <v>0.0300394994300821</v>
      </c>
      <c r="Q78" s="0" t="n">
        <v>0.0456373866804872</v>
      </c>
    </row>
    <row r="79" customFormat="false" ht="15" hidden="false" customHeight="false" outlineLevel="0" collapsed="false">
      <c r="A79" s="0" t="n">
        <v>126</v>
      </c>
      <c r="B79" s="0" t="n">
        <v>0.39992194302077</v>
      </c>
      <c r="C79" s="0" t="n">
        <v>0.455647167799304</v>
      </c>
      <c r="D79" s="0" t="n">
        <v>0.401169564086463</v>
      </c>
      <c r="E79" s="0" t="n">
        <v>0.455619457481428</v>
      </c>
      <c r="F79" s="0" t="n">
        <v>6.80711964000809</v>
      </c>
      <c r="G79" s="0" t="n">
        <v>9.48191244915752</v>
      </c>
      <c r="H79" s="0" t="n">
        <v>6.82649335755945</v>
      </c>
      <c r="I79" s="0" t="n">
        <v>9.87858044163265</v>
      </c>
      <c r="J79" s="0" t="n">
        <v>0.256790693400988</v>
      </c>
      <c r="K79" s="0" t="n">
        <v>0.278521145237616</v>
      </c>
      <c r="L79" s="0" t="n">
        <v>0.258412919259527</v>
      </c>
      <c r="M79" s="0" t="n">
        <v>0.275837833730625</v>
      </c>
      <c r="N79" s="0" t="n">
        <v>0.0308805545216403</v>
      </c>
      <c r="O79" s="0" t="n">
        <v>0.0408489550299525</v>
      </c>
      <c r="P79" s="0" t="n">
        <v>0.0289915724485463</v>
      </c>
      <c r="Q79" s="0" t="n">
        <v>0.0436369302681311</v>
      </c>
    </row>
    <row r="80" customFormat="false" ht="15" hidden="false" customHeight="false" outlineLevel="0" collapsed="false">
      <c r="A80" s="0" t="n">
        <v>127</v>
      </c>
      <c r="B80" s="0" t="n">
        <v>0.390056410646041</v>
      </c>
      <c r="C80" s="0" t="n">
        <v>0.45217881074375</v>
      </c>
      <c r="D80" s="0" t="n">
        <v>0.39146119131802</v>
      </c>
      <c r="E80" s="0" t="n">
        <v>0.45209364523692</v>
      </c>
      <c r="F80" s="0" t="n">
        <v>6.7447339507106</v>
      </c>
      <c r="G80" s="0" t="n">
        <v>10.3685577408452</v>
      </c>
      <c r="H80" s="0" t="n">
        <v>6.81705566620205</v>
      </c>
      <c r="I80" s="0" t="n">
        <v>10.4166211573505</v>
      </c>
      <c r="J80" s="0" t="n">
        <v>0.24709116911171</v>
      </c>
      <c r="K80" s="0" t="n">
        <v>0.280380602213547</v>
      </c>
      <c r="L80" s="0" t="n">
        <v>0.2484215544149</v>
      </c>
      <c r="M80" s="0" t="n">
        <v>0.278068678948756</v>
      </c>
      <c r="N80" s="0" t="n">
        <v>0.0306703373001888</v>
      </c>
      <c r="O80" s="0" t="n">
        <v>0.0405750012232953</v>
      </c>
      <c r="P80" s="0" t="n">
        <v>0.0284914341088919</v>
      </c>
      <c r="Q80" s="0" t="n">
        <v>0.0438355463809007</v>
      </c>
    </row>
    <row r="81" customFormat="false" ht="15" hidden="false" customHeight="false" outlineLevel="0" collapsed="false">
      <c r="A81" s="0" t="n">
        <v>128</v>
      </c>
      <c r="B81" s="0" t="n">
        <v>0.398954095114993</v>
      </c>
      <c r="C81" s="0" t="n">
        <v>0.457284002108481</v>
      </c>
      <c r="D81" s="0" t="n">
        <v>0.400849497902981</v>
      </c>
      <c r="E81" s="0" t="n">
        <v>0.456418812085094</v>
      </c>
      <c r="F81" s="0" t="n">
        <v>6.82091401836282</v>
      </c>
      <c r="G81" s="0" t="n">
        <v>9.51716842788401</v>
      </c>
      <c r="H81" s="0" t="n">
        <v>7.11649866983667</v>
      </c>
      <c r="I81" s="0" t="n">
        <v>9.47268623700706</v>
      </c>
      <c r="J81" s="0" t="n">
        <v>0.253999703787601</v>
      </c>
      <c r="K81" s="0" t="n">
        <v>0.284842958687032</v>
      </c>
      <c r="L81" s="0" t="n">
        <v>0.255985544108158</v>
      </c>
      <c r="M81" s="0" t="n">
        <v>0.281466209761822</v>
      </c>
      <c r="N81" s="0" t="n">
        <v>0.0328624195588139</v>
      </c>
      <c r="O81" s="0" t="n">
        <v>0.0439223377369159</v>
      </c>
      <c r="P81" s="0" t="n">
        <v>0.0308789183730869</v>
      </c>
      <c r="Q81" s="0" t="n">
        <v>0.0468023456111223</v>
      </c>
    </row>
    <row r="82" customFormat="false" ht="15" hidden="false" customHeight="false" outlineLevel="0" collapsed="false">
      <c r="A82" s="0" t="n">
        <v>129</v>
      </c>
      <c r="B82" s="0" t="n">
        <v>0.390863797465685</v>
      </c>
      <c r="C82" s="0" t="n">
        <v>0.450511564959225</v>
      </c>
      <c r="D82" s="0" t="n">
        <v>0.393059443683611</v>
      </c>
      <c r="E82" s="0" t="n">
        <v>0.44836746738847</v>
      </c>
      <c r="F82" s="0" t="n">
        <v>6.3161384318802</v>
      </c>
      <c r="G82" s="0" t="n">
        <v>8.61323399341963</v>
      </c>
      <c r="H82" s="0" t="n">
        <v>6.52900583194048</v>
      </c>
      <c r="I82" s="0" t="n">
        <v>8.45405324307277</v>
      </c>
      <c r="J82" s="0" t="n">
        <v>0.254812363377837</v>
      </c>
      <c r="K82" s="0" t="n">
        <v>0.278788477755911</v>
      </c>
      <c r="L82" s="0" t="n">
        <v>0.256771836627631</v>
      </c>
      <c r="M82" s="0" t="n">
        <v>0.275521094151687</v>
      </c>
      <c r="N82" s="0" t="n">
        <v>0.0333932543946504</v>
      </c>
      <c r="O82" s="0" t="n">
        <v>0.0457503599299295</v>
      </c>
      <c r="P82" s="0" t="n">
        <v>0.0320479174462107</v>
      </c>
      <c r="Q82" s="0" t="n">
        <v>0.047659397982352</v>
      </c>
    </row>
    <row r="83" customFormat="false" ht="15" hidden="false" customHeight="false" outlineLevel="0" collapsed="false">
      <c r="A83" s="0" t="n">
        <v>130</v>
      </c>
      <c r="B83" s="0" t="n">
        <v>0.394410343660317</v>
      </c>
      <c r="C83" s="0" t="n">
        <v>0.450738847925824</v>
      </c>
      <c r="D83" s="0" t="n">
        <v>0.395678627873766</v>
      </c>
      <c r="E83" s="0" t="n">
        <v>0.450009245905516</v>
      </c>
      <c r="F83" s="0" t="n">
        <v>6.36732876352415</v>
      </c>
      <c r="G83" s="0" t="n">
        <v>9.62615157567257</v>
      </c>
      <c r="H83" s="0" t="n">
        <v>6.53570703972578</v>
      </c>
      <c r="I83" s="0" t="n">
        <v>9.8420836626666</v>
      </c>
      <c r="J83" s="0" t="n">
        <v>0.245825085482776</v>
      </c>
      <c r="K83" s="0" t="n">
        <v>0.270443954986643</v>
      </c>
      <c r="L83" s="0" t="n">
        <v>0.247306759644188</v>
      </c>
      <c r="M83" s="0" t="n">
        <v>0.267969522153983</v>
      </c>
      <c r="N83" s="0" t="n">
        <v>0.0281894819789382</v>
      </c>
      <c r="O83" s="0" t="n">
        <v>0.0383159199641024</v>
      </c>
      <c r="P83" s="0" t="n">
        <v>0.0268808413430331</v>
      </c>
      <c r="Q83" s="0" t="n">
        <v>0.0402126770959976</v>
      </c>
    </row>
    <row r="84" customFormat="false" ht="15" hidden="false" customHeight="false" outlineLevel="0" collapsed="false">
      <c r="A84" s="0" t="n">
        <v>131</v>
      </c>
      <c r="B84" s="0" t="n">
        <v>0.39538161613106</v>
      </c>
      <c r="C84" s="0" t="n">
        <v>0.453491794893653</v>
      </c>
      <c r="D84" s="0" t="n">
        <v>0.396734449451724</v>
      </c>
      <c r="E84" s="0" t="n">
        <v>0.452670527477165</v>
      </c>
      <c r="F84" s="0" t="n">
        <v>6.85680938752953</v>
      </c>
      <c r="G84" s="0" t="n">
        <v>9.47756953555309</v>
      </c>
      <c r="H84" s="0" t="n">
        <v>6.92146938486761</v>
      </c>
      <c r="I84" s="0" t="n">
        <v>9.89148114669705</v>
      </c>
      <c r="J84" s="0" t="n">
        <v>0.251570439784483</v>
      </c>
      <c r="K84" s="0" t="n">
        <v>0.291554652825613</v>
      </c>
      <c r="L84" s="0" t="n">
        <v>0.253283600181993</v>
      </c>
      <c r="M84" s="0" t="n">
        <v>0.288491039514376</v>
      </c>
      <c r="N84" s="0" t="n">
        <v>0.0341286077506943</v>
      </c>
      <c r="O84" s="0" t="n">
        <v>0.0441129025856185</v>
      </c>
      <c r="P84" s="0" t="n">
        <v>0.0313843213311436</v>
      </c>
      <c r="Q84" s="0" t="n">
        <v>0.0482463214344023</v>
      </c>
    </row>
    <row r="85" customFormat="false" ht="15" hidden="false" customHeight="false" outlineLevel="0" collapsed="false">
      <c r="A85" s="0" t="n">
        <v>132</v>
      </c>
      <c r="B85" s="0" t="n">
        <v>0.402396030392866</v>
      </c>
      <c r="C85" s="0" t="n">
        <v>0.458285547266114</v>
      </c>
      <c r="D85" s="0" t="n">
        <v>0.402239870503321</v>
      </c>
      <c r="E85" s="0" t="n">
        <v>0.459752393031947</v>
      </c>
      <c r="F85" s="0" t="n">
        <v>7.24331101649119</v>
      </c>
      <c r="G85" s="0" t="n">
        <v>10.3603870722301</v>
      </c>
      <c r="H85" s="0" t="n">
        <v>7.26676398007326</v>
      </c>
      <c r="I85" s="0" t="n">
        <v>10.2682737435362</v>
      </c>
      <c r="J85" s="0" t="n">
        <v>0.263463395717609</v>
      </c>
      <c r="K85" s="0" t="n">
        <v>0.305224151543201</v>
      </c>
      <c r="L85" s="0" t="n">
        <v>0.265244879530779</v>
      </c>
      <c r="M85" s="0" t="n">
        <v>0.302048522252199</v>
      </c>
      <c r="N85" s="0" t="n">
        <v>0.035511122942667</v>
      </c>
      <c r="O85" s="0" t="n">
        <v>0.0468778221694967</v>
      </c>
      <c r="P85" s="0" t="n">
        <v>0.0332569014109779</v>
      </c>
      <c r="Q85" s="0" t="n">
        <v>0.0502310639793552</v>
      </c>
    </row>
    <row r="86" customFormat="false" ht="15" hidden="false" customHeight="false" outlineLevel="0" collapsed="false">
      <c r="A86" s="0" t="n">
        <v>133</v>
      </c>
      <c r="B86" s="0" t="n">
        <v>0.392114155337652</v>
      </c>
      <c r="C86" s="0" t="n">
        <v>0.45254887805043</v>
      </c>
      <c r="D86" s="0" t="n">
        <v>0.392410357531351</v>
      </c>
      <c r="E86" s="0" t="n">
        <v>0.453168706236481</v>
      </c>
      <c r="F86" s="0" t="n">
        <v>6.45832477018444</v>
      </c>
      <c r="G86" s="0" t="n">
        <v>9.94473932272672</v>
      </c>
      <c r="H86" s="0" t="n">
        <v>6.40991462658777</v>
      </c>
      <c r="I86" s="0" t="n">
        <v>9.99193902992078</v>
      </c>
      <c r="J86" s="0" t="n">
        <v>0.260577402070093</v>
      </c>
      <c r="K86" s="0" t="n">
        <v>0.30742944720462</v>
      </c>
      <c r="L86" s="0" t="n">
        <v>0.262553321067155</v>
      </c>
      <c r="M86" s="0" t="n">
        <v>0.303841092636154</v>
      </c>
      <c r="N86" s="0" t="n">
        <v>0.0327000963235708</v>
      </c>
      <c r="O86" s="0" t="n">
        <v>0.0376032553460456</v>
      </c>
      <c r="P86" s="0" t="n">
        <v>0.027924435340927</v>
      </c>
      <c r="Q86" s="0" t="n">
        <v>0.0449089726316652</v>
      </c>
    </row>
    <row r="87" customFormat="false" ht="15" hidden="false" customHeight="false" outlineLevel="0" collapsed="false">
      <c r="A87" s="0" t="n">
        <v>134</v>
      </c>
      <c r="B87" s="0" t="n">
        <v>0.397829495810332</v>
      </c>
      <c r="C87" s="0" t="n">
        <v>0.450157749643865</v>
      </c>
      <c r="D87" s="0" t="n">
        <v>0.397672309377184</v>
      </c>
      <c r="E87" s="0" t="n">
        <v>0.45311696299152</v>
      </c>
      <c r="F87" s="0" t="n">
        <v>6.85775306960288</v>
      </c>
      <c r="G87" s="0" t="n">
        <v>10.4542607493728</v>
      </c>
      <c r="H87" s="0" t="n">
        <v>6.88150937057229</v>
      </c>
      <c r="I87" s="0" t="n">
        <v>10.630927678664</v>
      </c>
      <c r="J87" s="0" t="n">
        <v>0.262012227578573</v>
      </c>
      <c r="K87" s="0" t="n">
        <v>0.299147235805563</v>
      </c>
      <c r="L87" s="0" t="n">
        <v>0.263526622230199</v>
      </c>
      <c r="M87" s="0" t="n">
        <v>0.296536807527228</v>
      </c>
      <c r="N87" s="0" t="n">
        <v>0.0315849512099038</v>
      </c>
      <c r="O87" s="0" t="n">
        <v>0.037767429557891</v>
      </c>
      <c r="P87" s="0" t="n">
        <v>0.0282144443936613</v>
      </c>
      <c r="Q87" s="0" t="n">
        <v>0.0428084859397363</v>
      </c>
    </row>
    <row r="88" customFormat="false" ht="15" hidden="false" customHeight="false" outlineLevel="0" collapsed="false">
      <c r="A88" s="0" t="n">
        <v>135</v>
      </c>
      <c r="B88" s="0" t="n">
        <v>0.392203135139636</v>
      </c>
      <c r="C88" s="0" t="n">
        <v>0.446124159094323</v>
      </c>
      <c r="D88" s="0" t="n">
        <v>0.391948605951701</v>
      </c>
      <c r="E88" s="0" t="n">
        <v>0.44831390305209</v>
      </c>
      <c r="F88" s="0" t="n">
        <v>6.61874314101168</v>
      </c>
      <c r="G88" s="0" t="n">
        <v>10.4825030484639</v>
      </c>
      <c r="H88" s="0" t="n">
        <v>6.62182616365456</v>
      </c>
      <c r="I88" s="0" t="n">
        <v>10.6138309436091</v>
      </c>
      <c r="J88" s="0" t="n">
        <v>0.270736833573714</v>
      </c>
      <c r="K88" s="0" t="n">
        <v>0.317689192774014</v>
      </c>
      <c r="L88" s="0" t="n">
        <v>0.271920534205191</v>
      </c>
      <c r="M88" s="0" t="n">
        <v>0.315568457279723</v>
      </c>
      <c r="N88" s="0" t="n">
        <v>0.0281709410735795</v>
      </c>
      <c r="O88" s="0" t="n">
        <v>0.0350803242387238</v>
      </c>
      <c r="P88" s="0" t="n">
        <v>0.0262999899809178</v>
      </c>
      <c r="Q88" s="0" t="n">
        <v>0.037894240096467</v>
      </c>
    </row>
    <row r="89" customFormat="false" ht="15" hidden="false" customHeight="false" outlineLevel="0" collapsed="false">
      <c r="A89" s="0" t="n">
        <v>136</v>
      </c>
      <c r="B89" s="0" t="n">
        <v>0.393695945509522</v>
      </c>
      <c r="C89" s="0" t="n">
        <v>0.445490736568283</v>
      </c>
      <c r="D89" s="0" t="n">
        <v>0.394461103840722</v>
      </c>
      <c r="E89" s="0" t="n">
        <v>0.446219607820181</v>
      </c>
      <c r="F89" s="0" t="n">
        <v>6.87192996356559</v>
      </c>
      <c r="G89" s="0" t="n">
        <v>10.9970772607617</v>
      </c>
      <c r="H89" s="0" t="n">
        <v>6.89121169564726</v>
      </c>
      <c r="I89" s="0" t="n">
        <v>11.1086055922936</v>
      </c>
      <c r="J89" s="0" t="n">
        <v>0.258935056432966</v>
      </c>
      <c r="K89" s="0" t="n">
        <v>0.303940711511079</v>
      </c>
      <c r="L89" s="0" t="n">
        <v>0.259794526460211</v>
      </c>
      <c r="M89" s="0" t="n">
        <v>0.302410436368038</v>
      </c>
      <c r="N89" s="0" t="n">
        <v>0.026575429049323</v>
      </c>
      <c r="O89" s="0" t="n">
        <v>0.0322643809709831</v>
      </c>
      <c r="P89" s="0" t="n">
        <v>0.0254656680126611</v>
      </c>
      <c r="Q89" s="0" t="n">
        <v>0.0339233388027098</v>
      </c>
    </row>
    <row r="90" customFormat="false" ht="15" hidden="false" customHeight="false" outlineLevel="0" collapsed="false">
      <c r="A90" s="0" t="n">
        <v>137</v>
      </c>
      <c r="B90" s="0" t="n">
        <v>0.3974152275121</v>
      </c>
      <c r="C90" s="0" t="n">
        <v>0.451470179201445</v>
      </c>
      <c r="D90" s="0" t="n">
        <v>0.398037159545037</v>
      </c>
      <c r="E90" s="0" t="n">
        <v>0.45145825651441</v>
      </c>
      <c r="F90" s="0" t="n">
        <v>6.59217588816281</v>
      </c>
      <c r="G90" s="0" t="n">
        <v>10.0641272589364</v>
      </c>
      <c r="H90" s="0" t="n">
        <v>6.6417214585657</v>
      </c>
      <c r="I90" s="0" t="n">
        <v>10.3417305411514</v>
      </c>
      <c r="J90" s="0" t="n">
        <v>0.262937823258746</v>
      </c>
      <c r="K90" s="0" t="n">
        <v>0.313301936316059</v>
      </c>
      <c r="L90" s="0" t="n">
        <v>0.263776577262663</v>
      </c>
      <c r="M90" s="0" t="n">
        <v>0.311762381827155</v>
      </c>
      <c r="N90" s="0" t="n">
        <v>0.0255119461299325</v>
      </c>
      <c r="O90" s="0" t="n">
        <v>0.0304151478570446</v>
      </c>
      <c r="P90" s="0" t="n">
        <v>0.0248454701139502</v>
      </c>
      <c r="Q90" s="0" t="n">
        <v>0.0314180333085131</v>
      </c>
    </row>
    <row r="91" customFormat="false" ht="15" hidden="false" customHeight="false" outlineLevel="0" collapsed="false">
      <c r="A91" s="0" t="n">
        <v>138</v>
      </c>
      <c r="B91" s="0" t="n">
        <v>0.395541780276011</v>
      </c>
      <c r="C91" s="0" t="n">
        <v>0.456929843582014</v>
      </c>
      <c r="D91" s="0" t="n">
        <v>0.396304866988631</v>
      </c>
      <c r="E91" s="0" t="n">
        <v>0.456500274129955</v>
      </c>
      <c r="F91" s="0" t="n">
        <v>7.00276345972985</v>
      </c>
      <c r="G91" s="0" t="n">
        <v>11.0215970392578</v>
      </c>
      <c r="H91" s="0" t="n">
        <v>7.13540256936329</v>
      </c>
      <c r="I91" s="0" t="n">
        <v>11.1894988326238</v>
      </c>
      <c r="J91" s="0" t="n">
        <v>0.264107462146593</v>
      </c>
      <c r="K91" s="0" t="n">
        <v>0.317706680710721</v>
      </c>
      <c r="L91" s="0" t="n">
        <v>0.264800300668367</v>
      </c>
      <c r="M91" s="0" t="n">
        <v>0.316393449533409</v>
      </c>
      <c r="N91" s="0" t="n">
        <v>0.0286512845080735</v>
      </c>
      <c r="O91" s="0" t="n">
        <v>0.0341379686568533</v>
      </c>
      <c r="P91" s="0" t="n">
        <v>0.0282039155353757</v>
      </c>
      <c r="Q91" s="0" t="n">
        <v>0.0348229758614094</v>
      </c>
    </row>
    <row r="92" customFormat="false" ht="15" hidden="false" customHeight="false" outlineLevel="0" collapsed="false">
      <c r="A92" s="0" t="n">
        <v>139</v>
      </c>
      <c r="B92" s="0" t="n">
        <v>0.401936285319095</v>
      </c>
      <c r="C92" s="0" t="n">
        <v>0.465603221868886</v>
      </c>
      <c r="D92" s="0" t="n">
        <v>0.403130935735397</v>
      </c>
      <c r="E92" s="0" t="n">
        <v>0.463940258082649</v>
      </c>
      <c r="F92" s="0" t="n">
        <v>6.71112002440996</v>
      </c>
      <c r="G92" s="0" t="n">
        <v>11.0543996046816</v>
      </c>
      <c r="H92" s="0" t="n">
        <v>6.81855909507827</v>
      </c>
      <c r="I92" s="0" t="n">
        <v>11.060795375691</v>
      </c>
      <c r="J92" s="0" t="n">
        <v>0.268586296839224</v>
      </c>
      <c r="K92" s="0" t="n">
        <v>0.326485938080955</v>
      </c>
      <c r="L92" s="0" t="n">
        <v>0.269653434598661</v>
      </c>
      <c r="M92" s="0" t="n">
        <v>0.324427776891447</v>
      </c>
      <c r="N92" s="0" t="n">
        <v>0.0283710402410725</v>
      </c>
      <c r="O92" s="0" t="n">
        <v>0.035069988593967</v>
      </c>
      <c r="P92" s="0" t="n">
        <v>0.0272656579204598</v>
      </c>
      <c r="Q92" s="0" t="n">
        <v>0.0367849881141604</v>
      </c>
    </row>
    <row r="93" customFormat="false" ht="15" hidden="false" customHeight="false" outlineLevel="0" collapsed="false">
      <c r="A93" s="0" t="n">
        <v>140</v>
      </c>
      <c r="B93" s="0" t="n">
        <v>0.389510075748655</v>
      </c>
      <c r="C93" s="0" t="n">
        <v>0.449702810877195</v>
      </c>
      <c r="D93" s="0" t="n">
        <v>0.390655891001178</v>
      </c>
      <c r="E93" s="0" t="n">
        <v>0.451112702342073</v>
      </c>
      <c r="F93" s="0" t="n">
        <v>7.39520072551866</v>
      </c>
      <c r="G93" s="0" t="n">
        <v>10.693499711626</v>
      </c>
      <c r="H93" s="0" t="n">
        <v>7.66161872911835</v>
      </c>
      <c r="I93" s="0" t="n">
        <v>10.9074947906538</v>
      </c>
      <c r="J93" s="0" t="n">
        <v>0.262441333065919</v>
      </c>
      <c r="K93" s="0" t="n">
        <v>0.322564838726443</v>
      </c>
      <c r="L93" s="0" t="n">
        <v>0.263498671742436</v>
      </c>
      <c r="M93" s="0" t="n">
        <v>0.320451088410596</v>
      </c>
      <c r="N93" s="0" t="n">
        <v>0.0290896205361036</v>
      </c>
      <c r="O93" s="0" t="n">
        <v>0.0360248355196287</v>
      </c>
      <c r="P93" s="0" t="n">
        <v>0.0275080957900728</v>
      </c>
      <c r="Q93" s="0" t="n">
        <v>0.0385567976466626</v>
      </c>
    </row>
    <row r="94" customFormat="false" ht="15" hidden="false" customHeight="false" outlineLevel="0" collapsed="false">
      <c r="A94" s="0" t="n">
        <v>141</v>
      </c>
      <c r="B94" s="0" t="n">
        <v>0.399285948859093</v>
      </c>
      <c r="C94" s="0" t="n">
        <v>0.460302638639666</v>
      </c>
      <c r="D94" s="0" t="n">
        <v>0.40095147061509</v>
      </c>
      <c r="E94" s="0" t="n">
        <v>0.46110243581005</v>
      </c>
      <c r="F94" s="0" t="n">
        <v>7.28511091621042</v>
      </c>
      <c r="G94" s="0" t="n">
        <v>10.9410844610029</v>
      </c>
      <c r="H94" s="0" t="n">
        <v>7.70803491246435</v>
      </c>
      <c r="I94" s="0" t="n">
        <v>10.911577701808</v>
      </c>
      <c r="J94" s="0" t="n">
        <v>0.268108661224766</v>
      </c>
      <c r="K94" s="0" t="n">
        <v>0.349273179259117</v>
      </c>
      <c r="L94" s="0" t="n">
        <v>0.269779967101039</v>
      </c>
      <c r="M94" s="0" t="n">
        <v>0.345754411476825</v>
      </c>
      <c r="N94" s="0" t="n">
        <v>0.0288005142093789</v>
      </c>
      <c r="O94" s="0" t="n">
        <v>0.0347664924460306</v>
      </c>
      <c r="P94" s="0" t="n">
        <v>0.0279608952823151</v>
      </c>
      <c r="Q94" s="0" t="n">
        <v>0.0360677456166651</v>
      </c>
    </row>
    <row r="95" customFormat="false" ht="15" hidden="false" customHeight="false" outlineLevel="0" collapsed="false">
      <c r="A95" s="0" t="n">
        <v>142</v>
      </c>
      <c r="B95" s="0" t="n">
        <v>0.396219690989965</v>
      </c>
      <c r="C95" s="0" t="n">
        <v>0.453614866294374</v>
      </c>
      <c r="D95" s="0" t="n">
        <v>0.396960991087161</v>
      </c>
      <c r="E95" s="0" t="n">
        <v>0.455516083190037</v>
      </c>
      <c r="F95" s="0" t="n">
        <v>7.24691250026502</v>
      </c>
      <c r="G95" s="0" t="n">
        <v>10.477252249444</v>
      </c>
      <c r="H95" s="0" t="n">
        <v>7.36268777954971</v>
      </c>
      <c r="I95" s="0" t="n">
        <v>11.0155164890132</v>
      </c>
      <c r="J95" s="0" t="n">
        <v>0.269276633281516</v>
      </c>
      <c r="K95" s="0" t="n">
        <v>0.346868916484503</v>
      </c>
      <c r="L95" s="0" t="n">
        <v>0.269980635992974</v>
      </c>
      <c r="M95" s="0" t="n">
        <v>0.345388881221854</v>
      </c>
      <c r="N95" s="0" t="n">
        <v>0.0322117227749902</v>
      </c>
      <c r="O95" s="0" t="n">
        <v>0.0415204716478714</v>
      </c>
      <c r="P95" s="0" t="n">
        <v>0.0314378775583047</v>
      </c>
      <c r="Q95" s="0" t="n">
        <v>0.0427489515088128</v>
      </c>
    </row>
    <row r="96" customFormat="false" ht="15" hidden="false" customHeight="false" outlineLevel="0" collapsed="false">
      <c r="A96" s="0" t="n">
        <v>143</v>
      </c>
      <c r="B96" s="0" t="n">
        <v>0.386899182829982</v>
      </c>
      <c r="C96" s="0" t="n">
        <v>0.447446470119712</v>
      </c>
      <c r="D96" s="0" t="n">
        <v>0.387020498275595</v>
      </c>
      <c r="E96" s="0" t="n">
        <v>0.447361160602789</v>
      </c>
      <c r="F96" s="0" t="n">
        <v>6.84956778467444</v>
      </c>
      <c r="G96" s="0" t="n">
        <v>8.94471127472351</v>
      </c>
      <c r="H96" s="0" t="n">
        <v>6.85079145049038</v>
      </c>
      <c r="I96" s="0" t="n">
        <v>8.97268662835901</v>
      </c>
      <c r="J96" s="0" t="n">
        <v>0.270848387424595</v>
      </c>
      <c r="K96" s="0" t="n">
        <v>0.341894878102328</v>
      </c>
      <c r="L96" s="0" t="n">
        <v>0.271654927573726</v>
      </c>
      <c r="M96" s="0" t="n">
        <v>0.340211683708676</v>
      </c>
      <c r="N96" s="0" t="n">
        <v>0.0359609561573187</v>
      </c>
      <c r="O96" s="0" t="n">
        <v>0.0455850084257371</v>
      </c>
      <c r="P96" s="0" t="n">
        <v>0.0339512044738623</v>
      </c>
      <c r="Q96" s="0" t="n">
        <v>0.0488764518756385</v>
      </c>
    </row>
    <row r="97" customFormat="false" ht="15" hidden="false" customHeight="false" outlineLevel="0" collapsed="false">
      <c r="A97" s="0" t="n">
        <v>144</v>
      </c>
      <c r="B97" s="0" t="n">
        <v>0.392630510512093</v>
      </c>
      <c r="C97" s="0" t="n">
        <v>0.450424700814252</v>
      </c>
      <c r="D97" s="0" t="n">
        <v>0.392780456931632</v>
      </c>
      <c r="E97" s="0" t="n">
        <v>0.450337099489096</v>
      </c>
      <c r="F97" s="0" t="n">
        <v>6.7926825852146</v>
      </c>
      <c r="G97" s="0" t="n">
        <v>9.81415030860804</v>
      </c>
      <c r="H97" s="0" t="n">
        <v>6.88015392612491</v>
      </c>
      <c r="I97" s="0" t="n">
        <v>9.80264506004618</v>
      </c>
      <c r="J97" s="0" t="n">
        <v>0.269959152178104</v>
      </c>
      <c r="K97" s="0" t="n">
        <v>0.342253221313415</v>
      </c>
      <c r="L97" s="0" t="n">
        <v>0.270940696034905</v>
      </c>
      <c r="M97" s="0" t="n">
        <v>0.340229844063687</v>
      </c>
      <c r="N97" s="0" t="n">
        <v>0.0311127365901952</v>
      </c>
      <c r="O97" s="0" t="n">
        <v>0.0371475104954651</v>
      </c>
      <c r="P97" s="0" t="n">
        <v>0.0289315072579783</v>
      </c>
      <c r="Q97" s="0" t="n">
        <v>0.0406696505732375</v>
      </c>
    </row>
    <row r="98" customFormat="false" ht="15" hidden="false" customHeight="false" outlineLevel="0" collapsed="false">
      <c r="A98" s="0" t="n">
        <v>145</v>
      </c>
      <c r="B98" s="0" t="n">
        <v>0.387200409895464</v>
      </c>
      <c r="C98" s="0" t="n">
        <v>0.451062255833285</v>
      </c>
      <c r="D98" s="0" t="n">
        <v>0.388059693687313</v>
      </c>
      <c r="E98" s="0" t="n">
        <v>0.450289767417718</v>
      </c>
      <c r="F98" s="0" t="n">
        <v>6.98348808041571</v>
      </c>
      <c r="G98" s="0" t="n">
        <v>9.60060039826366</v>
      </c>
      <c r="H98" s="0" t="n">
        <v>7.22410998632722</v>
      </c>
      <c r="I98" s="0" t="n">
        <v>9.60060398955616</v>
      </c>
      <c r="J98" s="0" t="n">
        <v>0.268131131860641</v>
      </c>
      <c r="K98" s="0" t="n">
        <v>0.351603826040121</v>
      </c>
      <c r="L98" s="0" t="n">
        <v>0.269165301977945</v>
      </c>
      <c r="M98" s="0" t="n">
        <v>0.34937473461414</v>
      </c>
      <c r="N98" s="0" t="n">
        <v>0.0319042815062471</v>
      </c>
      <c r="O98" s="0" t="n">
        <v>0.0409261309729771</v>
      </c>
      <c r="P98" s="0" t="n">
        <v>0.0307558705695667</v>
      </c>
      <c r="Q98" s="0" t="n">
        <v>0.0427687455100649</v>
      </c>
    </row>
    <row r="99" customFormat="false" ht="15" hidden="false" customHeight="false" outlineLevel="0" collapsed="false">
      <c r="A99" s="0" t="n">
        <v>146</v>
      </c>
      <c r="B99" s="0" t="n">
        <v>0.391677096899821</v>
      </c>
      <c r="C99" s="0" t="n">
        <v>0.456911081128209</v>
      </c>
      <c r="D99" s="0" t="n">
        <v>0.392425610910417</v>
      </c>
      <c r="E99" s="0" t="n">
        <v>0.456007287338916</v>
      </c>
      <c r="F99" s="0" t="n">
        <v>7.03043592163773</v>
      </c>
      <c r="G99" s="0" t="n">
        <v>9.85077781669113</v>
      </c>
      <c r="H99" s="0" t="n">
        <v>7.0942680189669</v>
      </c>
      <c r="I99" s="0" t="n">
        <v>9.84248319167009</v>
      </c>
      <c r="J99" s="0" t="n">
        <v>0.276815156097903</v>
      </c>
      <c r="K99" s="0" t="n">
        <v>0.371702674950235</v>
      </c>
      <c r="L99" s="0" t="n">
        <v>0.277725317070674</v>
      </c>
      <c r="M99" s="0" t="n">
        <v>0.369728415099579</v>
      </c>
      <c r="N99" s="0" t="n">
        <v>0.0359111503169502</v>
      </c>
      <c r="O99" s="0" t="n">
        <v>0.0462839977728338</v>
      </c>
      <c r="P99" s="0" t="n">
        <v>0.0344527718203164</v>
      </c>
      <c r="Q99" s="0" t="n">
        <v>0.0485933134495511</v>
      </c>
    </row>
    <row r="100" customFormat="false" ht="15" hidden="false" customHeight="false" outlineLevel="0" collapsed="false">
      <c r="A100" s="0" t="n">
        <v>147</v>
      </c>
      <c r="B100" s="0" t="n">
        <v>0.39930026569074</v>
      </c>
      <c r="C100" s="0" t="n">
        <v>0.461525181670492</v>
      </c>
      <c r="D100" s="0" t="n">
        <v>0.400080864903801</v>
      </c>
      <c r="E100" s="0" t="n">
        <v>0.46369093217046</v>
      </c>
      <c r="F100" s="0" t="n">
        <v>6.92867204107115</v>
      </c>
      <c r="G100" s="0" t="n">
        <v>10.7539216019228</v>
      </c>
      <c r="H100" s="0" t="n">
        <v>6.98337522190895</v>
      </c>
      <c r="I100" s="0" t="n">
        <v>10.894180741554</v>
      </c>
      <c r="J100" s="0" t="n">
        <v>0.287770583167479</v>
      </c>
      <c r="K100" s="0" t="n">
        <v>0.370034336442172</v>
      </c>
      <c r="L100" s="0" t="n">
        <v>0.28862055418807</v>
      </c>
      <c r="M100" s="0" t="n">
        <v>0.368249440200378</v>
      </c>
      <c r="N100" s="0" t="n">
        <v>0.033277616589374</v>
      </c>
      <c r="O100" s="0" t="n">
        <v>0.0404977705886318</v>
      </c>
      <c r="P100" s="0" t="n">
        <v>0.0314590991299835</v>
      </c>
      <c r="Q100" s="0" t="n">
        <v>0.0434446715918457</v>
      </c>
    </row>
    <row r="101" customFormat="false" ht="15" hidden="false" customHeight="false" outlineLevel="0" collapsed="false">
      <c r="A101" s="0" t="n">
        <v>148</v>
      </c>
      <c r="B101" s="0" t="n">
        <v>0.406577048019626</v>
      </c>
      <c r="C101" s="0" t="n">
        <v>0.475706936285574</v>
      </c>
      <c r="D101" s="0" t="n">
        <v>0.40729216066092</v>
      </c>
      <c r="E101" s="0" t="n">
        <v>0.478878478038497</v>
      </c>
      <c r="F101" s="0" t="n">
        <v>7.98295876208688</v>
      </c>
      <c r="G101" s="0" t="n">
        <v>12.5330774964356</v>
      </c>
      <c r="H101" s="0" t="n">
        <v>8.082143186208</v>
      </c>
      <c r="I101" s="0" t="n">
        <v>12.3931111623617</v>
      </c>
      <c r="J101" s="0" t="n">
        <v>0.293778965242954</v>
      </c>
      <c r="K101" s="0" t="n">
        <v>0.396927574539899</v>
      </c>
      <c r="L101" s="0" t="n">
        <v>0.294801696843042</v>
      </c>
      <c r="M101" s="0" t="n">
        <v>0.394650268213344</v>
      </c>
      <c r="N101" s="0" t="n">
        <v>0.0332465766930407</v>
      </c>
      <c r="O101" s="0" t="n">
        <v>0.0455357851818374</v>
      </c>
      <c r="P101" s="0" t="n">
        <v>0.0308798968884179</v>
      </c>
      <c r="Q101" s="0" t="n">
        <v>0.0493788602781462</v>
      </c>
    </row>
    <row r="102" customFormat="false" ht="15" hidden="false" customHeight="false" outlineLevel="0" collapsed="false">
      <c r="A102" s="0" t="n">
        <v>149</v>
      </c>
      <c r="B102" s="0" t="n">
        <v>0.404436617000547</v>
      </c>
      <c r="C102" s="0" t="n">
        <v>0.465674137357673</v>
      </c>
      <c r="D102" s="0" t="n">
        <v>0.405042461837124</v>
      </c>
      <c r="E102" s="0" t="n">
        <v>0.46949712198169</v>
      </c>
      <c r="F102" s="0" t="n">
        <v>7.32427215967741</v>
      </c>
      <c r="G102" s="0" t="n">
        <v>11.3580458575542</v>
      </c>
      <c r="H102" s="0" t="n">
        <v>7.3309522907054</v>
      </c>
      <c r="I102" s="0" t="n">
        <v>11.9983011175299</v>
      </c>
      <c r="J102" s="0" t="n">
        <v>0.285305955871312</v>
      </c>
      <c r="K102" s="0" t="n">
        <v>0.381182035846275</v>
      </c>
      <c r="L102" s="0" t="n">
        <v>0.286206971328727</v>
      </c>
      <c r="M102" s="0" t="n">
        <v>0.379236590073265</v>
      </c>
      <c r="N102" s="0" t="n">
        <v>0.0330071116822723</v>
      </c>
      <c r="O102" s="0" t="n">
        <v>0.0421750373923039</v>
      </c>
      <c r="P102" s="0" t="n">
        <v>0.0304689404603765</v>
      </c>
      <c r="Q102" s="0" t="n">
        <v>0.0462495785162853</v>
      </c>
    </row>
    <row r="103" customFormat="false" ht="15" hidden="false" customHeight="false" outlineLevel="0" collapsed="false">
      <c r="A103" s="0" t="n">
        <v>150</v>
      </c>
      <c r="B103" s="0" t="n">
        <v>0.403769839047886</v>
      </c>
      <c r="C103" s="0" t="n">
        <v>0.475327931426917</v>
      </c>
      <c r="D103" s="0" t="n">
        <v>0.40424895326666</v>
      </c>
      <c r="E103" s="0" t="n">
        <v>0.479122682530103</v>
      </c>
      <c r="F103" s="0" t="n">
        <v>7.24709563040794</v>
      </c>
      <c r="G103" s="0" t="n">
        <v>11.634086483959</v>
      </c>
      <c r="H103" s="0" t="n">
        <v>7.32742725695941</v>
      </c>
      <c r="I103" s="0" t="n">
        <v>12.554500238486</v>
      </c>
      <c r="J103" s="0" t="n">
        <v>0.280108114775191</v>
      </c>
      <c r="K103" s="0" t="n">
        <v>0.387726130578303</v>
      </c>
      <c r="L103" s="0" t="n">
        <v>0.28067279429938</v>
      </c>
      <c r="M103" s="0" t="n">
        <v>0.386415879419468</v>
      </c>
      <c r="N103" s="0" t="n">
        <v>0.0351857497736678</v>
      </c>
      <c r="O103" s="0" t="n">
        <v>0.0467444420236846</v>
      </c>
      <c r="P103" s="0" t="n">
        <v>0.0331055924769831</v>
      </c>
      <c r="Q103" s="0" t="n">
        <v>0.050215395613627</v>
      </c>
    </row>
    <row r="104" customFormat="false" ht="15" hidden="false" customHeight="false" outlineLevel="0" collapsed="false">
      <c r="A104" s="0" t="n">
        <v>151</v>
      </c>
      <c r="B104" s="0" t="n">
        <v>0.400422867245187</v>
      </c>
      <c r="C104" s="0" t="n">
        <v>0.463668389639695</v>
      </c>
      <c r="D104" s="0" t="n">
        <v>0.401167708194036</v>
      </c>
      <c r="E104" s="0" t="n">
        <v>0.463712322117446</v>
      </c>
      <c r="F104" s="0" t="n">
        <v>6.52773974010078</v>
      </c>
      <c r="G104" s="0" t="n">
        <v>11.0119582856695</v>
      </c>
      <c r="H104" s="0" t="n">
        <v>6.55956505757216</v>
      </c>
      <c r="I104" s="0" t="n">
        <v>10.7887859897091</v>
      </c>
      <c r="J104" s="0" t="n">
        <v>0.289324775747355</v>
      </c>
      <c r="K104" s="0" t="n">
        <v>0.398945966005651</v>
      </c>
      <c r="L104" s="0" t="n">
        <v>0.290061028801071</v>
      </c>
      <c r="M104" s="0" t="n">
        <v>0.397234820803382</v>
      </c>
      <c r="N104" s="0" t="n">
        <v>0.034123914896072</v>
      </c>
      <c r="O104" s="0" t="n">
        <v>0.0454628507846293</v>
      </c>
      <c r="P104" s="0" t="n">
        <v>0.032360650683627</v>
      </c>
      <c r="Q104" s="0" t="n">
        <v>0.048400456480475</v>
      </c>
    </row>
    <row r="105" customFormat="false" ht="15" hidden="false" customHeight="false" outlineLevel="0" collapsed="false">
      <c r="A105" s="0" t="n">
        <v>152</v>
      </c>
      <c r="B105" s="0" t="n">
        <v>0.401378455082901</v>
      </c>
      <c r="C105" s="0" t="n">
        <v>0.45475039211453</v>
      </c>
      <c r="D105" s="0" t="n">
        <v>0.401925372405955</v>
      </c>
      <c r="E105" s="0" t="n">
        <v>0.454331196560093</v>
      </c>
      <c r="F105" s="0" t="n">
        <v>6.95593693883582</v>
      </c>
      <c r="G105" s="0" t="n">
        <v>10.443276296337</v>
      </c>
      <c r="H105" s="0" t="n">
        <v>6.96973623152158</v>
      </c>
      <c r="I105" s="0" t="n">
        <v>10.2769167401877</v>
      </c>
      <c r="J105" s="0" t="n">
        <v>0.281280959668531</v>
      </c>
      <c r="K105" s="0" t="n">
        <v>0.369227790391166</v>
      </c>
      <c r="L105" s="0" t="n">
        <v>0.281899291729302</v>
      </c>
      <c r="M105" s="0" t="n">
        <v>0.367819417256722</v>
      </c>
      <c r="N105" s="0" t="n">
        <v>0.0363611674858762</v>
      </c>
      <c r="O105" s="0" t="n">
        <v>0.0520007569066377</v>
      </c>
      <c r="P105" s="0" t="n">
        <v>0.0346589315876617</v>
      </c>
      <c r="Q105" s="0" t="n">
        <v>0.0549073427821897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2018-06-04T14:04:47Z</dcterms:created>
  <dc:creator>Leonardo Calcagno</dc:creator>
  <dc:language>en-US</dc:language>
  <cp:lastModifiedBy>Leonardo Calcagno</cp:lastModifiedBy>
  <dcterms:modified xsi:type="dcterms:W3CDTF">2020-02-13T11:25:06Z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