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<sst xmlns="http://schemas.openxmlformats.org/spreadsheetml/2006/main" count="387" uniqueCount="197">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</sst>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50064063019"/>
          <c:y val="0.0268226042916167"/>
          <c:w val="0.940824752052389"/>
          <c:h val="0.590963614554178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0.2724304143814</c:v>
                </c:pt>
                <c:pt idx="183">
                  <c:v>0.2724304143814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0.12996209263928</c:v>
                </c:pt>
                <c:pt idx="183">
                  <c:v>0.1425695856186</c:v>
                </c:pt>
                <c:pt idx="184">
                  <c:v>0.1525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0.066019220124</c:v>
                </c:pt>
                <c:pt idx="183">
                  <c:v>0.075</c:v>
                </c:pt>
                <c:pt idx="184">
                  <c:v>0.07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0.49158827285532</c:v>
                </c:pt>
                <c:pt idx="183">
                  <c:v>0.47</c:v>
                </c:pt>
                <c:pt idx="184">
                  <c:v>0.46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506195"/>
        <c:axId val="68976081"/>
      </c:lineChart>
      <c:catAx>
        <c:axId val="25506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76081"/>
        <c:crosses val="autoZero"/>
        <c:auto val="1"/>
        <c:lblAlgn val="ctr"/>
        <c:lblOffset val="100"/>
      </c:catAx>
      <c:valAx>
        <c:axId val="68976081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06195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20299232979"/>
          <c:y val="0.0202835696413678"/>
          <c:w val="0.917379501909662"/>
          <c:h val="0.625521267723103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0.375608331819481</c:v>
                </c:pt>
                <c:pt idx="189">
                  <c:v>0.376127812338961</c:v>
                </c:pt>
                <c:pt idx="190">
                  <c:v>0.376647292858442</c:v>
                </c:pt>
                <c:pt idx="191">
                  <c:v>0.377166773377922</c:v>
                </c:pt>
                <c:pt idx="192">
                  <c:v>0.377686253897403</c:v>
                </c:pt>
                <c:pt idx="193">
                  <c:v>0.378205734416883</c:v>
                </c:pt>
                <c:pt idx="194">
                  <c:v>0.378725214936364</c:v>
                </c:pt>
                <c:pt idx="195">
                  <c:v>0.379244695455844</c:v>
                </c:pt>
                <c:pt idx="196">
                  <c:v>0.379764175975325</c:v>
                </c:pt>
                <c:pt idx="197">
                  <c:v>0.380283656494805</c:v>
                </c:pt>
                <c:pt idx="198">
                  <c:v>0.380803137014286</c:v>
                </c:pt>
                <c:pt idx="199">
                  <c:v>0.381322617533766</c:v>
                </c:pt>
                <c:pt idx="200">
                  <c:v>0.381842098053247</c:v>
                </c:pt>
                <c:pt idx="201">
                  <c:v>0.382361578572727</c:v>
                </c:pt>
                <c:pt idx="202">
                  <c:v>0.382881059092208</c:v>
                </c:pt>
                <c:pt idx="203">
                  <c:v>0.383400539611688</c:v>
                </c:pt>
                <c:pt idx="204">
                  <c:v>0.383920020131169</c:v>
                </c:pt>
                <c:pt idx="205">
                  <c:v>0.38443950065065</c:v>
                </c:pt>
                <c:pt idx="206">
                  <c:v>0.38495898117013</c:v>
                </c:pt>
                <c:pt idx="207">
                  <c:v>0.385478461689611</c:v>
                </c:pt>
                <c:pt idx="208">
                  <c:v>0.385997942209091</c:v>
                </c:pt>
                <c:pt idx="209">
                  <c:v>0.386517422728572</c:v>
                </c:pt>
                <c:pt idx="210">
                  <c:v>0.387036903248052</c:v>
                </c:pt>
                <c:pt idx="211">
                  <c:v>0.387556383767533</c:v>
                </c:pt>
                <c:pt idx="212">
                  <c:v>0.388075864287013</c:v>
                </c:pt>
                <c:pt idx="213">
                  <c:v>0.388595344806494</c:v>
                </c:pt>
                <c:pt idx="214">
                  <c:v>0.389114825325974</c:v>
                </c:pt>
                <c:pt idx="215">
                  <c:v>0.389634305845455</c:v>
                </c:pt>
                <c:pt idx="216">
                  <c:v>0.390153786364935</c:v>
                </c:pt>
                <c:pt idx="217">
                  <c:v>0.390673266884416</c:v>
                </c:pt>
                <c:pt idx="218">
                  <c:v>0.391192747403896</c:v>
                </c:pt>
                <c:pt idx="219">
                  <c:v>0.391712227923377</c:v>
                </c:pt>
                <c:pt idx="220">
                  <c:v>0.392231708442858</c:v>
                </c:pt>
                <c:pt idx="221">
                  <c:v>0.392751188962338</c:v>
                </c:pt>
                <c:pt idx="222">
                  <c:v>0.393270669481819</c:v>
                </c:pt>
                <c:pt idx="223">
                  <c:v>0.393790150001299</c:v>
                </c:pt>
                <c:pt idx="224">
                  <c:v>0.39430963052078</c:v>
                </c:pt>
                <c:pt idx="225">
                  <c:v>0.39482911104026</c:v>
                </c:pt>
                <c:pt idx="226">
                  <c:v>0.395348591559741</c:v>
                </c:pt>
                <c:pt idx="227">
                  <c:v>0.395868072079221</c:v>
                </c:pt>
                <c:pt idx="228">
                  <c:v>0.396387552598702</c:v>
                </c:pt>
                <c:pt idx="229">
                  <c:v>0.396907033118182</c:v>
                </c:pt>
                <c:pt idx="230">
                  <c:v>0.397426513637663</c:v>
                </c:pt>
                <c:pt idx="231">
                  <c:v>0.397945994157143</c:v>
                </c:pt>
                <c:pt idx="232">
                  <c:v>0.398465474676624</c:v>
                </c:pt>
                <c:pt idx="233">
                  <c:v>0.398984955196104</c:v>
                </c:pt>
                <c:pt idx="234">
                  <c:v>0.399504435715585</c:v>
                </c:pt>
                <c:pt idx="235">
                  <c:v>0.400023916235065</c:v>
                </c:pt>
                <c:pt idx="236">
                  <c:v>0.400543396754546</c:v>
                </c:pt>
                <c:pt idx="237">
                  <c:v>0.401062877274027</c:v>
                </c:pt>
                <c:pt idx="238">
                  <c:v>0.401582357793507</c:v>
                </c:pt>
                <c:pt idx="239">
                  <c:v>0.402101838312988</c:v>
                </c:pt>
                <c:pt idx="240">
                  <c:v>0.402621318832468</c:v>
                </c:pt>
                <c:pt idx="241">
                  <c:v>0.403140799351949</c:v>
                </c:pt>
                <c:pt idx="242">
                  <c:v>0.403660279871429</c:v>
                </c:pt>
                <c:pt idx="243">
                  <c:v>0.40417976039091</c:v>
                </c:pt>
                <c:pt idx="244">
                  <c:v>0.40469924091039</c:v>
                </c:pt>
                <c:pt idx="245">
                  <c:v>0.405218721429871</c:v>
                </c:pt>
                <c:pt idx="246">
                  <c:v>0.405738201949351</c:v>
                </c:pt>
                <c:pt idx="247">
                  <c:v>0.406257682468832</c:v>
                </c:pt>
                <c:pt idx="248">
                  <c:v>0.406777162988312</c:v>
                </c:pt>
                <c:pt idx="249">
                  <c:v>0.407296643507793</c:v>
                </c:pt>
                <c:pt idx="250">
                  <c:v>0.407816124027274</c:v>
                </c:pt>
                <c:pt idx="251">
                  <c:v>0.408335604546754</c:v>
                </c:pt>
                <c:pt idx="252">
                  <c:v>0.408855085066235</c:v>
                </c:pt>
                <c:pt idx="253">
                  <c:v>0.409374565585715</c:v>
                </c:pt>
                <c:pt idx="254">
                  <c:v>0.409894046105196</c:v>
                </c:pt>
                <c:pt idx="255">
                  <c:v>0.410413526624676</c:v>
                </c:pt>
                <c:pt idx="256">
                  <c:v>0.410933007144157</c:v>
                </c:pt>
                <c:pt idx="257">
                  <c:v>0.411452487663637</c:v>
                </c:pt>
                <c:pt idx="258">
                  <c:v>0.411971968183118</c:v>
                </c:pt>
                <c:pt idx="259">
                  <c:v>0.412491448702598</c:v>
                </c:pt>
                <c:pt idx="260">
                  <c:v>0.413010929222079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0.36531013964385</c:v>
                </c:pt>
                <c:pt idx="183">
                  <c:v>0.36531013964385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0.377426513637662</c:v>
                </c:pt>
                <c:pt idx="189">
                  <c:v>0.379764175975325</c:v>
                </c:pt>
                <c:pt idx="190">
                  <c:v>0.382101838312987</c:v>
                </c:pt>
                <c:pt idx="191">
                  <c:v>0.384439500650649</c:v>
                </c:pt>
                <c:pt idx="192">
                  <c:v>0.386777162988312</c:v>
                </c:pt>
                <c:pt idx="193">
                  <c:v>0.389114825325974</c:v>
                </c:pt>
                <c:pt idx="194">
                  <c:v>0.391452487663637</c:v>
                </c:pt>
                <c:pt idx="195">
                  <c:v>0.393790150001299</c:v>
                </c:pt>
                <c:pt idx="196">
                  <c:v>0.396127812338961</c:v>
                </c:pt>
                <c:pt idx="197">
                  <c:v>0.398465474676624</c:v>
                </c:pt>
                <c:pt idx="198">
                  <c:v>0.400803137014286</c:v>
                </c:pt>
                <c:pt idx="199">
                  <c:v>0.403140799351948</c:v>
                </c:pt>
                <c:pt idx="200">
                  <c:v>0.405478461689611</c:v>
                </c:pt>
                <c:pt idx="201">
                  <c:v>0.407816124027273</c:v>
                </c:pt>
                <c:pt idx="202">
                  <c:v>0.410153786364935</c:v>
                </c:pt>
                <c:pt idx="203">
                  <c:v>0.412491448702598</c:v>
                </c:pt>
                <c:pt idx="204">
                  <c:v>0.41482911104026</c:v>
                </c:pt>
                <c:pt idx="205">
                  <c:v>0.417166773377923</c:v>
                </c:pt>
                <c:pt idx="206">
                  <c:v>0.419504435715585</c:v>
                </c:pt>
                <c:pt idx="207">
                  <c:v>0.421842098053247</c:v>
                </c:pt>
                <c:pt idx="208">
                  <c:v>0.42417976039091</c:v>
                </c:pt>
                <c:pt idx="209">
                  <c:v>0.426517422728572</c:v>
                </c:pt>
                <c:pt idx="210">
                  <c:v>0.428855085066234</c:v>
                </c:pt>
                <c:pt idx="211">
                  <c:v>0.431192747403897</c:v>
                </c:pt>
                <c:pt idx="212">
                  <c:v>0.433530409741559</c:v>
                </c:pt>
                <c:pt idx="213">
                  <c:v>0.435868072079221</c:v>
                </c:pt>
                <c:pt idx="214">
                  <c:v>0.438205734416884</c:v>
                </c:pt>
                <c:pt idx="215">
                  <c:v>0.440543396754546</c:v>
                </c:pt>
                <c:pt idx="216">
                  <c:v>0.442881059092209</c:v>
                </c:pt>
                <c:pt idx="217">
                  <c:v>0.445218721429871</c:v>
                </c:pt>
                <c:pt idx="218">
                  <c:v>0.447556383767533</c:v>
                </c:pt>
                <c:pt idx="219">
                  <c:v>0.449894046105196</c:v>
                </c:pt>
                <c:pt idx="220">
                  <c:v>0.452231708442858</c:v>
                </c:pt>
                <c:pt idx="221">
                  <c:v>0.45456937078052</c:v>
                </c:pt>
                <c:pt idx="222">
                  <c:v>0.456907033118183</c:v>
                </c:pt>
                <c:pt idx="223">
                  <c:v>0.459244695455845</c:v>
                </c:pt>
                <c:pt idx="224">
                  <c:v>0.461582357793507</c:v>
                </c:pt>
                <c:pt idx="225">
                  <c:v>0.46392002013117</c:v>
                </c:pt>
                <c:pt idx="226">
                  <c:v>0.466257682468832</c:v>
                </c:pt>
                <c:pt idx="227">
                  <c:v>0.468595344806494</c:v>
                </c:pt>
                <c:pt idx="228">
                  <c:v>0.470933007144157</c:v>
                </c:pt>
                <c:pt idx="229">
                  <c:v>0.473270669481819</c:v>
                </c:pt>
                <c:pt idx="230">
                  <c:v>0.475608331819482</c:v>
                </c:pt>
                <c:pt idx="231">
                  <c:v>0.477945994157144</c:v>
                </c:pt>
                <c:pt idx="232">
                  <c:v>0.480283656494806</c:v>
                </c:pt>
                <c:pt idx="233">
                  <c:v>0.482621318832469</c:v>
                </c:pt>
                <c:pt idx="234">
                  <c:v>0.484958981170131</c:v>
                </c:pt>
                <c:pt idx="235">
                  <c:v>0.487296643507793</c:v>
                </c:pt>
                <c:pt idx="236">
                  <c:v>0.489634305845456</c:v>
                </c:pt>
                <c:pt idx="237">
                  <c:v>0.491971968183118</c:v>
                </c:pt>
                <c:pt idx="238">
                  <c:v>0.49430963052078</c:v>
                </c:pt>
                <c:pt idx="239">
                  <c:v>0.496647292858443</c:v>
                </c:pt>
                <c:pt idx="240">
                  <c:v>0.498984955196105</c:v>
                </c:pt>
                <c:pt idx="241">
                  <c:v>0.501322617533767</c:v>
                </c:pt>
                <c:pt idx="242">
                  <c:v>0.50366027987143</c:v>
                </c:pt>
                <c:pt idx="243">
                  <c:v>0.505997942209092</c:v>
                </c:pt>
                <c:pt idx="244">
                  <c:v>0.508335604546754</c:v>
                </c:pt>
                <c:pt idx="245">
                  <c:v>0.510673266884417</c:v>
                </c:pt>
                <c:pt idx="246">
                  <c:v>0.513010929222079</c:v>
                </c:pt>
                <c:pt idx="247">
                  <c:v>0.515348591559741</c:v>
                </c:pt>
                <c:pt idx="248">
                  <c:v>0.517686253897404</c:v>
                </c:pt>
                <c:pt idx="249">
                  <c:v>0.520023916235066</c:v>
                </c:pt>
                <c:pt idx="250">
                  <c:v>0.522361578572728</c:v>
                </c:pt>
                <c:pt idx="251">
                  <c:v>0.524699240910391</c:v>
                </c:pt>
                <c:pt idx="252">
                  <c:v>0.527036903248053</c:v>
                </c:pt>
                <c:pt idx="253">
                  <c:v>0.529374565585715</c:v>
                </c:pt>
                <c:pt idx="254">
                  <c:v>0.531712227923377</c:v>
                </c:pt>
                <c:pt idx="255">
                  <c:v>0.53404989026104</c:v>
                </c:pt>
                <c:pt idx="256">
                  <c:v>0.536387552598702</c:v>
                </c:pt>
                <c:pt idx="257">
                  <c:v>0.538725214936364</c:v>
                </c:pt>
                <c:pt idx="258">
                  <c:v>0.541062877274027</c:v>
                </c:pt>
                <c:pt idx="259">
                  <c:v>0.543400539611689</c:v>
                </c:pt>
                <c:pt idx="260">
                  <c:v>0.545738201949351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0.238222173605195</c:v>
                </c:pt>
                <c:pt idx="189">
                  <c:v>0.23802736841039</c:v>
                </c:pt>
                <c:pt idx="190">
                  <c:v>0.237832563215584</c:v>
                </c:pt>
                <c:pt idx="191">
                  <c:v>0.237637758020779</c:v>
                </c:pt>
                <c:pt idx="192">
                  <c:v>0.237442952825974</c:v>
                </c:pt>
                <c:pt idx="193">
                  <c:v>0.237248147631169</c:v>
                </c:pt>
                <c:pt idx="194">
                  <c:v>0.237053342436364</c:v>
                </c:pt>
                <c:pt idx="195">
                  <c:v>0.236858537241558</c:v>
                </c:pt>
                <c:pt idx="196">
                  <c:v>0.236663732046753</c:v>
                </c:pt>
                <c:pt idx="197">
                  <c:v>0.236468926851948</c:v>
                </c:pt>
                <c:pt idx="198">
                  <c:v>0.236274121657143</c:v>
                </c:pt>
                <c:pt idx="199">
                  <c:v>0.236079316462338</c:v>
                </c:pt>
                <c:pt idx="200">
                  <c:v>0.235884511267532</c:v>
                </c:pt>
                <c:pt idx="201">
                  <c:v>0.235689706072727</c:v>
                </c:pt>
                <c:pt idx="202">
                  <c:v>0.235494900877922</c:v>
                </c:pt>
                <c:pt idx="203">
                  <c:v>0.235300095683117</c:v>
                </c:pt>
                <c:pt idx="204">
                  <c:v>0.235105290488312</c:v>
                </c:pt>
                <c:pt idx="205">
                  <c:v>0.234910485293506</c:v>
                </c:pt>
                <c:pt idx="206">
                  <c:v>0.234715680098701</c:v>
                </c:pt>
                <c:pt idx="207">
                  <c:v>0.234520874903896</c:v>
                </c:pt>
                <c:pt idx="208">
                  <c:v>0.234326069709091</c:v>
                </c:pt>
                <c:pt idx="209">
                  <c:v>0.234131264514286</c:v>
                </c:pt>
                <c:pt idx="210">
                  <c:v>0.23393645931948</c:v>
                </c:pt>
                <c:pt idx="211">
                  <c:v>0.233741654124675</c:v>
                </c:pt>
                <c:pt idx="212">
                  <c:v>0.23354684892987</c:v>
                </c:pt>
                <c:pt idx="213">
                  <c:v>0.233352043735065</c:v>
                </c:pt>
                <c:pt idx="214">
                  <c:v>0.23315723854026</c:v>
                </c:pt>
                <c:pt idx="215">
                  <c:v>0.232962433345455</c:v>
                </c:pt>
                <c:pt idx="216">
                  <c:v>0.232767628150649</c:v>
                </c:pt>
                <c:pt idx="217">
                  <c:v>0.232572822955844</c:v>
                </c:pt>
                <c:pt idx="218">
                  <c:v>0.232378017761039</c:v>
                </c:pt>
                <c:pt idx="219">
                  <c:v>0.232183212566234</c:v>
                </c:pt>
                <c:pt idx="220">
                  <c:v>0.231988407371429</c:v>
                </c:pt>
                <c:pt idx="221">
                  <c:v>0.231793602176623</c:v>
                </c:pt>
                <c:pt idx="222">
                  <c:v>0.231598796981818</c:v>
                </c:pt>
                <c:pt idx="223">
                  <c:v>0.231403991787013</c:v>
                </c:pt>
                <c:pt idx="224">
                  <c:v>0.231209186592208</c:v>
                </c:pt>
                <c:pt idx="225">
                  <c:v>0.231014381397403</c:v>
                </c:pt>
                <c:pt idx="226">
                  <c:v>0.230819576202597</c:v>
                </c:pt>
                <c:pt idx="227">
                  <c:v>0.230624771007792</c:v>
                </c:pt>
                <c:pt idx="228">
                  <c:v>0.230429965812987</c:v>
                </c:pt>
                <c:pt idx="229">
                  <c:v>0.230235160618182</c:v>
                </c:pt>
                <c:pt idx="230">
                  <c:v>0.230040355423377</c:v>
                </c:pt>
                <c:pt idx="231">
                  <c:v>0.229845550228571</c:v>
                </c:pt>
                <c:pt idx="232">
                  <c:v>0.229650745033766</c:v>
                </c:pt>
                <c:pt idx="233">
                  <c:v>0.229455939838961</c:v>
                </c:pt>
                <c:pt idx="234">
                  <c:v>0.229261134644156</c:v>
                </c:pt>
                <c:pt idx="235">
                  <c:v>0.229066329449351</c:v>
                </c:pt>
                <c:pt idx="236">
                  <c:v>0.228871524254545</c:v>
                </c:pt>
                <c:pt idx="237">
                  <c:v>0.22867671905974</c:v>
                </c:pt>
                <c:pt idx="238">
                  <c:v>0.228481913864935</c:v>
                </c:pt>
                <c:pt idx="239">
                  <c:v>0.22828710867013</c:v>
                </c:pt>
                <c:pt idx="240">
                  <c:v>0.228092303475325</c:v>
                </c:pt>
                <c:pt idx="241">
                  <c:v>0.22789749828052</c:v>
                </c:pt>
                <c:pt idx="242">
                  <c:v>0.227702693085714</c:v>
                </c:pt>
                <c:pt idx="243">
                  <c:v>0.227507887890909</c:v>
                </c:pt>
                <c:pt idx="244">
                  <c:v>0.227313082696104</c:v>
                </c:pt>
                <c:pt idx="245">
                  <c:v>0.227118277501299</c:v>
                </c:pt>
                <c:pt idx="246">
                  <c:v>0.226923472306494</c:v>
                </c:pt>
                <c:pt idx="247">
                  <c:v>0.226728667111688</c:v>
                </c:pt>
                <c:pt idx="248">
                  <c:v>0.226533861916883</c:v>
                </c:pt>
                <c:pt idx="249">
                  <c:v>0.226339056722078</c:v>
                </c:pt>
                <c:pt idx="250">
                  <c:v>0.226144251527273</c:v>
                </c:pt>
                <c:pt idx="251">
                  <c:v>0.225949446332468</c:v>
                </c:pt>
                <c:pt idx="252">
                  <c:v>0.225754641137662</c:v>
                </c:pt>
                <c:pt idx="253">
                  <c:v>0.225559835942857</c:v>
                </c:pt>
                <c:pt idx="254">
                  <c:v>0.225365030748052</c:v>
                </c:pt>
                <c:pt idx="255">
                  <c:v>0.225170225553247</c:v>
                </c:pt>
                <c:pt idx="256">
                  <c:v>0.224975420358442</c:v>
                </c:pt>
                <c:pt idx="257">
                  <c:v>0.224780615163636</c:v>
                </c:pt>
                <c:pt idx="258">
                  <c:v>0.224585809968831</c:v>
                </c:pt>
                <c:pt idx="259">
                  <c:v>0.224391004774026</c:v>
                </c:pt>
                <c:pt idx="260">
                  <c:v>0.224196199579221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0.18245591793928</c:v>
                </c:pt>
                <c:pt idx="183">
                  <c:v>0.17968986035615</c:v>
                </c:pt>
                <c:pt idx="184">
                  <c:v>0.1925</c:v>
                </c:pt>
                <c:pt idx="185">
                  <c:v>0.2075</c:v>
                </c:pt>
                <c:pt idx="186">
                  <c:v>0.225</c:v>
                </c:pt>
                <c:pt idx="187">
                  <c:v>0.2384169788</c:v>
                </c:pt>
                <c:pt idx="188">
                  <c:v>0.237897498280519</c:v>
                </c:pt>
                <c:pt idx="189">
                  <c:v>0.237378017761039</c:v>
                </c:pt>
                <c:pt idx="190">
                  <c:v>0.236858537241558</c:v>
                </c:pt>
                <c:pt idx="191">
                  <c:v>0.236339056722078</c:v>
                </c:pt>
                <c:pt idx="192">
                  <c:v>0.235819576202597</c:v>
                </c:pt>
                <c:pt idx="193">
                  <c:v>0.235300095683117</c:v>
                </c:pt>
                <c:pt idx="194">
                  <c:v>0.234780615163636</c:v>
                </c:pt>
                <c:pt idx="195">
                  <c:v>0.234261134644156</c:v>
                </c:pt>
                <c:pt idx="196">
                  <c:v>0.233741654124675</c:v>
                </c:pt>
                <c:pt idx="197">
                  <c:v>0.233222173605195</c:v>
                </c:pt>
                <c:pt idx="198">
                  <c:v>0.232702693085714</c:v>
                </c:pt>
                <c:pt idx="199">
                  <c:v>0.232183212566234</c:v>
                </c:pt>
                <c:pt idx="200">
                  <c:v>0.231663732046753</c:v>
                </c:pt>
                <c:pt idx="201">
                  <c:v>0.231144251527272</c:v>
                </c:pt>
                <c:pt idx="202">
                  <c:v>0.230624771007792</c:v>
                </c:pt>
                <c:pt idx="203">
                  <c:v>0.230105290488311</c:v>
                </c:pt>
                <c:pt idx="204">
                  <c:v>0.229585809968831</c:v>
                </c:pt>
                <c:pt idx="205">
                  <c:v>0.22906632944935</c:v>
                </c:pt>
                <c:pt idx="206">
                  <c:v>0.22854684892987</c:v>
                </c:pt>
                <c:pt idx="207">
                  <c:v>0.228027368410389</c:v>
                </c:pt>
                <c:pt idx="208">
                  <c:v>0.227507887890909</c:v>
                </c:pt>
                <c:pt idx="209">
                  <c:v>0.226988407371428</c:v>
                </c:pt>
                <c:pt idx="210">
                  <c:v>0.226468926851948</c:v>
                </c:pt>
                <c:pt idx="211">
                  <c:v>0.225949446332467</c:v>
                </c:pt>
                <c:pt idx="212">
                  <c:v>0.225429965812987</c:v>
                </c:pt>
                <c:pt idx="213">
                  <c:v>0.224910485293506</c:v>
                </c:pt>
                <c:pt idx="214">
                  <c:v>0.224391004774026</c:v>
                </c:pt>
                <c:pt idx="215">
                  <c:v>0.223871524254545</c:v>
                </c:pt>
                <c:pt idx="216">
                  <c:v>0.223352043735064</c:v>
                </c:pt>
                <c:pt idx="217">
                  <c:v>0.222832563215584</c:v>
                </c:pt>
                <c:pt idx="218">
                  <c:v>0.222313082696103</c:v>
                </c:pt>
                <c:pt idx="219">
                  <c:v>0.221793602176623</c:v>
                </c:pt>
                <c:pt idx="220">
                  <c:v>0.221274121657142</c:v>
                </c:pt>
                <c:pt idx="221">
                  <c:v>0.220754641137662</c:v>
                </c:pt>
                <c:pt idx="222">
                  <c:v>0.220235160618181</c:v>
                </c:pt>
                <c:pt idx="223">
                  <c:v>0.219715680098701</c:v>
                </c:pt>
                <c:pt idx="224">
                  <c:v>0.21919619957922</c:v>
                </c:pt>
                <c:pt idx="225">
                  <c:v>0.21867671905974</c:v>
                </c:pt>
                <c:pt idx="226">
                  <c:v>0.218157238540259</c:v>
                </c:pt>
                <c:pt idx="227">
                  <c:v>0.217637758020779</c:v>
                </c:pt>
                <c:pt idx="228">
                  <c:v>0.217118277501298</c:v>
                </c:pt>
                <c:pt idx="229">
                  <c:v>0.216598796981818</c:v>
                </c:pt>
                <c:pt idx="230">
                  <c:v>0.216079316462337</c:v>
                </c:pt>
                <c:pt idx="231">
                  <c:v>0.215559835942857</c:v>
                </c:pt>
                <c:pt idx="232">
                  <c:v>0.215040355423376</c:v>
                </c:pt>
                <c:pt idx="233">
                  <c:v>0.214520874903895</c:v>
                </c:pt>
                <c:pt idx="234">
                  <c:v>0.214001394384415</c:v>
                </c:pt>
                <c:pt idx="235">
                  <c:v>0.213481913864934</c:v>
                </c:pt>
                <c:pt idx="236">
                  <c:v>0.212962433345454</c:v>
                </c:pt>
                <c:pt idx="237">
                  <c:v>0.212442952825973</c:v>
                </c:pt>
                <c:pt idx="238">
                  <c:v>0.211923472306493</c:v>
                </c:pt>
                <c:pt idx="239">
                  <c:v>0.211403991787012</c:v>
                </c:pt>
                <c:pt idx="240">
                  <c:v>0.210884511267532</c:v>
                </c:pt>
                <c:pt idx="241">
                  <c:v>0.210365030748051</c:v>
                </c:pt>
                <c:pt idx="242">
                  <c:v>0.209845550228571</c:v>
                </c:pt>
                <c:pt idx="243">
                  <c:v>0.20932606970909</c:v>
                </c:pt>
                <c:pt idx="244">
                  <c:v>0.20880658918961</c:v>
                </c:pt>
                <c:pt idx="245">
                  <c:v>0.208287108670129</c:v>
                </c:pt>
                <c:pt idx="246">
                  <c:v>0.207767628150649</c:v>
                </c:pt>
                <c:pt idx="247">
                  <c:v>0.207248147631168</c:v>
                </c:pt>
                <c:pt idx="248">
                  <c:v>0.206728667111688</c:v>
                </c:pt>
                <c:pt idx="249">
                  <c:v>0.206209186592207</c:v>
                </c:pt>
                <c:pt idx="250">
                  <c:v>0.205689706072726</c:v>
                </c:pt>
                <c:pt idx="251">
                  <c:v>0.205170225553246</c:v>
                </c:pt>
                <c:pt idx="252">
                  <c:v>0.204650745033765</c:v>
                </c:pt>
                <c:pt idx="253">
                  <c:v>0.204131264514285</c:v>
                </c:pt>
                <c:pt idx="254">
                  <c:v>0.203611783994804</c:v>
                </c:pt>
                <c:pt idx="255">
                  <c:v>0.203092303475324</c:v>
                </c:pt>
                <c:pt idx="256">
                  <c:v>0.202572822955843</c:v>
                </c:pt>
                <c:pt idx="257">
                  <c:v>0.202053342436363</c:v>
                </c:pt>
                <c:pt idx="258">
                  <c:v>0.201533861916882</c:v>
                </c:pt>
                <c:pt idx="259">
                  <c:v>0.201014381397402</c:v>
                </c:pt>
                <c:pt idx="260">
                  <c:v>0.200494900877921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0.237572822955844</c:v>
                </c:pt>
                <c:pt idx="189">
                  <c:v>0.236728667111688</c:v>
                </c:pt>
                <c:pt idx="190">
                  <c:v>0.235884511267532</c:v>
                </c:pt>
                <c:pt idx="191">
                  <c:v>0.235040355423377</c:v>
                </c:pt>
                <c:pt idx="192">
                  <c:v>0.234196199579221</c:v>
                </c:pt>
                <c:pt idx="193">
                  <c:v>0.233352043735065</c:v>
                </c:pt>
                <c:pt idx="194">
                  <c:v>0.232507887890909</c:v>
                </c:pt>
                <c:pt idx="195">
                  <c:v>0.231663732046753</c:v>
                </c:pt>
                <c:pt idx="196">
                  <c:v>0.230819576202597</c:v>
                </c:pt>
                <c:pt idx="197">
                  <c:v>0.229975420358441</c:v>
                </c:pt>
                <c:pt idx="198">
                  <c:v>0.229131264514286</c:v>
                </c:pt>
                <c:pt idx="199">
                  <c:v>0.22828710867013</c:v>
                </c:pt>
                <c:pt idx="200">
                  <c:v>0.227442952825974</c:v>
                </c:pt>
                <c:pt idx="201">
                  <c:v>0.226598796981818</c:v>
                </c:pt>
                <c:pt idx="202">
                  <c:v>0.225754641137662</c:v>
                </c:pt>
                <c:pt idx="203">
                  <c:v>0.224910485293506</c:v>
                </c:pt>
                <c:pt idx="204">
                  <c:v>0.224066329449351</c:v>
                </c:pt>
                <c:pt idx="205">
                  <c:v>0.223222173605195</c:v>
                </c:pt>
                <c:pt idx="206">
                  <c:v>0.222378017761039</c:v>
                </c:pt>
                <c:pt idx="207">
                  <c:v>0.221533861916883</c:v>
                </c:pt>
                <c:pt idx="208">
                  <c:v>0.220689706072727</c:v>
                </c:pt>
                <c:pt idx="209">
                  <c:v>0.219845550228571</c:v>
                </c:pt>
                <c:pt idx="210">
                  <c:v>0.219001394384416</c:v>
                </c:pt>
                <c:pt idx="211">
                  <c:v>0.21815723854026</c:v>
                </c:pt>
                <c:pt idx="212">
                  <c:v>0.217313082696104</c:v>
                </c:pt>
                <c:pt idx="213">
                  <c:v>0.216468926851948</c:v>
                </c:pt>
                <c:pt idx="214">
                  <c:v>0.215624771007792</c:v>
                </c:pt>
                <c:pt idx="215">
                  <c:v>0.214780615163636</c:v>
                </c:pt>
                <c:pt idx="216">
                  <c:v>0.21393645931948</c:v>
                </c:pt>
                <c:pt idx="217">
                  <c:v>0.213092303475325</c:v>
                </c:pt>
                <c:pt idx="218">
                  <c:v>0.212248147631169</c:v>
                </c:pt>
                <c:pt idx="219">
                  <c:v>0.211403991787013</c:v>
                </c:pt>
                <c:pt idx="220">
                  <c:v>0.210559835942857</c:v>
                </c:pt>
                <c:pt idx="221">
                  <c:v>0.209715680098701</c:v>
                </c:pt>
                <c:pt idx="222">
                  <c:v>0.208871524254545</c:v>
                </c:pt>
                <c:pt idx="223">
                  <c:v>0.20802736841039</c:v>
                </c:pt>
                <c:pt idx="224">
                  <c:v>0.207183212566234</c:v>
                </c:pt>
                <c:pt idx="225">
                  <c:v>0.206339056722078</c:v>
                </c:pt>
                <c:pt idx="226">
                  <c:v>0.205494900877922</c:v>
                </c:pt>
                <c:pt idx="227">
                  <c:v>0.204650745033766</c:v>
                </c:pt>
                <c:pt idx="228">
                  <c:v>0.20380658918961</c:v>
                </c:pt>
                <c:pt idx="229">
                  <c:v>0.202962433345455</c:v>
                </c:pt>
                <c:pt idx="230">
                  <c:v>0.202118277501299</c:v>
                </c:pt>
                <c:pt idx="231">
                  <c:v>0.201274121657143</c:v>
                </c:pt>
                <c:pt idx="232">
                  <c:v>0.200429965812987</c:v>
                </c:pt>
                <c:pt idx="233">
                  <c:v>0.199585809968831</c:v>
                </c:pt>
                <c:pt idx="234">
                  <c:v>0.198741654124675</c:v>
                </c:pt>
                <c:pt idx="235">
                  <c:v>0.19789749828052</c:v>
                </c:pt>
                <c:pt idx="236">
                  <c:v>0.197053342436364</c:v>
                </c:pt>
                <c:pt idx="237">
                  <c:v>0.196209186592208</c:v>
                </c:pt>
                <c:pt idx="238">
                  <c:v>0.195365030748052</c:v>
                </c:pt>
                <c:pt idx="239">
                  <c:v>0.194520874903896</c:v>
                </c:pt>
                <c:pt idx="240">
                  <c:v>0.19367671905974</c:v>
                </c:pt>
                <c:pt idx="241">
                  <c:v>0.192832563215584</c:v>
                </c:pt>
                <c:pt idx="242">
                  <c:v>0.191988407371429</c:v>
                </c:pt>
                <c:pt idx="243">
                  <c:v>0.191144251527273</c:v>
                </c:pt>
                <c:pt idx="244">
                  <c:v>0.190300095683117</c:v>
                </c:pt>
                <c:pt idx="245">
                  <c:v>0.189455939838961</c:v>
                </c:pt>
                <c:pt idx="246">
                  <c:v>0.188611783994805</c:v>
                </c:pt>
                <c:pt idx="247">
                  <c:v>0.187767628150649</c:v>
                </c:pt>
                <c:pt idx="248">
                  <c:v>0.186923472306494</c:v>
                </c:pt>
                <c:pt idx="249">
                  <c:v>0.186079316462338</c:v>
                </c:pt>
                <c:pt idx="250">
                  <c:v>0.185235160618182</c:v>
                </c:pt>
                <c:pt idx="251">
                  <c:v>0.184391004774026</c:v>
                </c:pt>
                <c:pt idx="252">
                  <c:v>0.18354684892987</c:v>
                </c:pt>
                <c:pt idx="253">
                  <c:v>0.182702693085714</c:v>
                </c:pt>
                <c:pt idx="254">
                  <c:v>0.181858537241559</c:v>
                </c:pt>
                <c:pt idx="255">
                  <c:v>0.181014381397403</c:v>
                </c:pt>
                <c:pt idx="256">
                  <c:v>0.180170225553247</c:v>
                </c:pt>
                <c:pt idx="257">
                  <c:v>0.179326069709091</c:v>
                </c:pt>
                <c:pt idx="258">
                  <c:v>0.178481913864935</c:v>
                </c:pt>
                <c:pt idx="259">
                  <c:v>0.177637758020779</c:v>
                </c:pt>
                <c:pt idx="260">
                  <c:v>0.176793602176623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0.0957994869753247</c:v>
                </c:pt>
                <c:pt idx="189">
                  <c:v>0.0954748116506494</c:v>
                </c:pt>
                <c:pt idx="190">
                  <c:v>0.095150136325974</c:v>
                </c:pt>
                <c:pt idx="191">
                  <c:v>0.0948254610012987</c:v>
                </c:pt>
                <c:pt idx="192">
                  <c:v>0.0945007856766234</c:v>
                </c:pt>
                <c:pt idx="193">
                  <c:v>0.0941761103519481</c:v>
                </c:pt>
                <c:pt idx="194">
                  <c:v>0.0938514350272727</c:v>
                </c:pt>
                <c:pt idx="195">
                  <c:v>0.0935267597025974</c:v>
                </c:pt>
                <c:pt idx="196">
                  <c:v>0.0932020843779221</c:v>
                </c:pt>
                <c:pt idx="197">
                  <c:v>0.0928774090532468</c:v>
                </c:pt>
                <c:pt idx="198">
                  <c:v>0.0925527337285714</c:v>
                </c:pt>
                <c:pt idx="199">
                  <c:v>0.0922280584038961</c:v>
                </c:pt>
                <c:pt idx="200">
                  <c:v>0.0919033830792208</c:v>
                </c:pt>
                <c:pt idx="201">
                  <c:v>0.0915787077545455</c:v>
                </c:pt>
                <c:pt idx="202">
                  <c:v>0.0912540324298701</c:v>
                </c:pt>
                <c:pt idx="203">
                  <c:v>0.0909293571051948</c:v>
                </c:pt>
                <c:pt idx="204">
                  <c:v>0.0906046817805195</c:v>
                </c:pt>
                <c:pt idx="205">
                  <c:v>0.0902800064558442</c:v>
                </c:pt>
                <c:pt idx="206">
                  <c:v>0.0899553311311688</c:v>
                </c:pt>
                <c:pt idx="207">
                  <c:v>0.0896306558064935</c:v>
                </c:pt>
                <c:pt idx="208">
                  <c:v>0.0893059804818182</c:v>
                </c:pt>
                <c:pt idx="209">
                  <c:v>0.0889813051571429</c:v>
                </c:pt>
                <c:pt idx="210">
                  <c:v>0.0886566298324675</c:v>
                </c:pt>
                <c:pt idx="211">
                  <c:v>0.0883319545077922</c:v>
                </c:pt>
                <c:pt idx="212">
                  <c:v>0.0880072791831169</c:v>
                </c:pt>
                <c:pt idx="213">
                  <c:v>0.0876826038584416</c:v>
                </c:pt>
                <c:pt idx="214">
                  <c:v>0.0873579285337662</c:v>
                </c:pt>
                <c:pt idx="215">
                  <c:v>0.0870332532090909</c:v>
                </c:pt>
                <c:pt idx="216">
                  <c:v>0.0867085778844156</c:v>
                </c:pt>
                <c:pt idx="217">
                  <c:v>0.0863839025597403</c:v>
                </c:pt>
                <c:pt idx="218">
                  <c:v>0.0860592272350649</c:v>
                </c:pt>
                <c:pt idx="219">
                  <c:v>0.0857345519103896</c:v>
                </c:pt>
                <c:pt idx="220">
                  <c:v>0.0854098765857143</c:v>
                </c:pt>
                <c:pt idx="221">
                  <c:v>0.085085201261039</c:v>
                </c:pt>
                <c:pt idx="222">
                  <c:v>0.0847605259363636</c:v>
                </c:pt>
                <c:pt idx="223">
                  <c:v>0.0844358506116883</c:v>
                </c:pt>
                <c:pt idx="224">
                  <c:v>0.084111175287013</c:v>
                </c:pt>
                <c:pt idx="225">
                  <c:v>0.0837864999623377</c:v>
                </c:pt>
                <c:pt idx="226">
                  <c:v>0.0834618246376624</c:v>
                </c:pt>
                <c:pt idx="227">
                  <c:v>0.083137149312987</c:v>
                </c:pt>
                <c:pt idx="228">
                  <c:v>0.0828124739883117</c:v>
                </c:pt>
                <c:pt idx="229">
                  <c:v>0.0824877986636364</c:v>
                </c:pt>
                <c:pt idx="230">
                  <c:v>0.082163123338961</c:v>
                </c:pt>
                <c:pt idx="231">
                  <c:v>0.0818384480142857</c:v>
                </c:pt>
                <c:pt idx="232">
                  <c:v>0.0815137726896104</c:v>
                </c:pt>
                <c:pt idx="233">
                  <c:v>0.0811890973649351</c:v>
                </c:pt>
                <c:pt idx="234">
                  <c:v>0.0808644220402598</c:v>
                </c:pt>
                <c:pt idx="235">
                  <c:v>0.0805397467155844</c:v>
                </c:pt>
                <c:pt idx="236">
                  <c:v>0.0802150713909091</c:v>
                </c:pt>
                <c:pt idx="237">
                  <c:v>0.0798903960662338</c:v>
                </c:pt>
                <c:pt idx="238">
                  <c:v>0.0795657207415584</c:v>
                </c:pt>
                <c:pt idx="239">
                  <c:v>0.0792410454168831</c:v>
                </c:pt>
                <c:pt idx="240">
                  <c:v>0.0789163700922078</c:v>
                </c:pt>
                <c:pt idx="241">
                  <c:v>0.0785916947675325</c:v>
                </c:pt>
                <c:pt idx="242">
                  <c:v>0.0782670194428571</c:v>
                </c:pt>
                <c:pt idx="243">
                  <c:v>0.0779423441181818</c:v>
                </c:pt>
                <c:pt idx="244">
                  <c:v>0.0776176687935065</c:v>
                </c:pt>
                <c:pt idx="245">
                  <c:v>0.0772929934688312</c:v>
                </c:pt>
                <c:pt idx="246">
                  <c:v>0.0769683181441558</c:v>
                </c:pt>
                <c:pt idx="247">
                  <c:v>0.0766436428194805</c:v>
                </c:pt>
                <c:pt idx="248">
                  <c:v>0.0763189674948052</c:v>
                </c:pt>
                <c:pt idx="249">
                  <c:v>0.0759942921701299</c:v>
                </c:pt>
                <c:pt idx="250">
                  <c:v>0.0756696168454546</c:v>
                </c:pt>
                <c:pt idx="251">
                  <c:v>0.0753449415207792</c:v>
                </c:pt>
                <c:pt idx="252">
                  <c:v>0.0750202661961039</c:v>
                </c:pt>
                <c:pt idx="253">
                  <c:v>0.0746955908714286</c:v>
                </c:pt>
                <c:pt idx="254">
                  <c:v>0.0743709155467533</c:v>
                </c:pt>
                <c:pt idx="255">
                  <c:v>0.0740462402220779</c:v>
                </c:pt>
                <c:pt idx="256">
                  <c:v>0.0737215648974026</c:v>
                </c:pt>
                <c:pt idx="257">
                  <c:v>0.0733968895727273</c:v>
                </c:pt>
                <c:pt idx="258">
                  <c:v>0.073072214248052</c:v>
                </c:pt>
                <c:pt idx="259">
                  <c:v>0.0727475389233766</c:v>
                </c:pt>
                <c:pt idx="260">
                  <c:v>0.0724228635987013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0.08480992921843</c:v>
                </c:pt>
                <c:pt idx="183">
                  <c:v>0.1</c:v>
                </c:pt>
                <c:pt idx="184">
                  <c:v>0.1</c:v>
                </c:pt>
                <c:pt idx="185">
                  <c:v>0.0975</c:v>
                </c:pt>
                <c:pt idx="186">
                  <c:v>0.0975</c:v>
                </c:pt>
                <c:pt idx="187">
                  <c:v>0.0961241623</c:v>
                </c:pt>
                <c:pt idx="188">
                  <c:v>0.0956046817805195</c:v>
                </c:pt>
                <c:pt idx="189">
                  <c:v>0.095085201261039</c:v>
                </c:pt>
                <c:pt idx="190">
                  <c:v>0.0945657207415585</c:v>
                </c:pt>
                <c:pt idx="191">
                  <c:v>0.094046240222078</c:v>
                </c:pt>
                <c:pt idx="192">
                  <c:v>0.0935267597025974</c:v>
                </c:pt>
                <c:pt idx="193">
                  <c:v>0.0930072791831169</c:v>
                </c:pt>
                <c:pt idx="194">
                  <c:v>0.0924877986636364</c:v>
                </c:pt>
                <c:pt idx="195">
                  <c:v>0.0919683181441559</c:v>
                </c:pt>
                <c:pt idx="196">
                  <c:v>0.0914488376246754</c:v>
                </c:pt>
                <c:pt idx="197">
                  <c:v>0.0909293571051948</c:v>
                </c:pt>
                <c:pt idx="198">
                  <c:v>0.0904098765857143</c:v>
                </c:pt>
                <c:pt idx="199">
                  <c:v>0.0898903960662338</c:v>
                </c:pt>
                <c:pt idx="200">
                  <c:v>0.0893709155467533</c:v>
                </c:pt>
                <c:pt idx="201">
                  <c:v>0.0888514350272728</c:v>
                </c:pt>
                <c:pt idx="202">
                  <c:v>0.0883319545077923</c:v>
                </c:pt>
                <c:pt idx="203">
                  <c:v>0.0878124739883117</c:v>
                </c:pt>
                <c:pt idx="204">
                  <c:v>0.0872929934688312</c:v>
                </c:pt>
                <c:pt idx="205">
                  <c:v>0.0867735129493507</c:v>
                </c:pt>
                <c:pt idx="206">
                  <c:v>0.0862540324298702</c:v>
                </c:pt>
                <c:pt idx="207">
                  <c:v>0.0857345519103897</c:v>
                </c:pt>
                <c:pt idx="208">
                  <c:v>0.0852150713909091</c:v>
                </c:pt>
                <c:pt idx="209">
                  <c:v>0.0846955908714286</c:v>
                </c:pt>
                <c:pt idx="210">
                  <c:v>0.0841761103519481</c:v>
                </c:pt>
                <c:pt idx="211">
                  <c:v>0.0836566298324676</c:v>
                </c:pt>
                <c:pt idx="212">
                  <c:v>0.0831371493129871</c:v>
                </c:pt>
                <c:pt idx="213">
                  <c:v>0.0826176687935066</c:v>
                </c:pt>
                <c:pt idx="214">
                  <c:v>0.0820981882740261</c:v>
                </c:pt>
                <c:pt idx="215">
                  <c:v>0.0815787077545455</c:v>
                </c:pt>
                <c:pt idx="216">
                  <c:v>0.081059227235065</c:v>
                </c:pt>
                <c:pt idx="217">
                  <c:v>0.0805397467155845</c:v>
                </c:pt>
                <c:pt idx="218">
                  <c:v>0.080020266196104</c:v>
                </c:pt>
                <c:pt idx="219">
                  <c:v>0.0795007856766235</c:v>
                </c:pt>
                <c:pt idx="220">
                  <c:v>0.078981305157143</c:v>
                </c:pt>
                <c:pt idx="221">
                  <c:v>0.0784618246376624</c:v>
                </c:pt>
                <c:pt idx="222">
                  <c:v>0.0779423441181819</c:v>
                </c:pt>
                <c:pt idx="223">
                  <c:v>0.0774228635987014</c:v>
                </c:pt>
                <c:pt idx="224">
                  <c:v>0.0769033830792209</c:v>
                </c:pt>
                <c:pt idx="225">
                  <c:v>0.0763839025597404</c:v>
                </c:pt>
                <c:pt idx="226">
                  <c:v>0.0758644220402599</c:v>
                </c:pt>
                <c:pt idx="227">
                  <c:v>0.0753449415207793</c:v>
                </c:pt>
                <c:pt idx="228">
                  <c:v>0.0748254610012988</c:v>
                </c:pt>
                <c:pt idx="229">
                  <c:v>0.0743059804818183</c:v>
                </c:pt>
                <c:pt idx="230">
                  <c:v>0.0737864999623378</c:v>
                </c:pt>
                <c:pt idx="231">
                  <c:v>0.0732670194428573</c:v>
                </c:pt>
                <c:pt idx="232">
                  <c:v>0.0727475389233768</c:v>
                </c:pt>
                <c:pt idx="233">
                  <c:v>0.0722280584038962</c:v>
                </c:pt>
                <c:pt idx="234">
                  <c:v>0.0717085778844157</c:v>
                </c:pt>
                <c:pt idx="235">
                  <c:v>0.0711890973649352</c:v>
                </c:pt>
                <c:pt idx="236">
                  <c:v>0.0706696168454547</c:v>
                </c:pt>
                <c:pt idx="237">
                  <c:v>0.0701501363259742</c:v>
                </c:pt>
                <c:pt idx="238">
                  <c:v>0.0696306558064936</c:v>
                </c:pt>
                <c:pt idx="239">
                  <c:v>0.0691111752870131</c:v>
                </c:pt>
                <c:pt idx="240">
                  <c:v>0.0685916947675326</c:v>
                </c:pt>
                <c:pt idx="241">
                  <c:v>0.0680722142480521</c:v>
                </c:pt>
                <c:pt idx="242">
                  <c:v>0.0675527337285716</c:v>
                </c:pt>
                <c:pt idx="243">
                  <c:v>0.0670332532090911</c:v>
                </c:pt>
                <c:pt idx="244">
                  <c:v>0.0665137726896105</c:v>
                </c:pt>
                <c:pt idx="245">
                  <c:v>0.06599429217013</c:v>
                </c:pt>
                <c:pt idx="246">
                  <c:v>0.0654748116506495</c:v>
                </c:pt>
                <c:pt idx="247">
                  <c:v>0.064955331131169</c:v>
                </c:pt>
                <c:pt idx="248">
                  <c:v>0.0644358506116885</c:v>
                </c:pt>
                <c:pt idx="249">
                  <c:v>0.063916370092208</c:v>
                </c:pt>
                <c:pt idx="250">
                  <c:v>0.0633968895727274</c:v>
                </c:pt>
                <c:pt idx="251">
                  <c:v>0.0628774090532469</c:v>
                </c:pt>
                <c:pt idx="252">
                  <c:v>0.0623579285337664</c:v>
                </c:pt>
                <c:pt idx="253">
                  <c:v>0.0618384480142859</c:v>
                </c:pt>
                <c:pt idx="254">
                  <c:v>0.0613189674948054</c:v>
                </c:pt>
                <c:pt idx="255">
                  <c:v>0.0607994869753249</c:v>
                </c:pt>
                <c:pt idx="256">
                  <c:v>0.0602800064558443</c:v>
                </c:pt>
                <c:pt idx="257">
                  <c:v>0.0597605259363638</c:v>
                </c:pt>
                <c:pt idx="258">
                  <c:v>0.0592410454168833</c:v>
                </c:pt>
                <c:pt idx="259">
                  <c:v>0.0587215648974028</c:v>
                </c:pt>
                <c:pt idx="260">
                  <c:v>0.0582020843779223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0.0954098765857143</c:v>
                </c:pt>
                <c:pt idx="189">
                  <c:v>0.0946955908714286</c:v>
                </c:pt>
                <c:pt idx="190">
                  <c:v>0.0939813051571429</c:v>
                </c:pt>
                <c:pt idx="191">
                  <c:v>0.0932670194428572</c:v>
                </c:pt>
                <c:pt idx="192">
                  <c:v>0.0925527337285715</c:v>
                </c:pt>
                <c:pt idx="193">
                  <c:v>0.0918384480142858</c:v>
                </c:pt>
                <c:pt idx="194">
                  <c:v>0.0911241623</c:v>
                </c:pt>
                <c:pt idx="195">
                  <c:v>0.0904098765857143</c:v>
                </c:pt>
                <c:pt idx="196">
                  <c:v>0.0896955908714286</c:v>
                </c:pt>
                <c:pt idx="197">
                  <c:v>0.0889813051571429</c:v>
                </c:pt>
                <c:pt idx="198">
                  <c:v>0.0882670194428572</c:v>
                </c:pt>
                <c:pt idx="199">
                  <c:v>0.0875527337285715</c:v>
                </c:pt>
                <c:pt idx="200">
                  <c:v>0.0868384480142858</c:v>
                </c:pt>
                <c:pt idx="201">
                  <c:v>0.0861241623000001</c:v>
                </c:pt>
                <c:pt idx="202">
                  <c:v>0.0854098765857144</c:v>
                </c:pt>
                <c:pt idx="203">
                  <c:v>0.0846955908714287</c:v>
                </c:pt>
                <c:pt idx="204">
                  <c:v>0.083981305157143</c:v>
                </c:pt>
                <c:pt idx="205">
                  <c:v>0.0832670194428573</c:v>
                </c:pt>
                <c:pt idx="206">
                  <c:v>0.0825527337285715</c:v>
                </c:pt>
                <c:pt idx="207">
                  <c:v>0.0818384480142858</c:v>
                </c:pt>
                <c:pt idx="208">
                  <c:v>0.0811241623000001</c:v>
                </c:pt>
                <c:pt idx="209">
                  <c:v>0.0804098765857144</c:v>
                </c:pt>
                <c:pt idx="210">
                  <c:v>0.0796955908714287</c:v>
                </c:pt>
                <c:pt idx="211">
                  <c:v>0.078981305157143</c:v>
                </c:pt>
                <c:pt idx="212">
                  <c:v>0.0782670194428573</c:v>
                </c:pt>
                <c:pt idx="213">
                  <c:v>0.0775527337285716</c:v>
                </c:pt>
                <c:pt idx="214">
                  <c:v>0.0768384480142859</c:v>
                </c:pt>
                <c:pt idx="215">
                  <c:v>0.0761241623000002</c:v>
                </c:pt>
                <c:pt idx="216">
                  <c:v>0.0754098765857145</c:v>
                </c:pt>
                <c:pt idx="217">
                  <c:v>0.0746955908714287</c:v>
                </c:pt>
                <c:pt idx="218">
                  <c:v>0.073981305157143</c:v>
                </c:pt>
                <c:pt idx="219">
                  <c:v>0.0732670194428573</c:v>
                </c:pt>
                <c:pt idx="220">
                  <c:v>0.0725527337285716</c:v>
                </c:pt>
                <c:pt idx="221">
                  <c:v>0.0718384480142859</c:v>
                </c:pt>
                <c:pt idx="222">
                  <c:v>0.0711241623000002</c:v>
                </c:pt>
                <c:pt idx="223">
                  <c:v>0.0704098765857145</c:v>
                </c:pt>
                <c:pt idx="224">
                  <c:v>0.0696955908714288</c:v>
                </c:pt>
                <c:pt idx="225">
                  <c:v>0.0689813051571431</c:v>
                </c:pt>
                <c:pt idx="226">
                  <c:v>0.0682670194428574</c:v>
                </c:pt>
                <c:pt idx="227">
                  <c:v>0.0675527337285716</c:v>
                </c:pt>
                <c:pt idx="228">
                  <c:v>0.0668384480142859</c:v>
                </c:pt>
                <c:pt idx="229">
                  <c:v>0.0661241623000002</c:v>
                </c:pt>
                <c:pt idx="230">
                  <c:v>0.0654098765857145</c:v>
                </c:pt>
                <c:pt idx="231">
                  <c:v>0.0646955908714288</c:v>
                </c:pt>
                <c:pt idx="232">
                  <c:v>0.0639813051571431</c:v>
                </c:pt>
                <c:pt idx="233">
                  <c:v>0.0632670194428574</c:v>
                </c:pt>
                <c:pt idx="234">
                  <c:v>0.0625527337285717</c:v>
                </c:pt>
                <c:pt idx="235">
                  <c:v>0.061838448014286</c:v>
                </c:pt>
                <c:pt idx="236">
                  <c:v>0.0611241623000003</c:v>
                </c:pt>
                <c:pt idx="237">
                  <c:v>0.0604098765857145</c:v>
                </c:pt>
                <c:pt idx="238">
                  <c:v>0.0596955908714288</c:v>
                </c:pt>
                <c:pt idx="239">
                  <c:v>0.0589813051571431</c:v>
                </c:pt>
                <c:pt idx="240">
                  <c:v>0.0582670194428574</c:v>
                </c:pt>
                <c:pt idx="241">
                  <c:v>0.0575527337285717</c:v>
                </c:pt>
                <c:pt idx="242">
                  <c:v>0.056838448014286</c:v>
                </c:pt>
                <c:pt idx="243">
                  <c:v>0.0561241623000002</c:v>
                </c:pt>
                <c:pt idx="244">
                  <c:v>0.0554098765857145</c:v>
                </c:pt>
                <c:pt idx="245">
                  <c:v>0.0546955908714288</c:v>
                </c:pt>
                <c:pt idx="246">
                  <c:v>0.0539813051571431</c:v>
                </c:pt>
                <c:pt idx="247">
                  <c:v>0.0532670194428574</c:v>
                </c:pt>
                <c:pt idx="248">
                  <c:v>0.0525527337285717</c:v>
                </c:pt>
                <c:pt idx="249">
                  <c:v>0.051838448014286</c:v>
                </c:pt>
                <c:pt idx="250">
                  <c:v>0.0511241623000002</c:v>
                </c:pt>
                <c:pt idx="251">
                  <c:v>0.0504098765857145</c:v>
                </c:pt>
                <c:pt idx="252">
                  <c:v>0.0496955908714288</c:v>
                </c:pt>
                <c:pt idx="253">
                  <c:v>0.0489813051571431</c:v>
                </c:pt>
                <c:pt idx="254">
                  <c:v>0.0482670194428574</c:v>
                </c:pt>
                <c:pt idx="255">
                  <c:v>0.0475527337285717</c:v>
                </c:pt>
                <c:pt idx="256">
                  <c:v>0.0468384480142859</c:v>
                </c:pt>
                <c:pt idx="257">
                  <c:v>0.0461241623000002</c:v>
                </c:pt>
                <c:pt idx="258">
                  <c:v>0.0454098765857145</c:v>
                </c:pt>
                <c:pt idx="259">
                  <c:v>0.0446955908714288</c:v>
                </c:pt>
                <c:pt idx="260">
                  <c:v>0.0439813051571431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0.2253700076</c:v>
                </c:pt>
                <c:pt idx="189">
                  <c:v>0.2253700076</c:v>
                </c:pt>
                <c:pt idx="190">
                  <c:v>0.2253700076</c:v>
                </c:pt>
                <c:pt idx="191">
                  <c:v>0.2253700076</c:v>
                </c:pt>
                <c:pt idx="192">
                  <c:v>0.2253700076</c:v>
                </c:pt>
                <c:pt idx="193">
                  <c:v>0.2253700076</c:v>
                </c:pt>
                <c:pt idx="194">
                  <c:v>0.2253700076</c:v>
                </c:pt>
                <c:pt idx="195">
                  <c:v>0.2253700076</c:v>
                </c:pt>
                <c:pt idx="196">
                  <c:v>0.2253700076</c:v>
                </c:pt>
                <c:pt idx="197">
                  <c:v>0.2253700076</c:v>
                </c:pt>
                <c:pt idx="198">
                  <c:v>0.2253700076</c:v>
                </c:pt>
                <c:pt idx="199">
                  <c:v>0.2253700076</c:v>
                </c:pt>
                <c:pt idx="200">
                  <c:v>0.2253700076</c:v>
                </c:pt>
                <c:pt idx="201">
                  <c:v>0.2253700076</c:v>
                </c:pt>
                <c:pt idx="202">
                  <c:v>0.2253700076</c:v>
                </c:pt>
                <c:pt idx="203">
                  <c:v>0.2253700076</c:v>
                </c:pt>
                <c:pt idx="204">
                  <c:v>0.2253700076</c:v>
                </c:pt>
                <c:pt idx="205">
                  <c:v>0.2253700076</c:v>
                </c:pt>
                <c:pt idx="206">
                  <c:v>0.2253700076</c:v>
                </c:pt>
                <c:pt idx="207">
                  <c:v>0.2253700076</c:v>
                </c:pt>
                <c:pt idx="208">
                  <c:v>0.2253700076</c:v>
                </c:pt>
                <c:pt idx="209">
                  <c:v>0.2253700076</c:v>
                </c:pt>
                <c:pt idx="210">
                  <c:v>0.2253700076</c:v>
                </c:pt>
                <c:pt idx="211">
                  <c:v>0.2253700076</c:v>
                </c:pt>
                <c:pt idx="212">
                  <c:v>0.2253700076</c:v>
                </c:pt>
                <c:pt idx="213">
                  <c:v>0.2253700076</c:v>
                </c:pt>
                <c:pt idx="214">
                  <c:v>0.2253700076</c:v>
                </c:pt>
                <c:pt idx="215">
                  <c:v>0.2253700076</c:v>
                </c:pt>
                <c:pt idx="216">
                  <c:v>0.2253700076</c:v>
                </c:pt>
                <c:pt idx="217">
                  <c:v>0.2253700076</c:v>
                </c:pt>
                <c:pt idx="218">
                  <c:v>0.2253700076</c:v>
                </c:pt>
                <c:pt idx="219">
                  <c:v>0.2253700076</c:v>
                </c:pt>
                <c:pt idx="220">
                  <c:v>0.2253700076</c:v>
                </c:pt>
                <c:pt idx="221">
                  <c:v>0.2253700076</c:v>
                </c:pt>
                <c:pt idx="222">
                  <c:v>0.2253700076</c:v>
                </c:pt>
                <c:pt idx="223">
                  <c:v>0.2253700076</c:v>
                </c:pt>
                <c:pt idx="224">
                  <c:v>0.2253700076</c:v>
                </c:pt>
                <c:pt idx="225">
                  <c:v>0.2253700076</c:v>
                </c:pt>
                <c:pt idx="226">
                  <c:v>0.2253700076</c:v>
                </c:pt>
                <c:pt idx="227">
                  <c:v>0.2253700076</c:v>
                </c:pt>
                <c:pt idx="228">
                  <c:v>0.2253700076</c:v>
                </c:pt>
                <c:pt idx="229">
                  <c:v>0.2253700076</c:v>
                </c:pt>
                <c:pt idx="230">
                  <c:v>0.2253700076</c:v>
                </c:pt>
                <c:pt idx="231">
                  <c:v>0.2253700076</c:v>
                </c:pt>
                <c:pt idx="232">
                  <c:v>0.2253700076</c:v>
                </c:pt>
                <c:pt idx="233">
                  <c:v>0.2253700076</c:v>
                </c:pt>
                <c:pt idx="234">
                  <c:v>0.2253700076</c:v>
                </c:pt>
                <c:pt idx="235">
                  <c:v>0.2253700076</c:v>
                </c:pt>
                <c:pt idx="236">
                  <c:v>0.2253700076</c:v>
                </c:pt>
                <c:pt idx="237">
                  <c:v>0.2253700076</c:v>
                </c:pt>
                <c:pt idx="238">
                  <c:v>0.2253700076</c:v>
                </c:pt>
                <c:pt idx="239">
                  <c:v>0.2253700076</c:v>
                </c:pt>
                <c:pt idx="240">
                  <c:v>0.2253700076</c:v>
                </c:pt>
                <c:pt idx="241">
                  <c:v>0.2253700076</c:v>
                </c:pt>
                <c:pt idx="242">
                  <c:v>0.2253700076</c:v>
                </c:pt>
                <c:pt idx="243">
                  <c:v>0.2253700076</c:v>
                </c:pt>
                <c:pt idx="244">
                  <c:v>0.2253700076</c:v>
                </c:pt>
                <c:pt idx="245">
                  <c:v>0.2253700076</c:v>
                </c:pt>
                <c:pt idx="246">
                  <c:v>0.2253700076</c:v>
                </c:pt>
                <c:pt idx="247">
                  <c:v>0.2253700076</c:v>
                </c:pt>
                <c:pt idx="248">
                  <c:v>0.2253700076</c:v>
                </c:pt>
                <c:pt idx="249">
                  <c:v>0.2253700076</c:v>
                </c:pt>
                <c:pt idx="250">
                  <c:v>0.2253700076</c:v>
                </c:pt>
                <c:pt idx="251">
                  <c:v>0.2253700076</c:v>
                </c:pt>
                <c:pt idx="252">
                  <c:v>0.2253700076</c:v>
                </c:pt>
                <c:pt idx="253">
                  <c:v>0.2253700076</c:v>
                </c:pt>
                <c:pt idx="254">
                  <c:v>0.2253700076</c:v>
                </c:pt>
                <c:pt idx="255">
                  <c:v>0.2253700076</c:v>
                </c:pt>
                <c:pt idx="256">
                  <c:v>0.2253700076</c:v>
                </c:pt>
                <c:pt idx="257">
                  <c:v>0.2253700076</c:v>
                </c:pt>
                <c:pt idx="258">
                  <c:v>0.2253700076</c:v>
                </c:pt>
                <c:pt idx="259">
                  <c:v>0.2253700076</c:v>
                </c:pt>
                <c:pt idx="260">
                  <c:v>0.2253700076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0.30242401319844</c:v>
                </c:pt>
                <c:pt idx="183">
                  <c:v>0.29</c:v>
                </c:pt>
                <c:pt idx="184">
                  <c:v>0.275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0.224590786820779</c:v>
                </c:pt>
                <c:pt idx="189">
                  <c:v>0.223811566041558</c:v>
                </c:pt>
                <c:pt idx="190">
                  <c:v>0.223032345262338</c:v>
                </c:pt>
                <c:pt idx="191">
                  <c:v>0.222253124483117</c:v>
                </c:pt>
                <c:pt idx="192">
                  <c:v>0.221473903703896</c:v>
                </c:pt>
                <c:pt idx="193">
                  <c:v>0.220694682924675</c:v>
                </c:pt>
                <c:pt idx="194">
                  <c:v>0.219915462145455</c:v>
                </c:pt>
                <c:pt idx="195">
                  <c:v>0.219136241366234</c:v>
                </c:pt>
                <c:pt idx="196">
                  <c:v>0.218357020587013</c:v>
                </c:pt>
                <c:pt idx="197">
                  <c:v>0.217577799807792</c:v>
                </c:pt>
                <c:pt idx="198">
                  <c:v>0.216798579028572</c:v>
                </c:pt>
                <c:pt idx="199">
                  <c:v>0.216019358249351</c:v>
                </c:pt>
                <c:pt idx="200">
                  <c:v>0.21524013747013</c:v>
                </c:pt>
                <c:pt idx="201">
                  <c:v>0.214460916690909</c:v>
                </c:pt>
                <c:pt idx="202">
                  <c:v>0.213681695911688</c:v>
                </c:pt>
                <c:pt idx="203">
                  <c:v>0.212902475132468</c:v>
                </c:pt>
                <c:pt idx="204">
                  <c:v>0.212123254353247</c:v>
                </c:pt>
                <c:pt idx="205">
                  <c:v>0.211344033574026</c:v>
                </c:pt>
                <c:pt idx="206">
                  <c:v>0.210564812794805</c:v>
                </c:pt>
                <c:pt idx="207">
                  <c:v>0.209785592015585</c:v>
                </c:pt>
                <c:pt idx="208">
                  <c:v>0.209006371236364</c:v>
                </c:pt>
                <c:pt idx="209">
                  <c:v>0.208227150457143</c:v>
                </c:pt>
                <c:pt idx="210">
                  <c:v>0.207447929677922</c:v>
                </c:pt>
                <c:pt idx="211">
                  <c:v>0.206668708898702</c:v>
                </c:pt>
                <c:pt idx="212">
                  <c:v>0.205889488119481</c:v>
                </c:pt>
                <c:pt idx="213">
                  <c:v>0.20511026734026</c:v>
                </c:pt>
                <c:pt idx="214">
                  <c:v>0.204331046561039</c:v>
                </c:pt>
                <c:pt idx="215">
                  <c:v>0.203551825781818</c:v>
                </c:pt>
                <c:pt idx="216">
                  <c:v>0.202772605002598</c:v>
                </c:pt>
                <c:pt idx="217">
                  <c:v>0.201993384223377</c:v>
                </c:pt>
                <c:pt idx="218">
                  <c:v>0.201214163444156</c:v>
                </c:pt>
                <c:pt idx="219">
                  <c:v>0.200434942664935</c:v>
                </c:pt>
                <c:pt idx="220">
                  <c:v>0.199655721885715</c:v>
                </c:pt>
                <c:pt idx="221">
                  <c:v>0.198876501106494</c:v>
                </c:pt>
                <c:pt idx="222">
                  <c:v>0.198097280327273</c:v>
                </c:pt>
                <c:pt idx="223">
                  <c:v>0.197318059548052</c:v>
                </c:pt>
                <c:pt idx="224">
                  <c:v>0.196538838768832</c:v>
                </c:pt>
                <c:pt idx="225">
                  <c:v>0.195759617989611</c:v>
                </c:pt>
                <c:pt idx="226">
                  <c:v>0.19498039721039</c:v>
                </c:pt>
                <c:pt idx="227">
                  <c:v>0.194201176431169</c:v>
                </c:pt>
                <c:pt idx="228">
                  <c:v>0.193421955651948</c:v>
                </c:pt>
                <c:pt idx="229">
                  <c:v>0.192642734872728</c:v>
                </c:pt>
                <c:pt idx="230">
                  <c:v>0.191863514093507</c:v>
                </c:pt>
                <c:pt idx="231">
                  <c:v>0.191084293314286</c:v>
                </c:pt>
                <c:pt idx="232">
                  <c:v>0.190305072535065</c:v>
                </c:pt>
                <c:pt idx="233">
                  <c:v>0.189525851755845</c:v>
                </c:pt>
                <c:pt idx="234">
                  <c:v>0.188746630976624</c:v>
                </c:pt>
                <c:pt idx="235">
                  <c:v>0.187967410197403</c:v>
                </c:pt>
                <c:pt idx="236">
                  <c:v>0.187188189418182</c:v>
                </c:pt>
                <c:pt idx="237">
                  <c:v>0.186408968638962</c:v>
                </c:pt>
                <c:pt idx="238">
                  <c:v>0.185629747859741</c:v>
                </c:pt>
                <c:pt idx="239">
                  <c:v>0.18485052708052</c:v>
                </c:pt>
                <c:pt idx="240">
                  <c:v>0.184071306301299</c:v>
                </c:pt>
                <c:pt idx="241">
                  <c:v>0.183292085522079</c:v>
                </c:pt>
                <c:pt idx="242">
                  <c:v>0.182512864742858</c:v>
                </c:pt>
                <c:pt idx="243">
                  <c:v>0.181733643963637</c:v>
                </c:pt>
                <c:pt idx="244">
                  <c:v>0.180954423184416</c:v>
                </c:pt>
                <c:pt idx="245">
                  <c:v>0.180175202405195</c:v>
                </c:pt>
                <c:pt idx="246">
                  <c:v>0.179395981625975</c:v>
                </c:pt>
                <c:pt idx="247">
                  <c:v>0.178616760846754</c:v>
                </c:pt>
                <c:pt idx="248">
                  <c:v>0.177837540067533</c:v>
                </c:pt>
                <c:pt idx="249">
                  <c:v>0.177058319288312</c:v>
                </c:pt>
                <c:pt idx="250">
                  <c:v>0.176279098509092</c:v>
                </c:pt>
                <c:pt idx="251">
                  <c:v>0.175499877729871</c:v>
                </c:pt>
                <c:pt idx="252">
                  <c:v>0.17472065695065</c:v>
                </c:pt>
                <c:pt idx="253">
                  <c:v>0.173941436171429</c:v>
                </c:pt>
                <c:pt idx="254">
                  <c:v>0.173162215392209</c:v>
                </c:pt>
                <c:pt idx="255">
                  <c:v>0.172382994612988</c:v>
                </c:pt>
                <c:pt idx="256">
                  <c:v>0.171603773833767</c:v>
                </c:pt>
                <c:pt idx="257">
                  <c:v>0.170824553054546</c:v>
                </c:pt>
                <c:pt idx="258">
                  <c:v>0.170045332275325</c:v>
                </c:pt>
                <c:pt idx="259">
                  <c:v>0.169266111496105</c:v>
                </c:pt>
                <c:pt idx="260">
                  <c:v>0.168486890716884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109436"/>
        <c:axId val="68506009"/>
      </c:lineChart>
      <c:catAx>
        <c:axId val="851094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06009"/>
        <c:crosses val="autoZero"/>
        <c:auto val="1"/>
        <c:lblAlgn val="ctr"/>
        <c:lblOffset val="100"/>
      </c:catAx>
      <c:valAx>
        <c:axId val="68506009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0943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60480</xdr:colOff>
      <xdr:row>70</xdr:row>
      <xdr:rowOff>122760</xdr:rowOff>
    </xdr:to>
    <xdr:graphicFrame>
      <xdr:nvGraphicFramePr>
        <xdr:cNvPr id="0" name="Chart 1"/>
        <xdr:cNvGraphicFramePr/>
      </xdr:nvGraphicFramePr>
      <xdr:xfrm>
        <a:off x="39051720" y="0"/>
        <a:ext cx="22809960" cy="107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460080</xdr:colOff>
      <xdr:row>157</xdr:row>
      <xdr:rowOff>101160</xdr:rowOff>
    </xdr:to>
    <xdr:graphicFrame>
      <xdr:nvGraphicFramePr>
        <xdr:cNvPr id="1" name="Chart 2"/>
        <xdr:cNvGraphicFramePr/>
      </xdr:nvGraphicFramePr>
      <xdr:xfrm>
        <a:off x="28772640" y="13223880"/>
        <a:ext cx="22758480" cy="108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300960</xdr:colOff>
      <xdr:row>182</xdr:row>
      <xdr:rowOff>139320</xdr:rowOff>
    </xdr:to>
    <xdr:sp>
      <xdr:nvSpPr>
        <xdr:cNvPr id="2" name="CustomShape 1">
          <a:hlinkClick r:id="rId3"/>
        </xdr:cNvPr>
        <xdr:cNvSpPr/>
      </xdr:nvSpPr>
      <xdr:spPr>
        <a:xfrm>
          <a:off x="15093000" y="2765628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618480</xdr:colOff>
      <xdr:row>182</xdr:row>
      <xdr:rowOff>139320</xdr:rowOff>
    </xdr:to>
    <xdr:sp>
      <xdr:nvSpPr>
        <xdr:cNvPr id="3" name="CustomShape 1">
          <a:hlinkClick r:id="rId4"/>
        </xdr:cNvPr>
        <xdr:cNvSpPr/>
      </xdr:nvSpPr>
      <xdr:spPr>
        <a:xfrm>
          <a:off x="15410520" y="2765628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263160</xdr:colOff>
      <xdr:row>182</xdr:row>
      <xdr:rowOff>139320</xdr:rowOff>
    </xdr:to>
    <xdr:sp>
      <xdr:nvSpPr>
        <xdr:cNvPr id="4" name="CustomShape 1">
          <a:hlinkClick r:id="rId5"/>
        </xdr:cNvPr>
        <xdr:cNvSpPr/>
      </xdr:nvSpPr>
      <xdr:spPr>
        <a:xfrm>
          <a:off x="15737040" y="27656280"/>
          <a:ext cx="2505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76" colorId="64" zoomScale="65" zoomScaleNormal="65" zoomScalePageLayoutView="100" workbookViewId="0">
      <selection pane="topLeft" activeCell="AI270" activeCellId="0" sqref="AI270"/>
    </sheetView>
  </sheetViews>
  <sheetFormatPr defaultColWidth="8.957031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-0.0015756332890375</v>
      </c>
      <c r="AA175" s="1" t="n">
        <f aca="false">(L189-G185)/(ROW(L189)-ROW(G185))</f>
        <v>0.000809335725000001</v>
      </c>
      <c r="AB175" s="1" t="n">
        <f aca="false">(M189-H185)/(ROW(M189)-ROW(H185))</f>
        <v>-0.02382120384018</v>
      </c>
      <c r="AC175" s="0" t="n">
        <f aca="false">(N189-I185)/(ROW(N189)-ROW(I185))</f>
        <v>0.000895839179607505</v>
      </c>
      <c r="AD175" s="1" t="n">
        <f aca="false">(O189-J185)/(ROW(O189)-ROW(J185))</f>
        <v>0.02369166222461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-0.00163803774372001</v>
      </c>
      <c r="BF175" s="1" t="n">
        <f aca="false">(AQ190-AL185)/(ROW(AQ190)-ROW(AL185))</f>
        <v>0.00035712782</v>
      </c>
      <c r="BG175" s="1" t="n">
        <f aca="false">(AR190-AM185)/(ROW(AR190)-ROW(AM185))</f>
        <v>-0.01191115115628</v>
      </c>
      <c r="BH175" s="0" t="n">
        <f aca="false">(AS190-AN185)/(ROW(AS190)-ROW(AN185))</f>
        <v>0.0017321805</v>
      </c>
      <c r="BI175" s="1" t="n">
        <f aca="false">(AT190-AO185)/(ROW(AT190)-ROW(AO185))</f>
        <v>0.01145988058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0.364701186210962</v>
      </c>
      <c r="AA177" s="5" t="n">
        <f aca="false">G176+$AA$175</f>
        <v>0.070971338725</v>
      </c>
      <c r="AB177" s="5" t="n">
        <f aca="false">H176+$AB$175</f>
        <v>0.25547656955982</v>
      </c>
      <c r="AC177" s="1" t="n">
        <f aca="false">I176+$AC$175</f>
        <v>0.0679695436796075</v>
      </c>
      <c r="AD177" s="1" t="n">
        <f aca="false">J176+$AD$175</f>
        <v>0.24088136192461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0.262588596810963</v>
      </c>
      <c r="BF177" s="5" t="n">
        <f aca="false">AL176+$AA$175</f>
        <v>0.041293482925</v>
      </c>
      <c r="BG177" s="5" t="n">
        <f aca="false">AM176+$AB$175</f>
        <v>0.15797756585982</v>
      </c>
      <c r="BH177" s="1" t="n">
        <f aca="false">AN176+$AC$175</f>
        <v>0.0564724132796075</v>
      </c>
      <c r="BI177" s="1" t="n">
        <f aca="false">AO176+$AD$175</f>
        <v>0.48166794112461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-0.0015756332890375</v>
      </c>
      <c r="AA178" s="5" t="n">
        <f aca="false">L186+$AA$175</f>
        <v>0.000809335725000001</v>
      </c>
      <c r="AB178" s="5" t="n">
        <f aca="false">M186+$AB$175</f>
        <v>-0.02382120384018</v>
      </c>
      <c r="AC178" s="1" t="n">
        <f aca="false">N186+$AC$175</f>
        <v>0.000895839179607505</v>
      </c>
      <c r="AD178" s="1" t="n">
        <f aca="false">O186+$AD$175</f>
        <v>0.02369166222461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-0.0015756332890375</v>
      </c>
      <c r="BF178" s="5" t="n">
        <f aca="false">AQ186+$AA$175</f>
        <v>0.000809335725000001</v>
      </c>
      <c r="BG178" s="5" t="n">
        <f aca="false">AR186+$AB$175</f>
        <v>-0.02382120384018</v>
      </c>
      <c r="BH178" s="1" t="n">
        <f aca="false">AS186+$AC$175</f>
        <v>0.000895839179607505</v>
      </c>
      <c r="BI178" s="1" t="n">
        <f aca="false">AT186+$AD$175</f>
        <v>0.02369166222461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-0.0015756332890375</v>
      </c>
      <c r="AA179" s="5" t="n">
        <f aca="false">L187+$AA$175</f>
        <v>0.000809335725000001</v>
      </c>
      <c r="AB179" s="5" t="n">
        <f aca="false">M187+$AB$175</f>
        <v>-0.02382120384018</v>
      </c>
      <c r="AC179" s="1" t="n">
        <f aca="false">N187+$AC$175</f>
        <v>0.000895839179607505</v>
      </c>
      <c r="AD179" s="1" t="n">
        <f aca="false">O187+$AD$175</f>
        <v>0.02369166222461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-0.0015756332890375</v>
      </c>
      <c r="BF179" s="5" t="n">
        <f aca="false">AQ187+$AA$175</f>
        <v>0.000809335725000001</v>
      </c>
      <c r="BG179" s="5" t="n">
        <f aca="false">AR187+$AB$175</f>
        <v>-0.02382120384018</v>
      </c>
      <c r="BH179" s="1" t="n">
        <f aca="false">AS187+$AC$175</f>
        <v>0.000895839179607505</v>
      </c>
      <c r="BI179" s="1" t="n">
        <f aca="false">AT187+$AD$175</f>
        <v>0.02369166222461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-0.0015756332890375</v>
      </c>
      <c r="AA180" s="5" t="n">
        <f aca="false">L188+$AA$175</f>
        <v>0.000809335725000001</v>
      </c>
      <c r="AB180" s="5" t="n">
        <f aca="false">M188+$AB$175</f>
        <v>-0.02382120384018</v>
      </c>
      <c r="AC180" s="1" t="n">
        <f aca="false">N188+$AC$175</f>
        <v>0.000895839179607505</v>
      </c>
      <c r="AD180" s="1" t="n">
        <f aca="false">O188+$AD$175</f>
        <v>0.02369166222461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-0.0015756332890375</v>
      </c>
      <c r="BF180" s="5" t="n">
        <f aca="false">AQ188+$AA$175</f>
        <v>0.000809335725000001</v>
      </c>
      <c r="BG180" s="5" t="n">
        <f aca="false">AR188+$AB$175</f>
        <v>-0.02382120384018</v>
      </c>
      <c r="BH180" s="1" t="n">
        <f aca="false">AS188+$AC$175</f>
        <v>0.000895839179607505</v>
      </c>
      <c r="BI180" s="1" t="n">
        <f aca="false">AT188+$AD$175</f>
        <v>0.02369166222461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0.363734506354813</v>
      </c>
      <c r="AA181" s="5" t="n">
        <f aca="false">L189+$AA$175</f>
        <v>0.065809335725</v>
      </c>
      <c r="AB181" s="5" t="n">
        <f aca="false">M189+$AB$175</f>
        <v>0.1586347140991</v>
      </c>
      <c r="AC181" s="1" t="n">
        <f aca="false">N189+$AC$175</f>
        <v>0.0857057683980375</v>
      </c>
      <c r="AD181" s="1" t="n">
        <f aca="false">O189+$AD$175</f>
        <v>0.32611567542305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0.270854781092362</v>
      </c>
      <c r="BF181" s="5" t="n">
        <f aca="false">AQ189+$AA$175</f>
        <v>0.040809335725</v>
      </c>
      <c r="BG181" s="5" t="n">
        <f aca="false">AR189+$AB$175</f>
        <v>0.1061408887991</v>
      </c>
      <c r="BH181" s="1" t="n">
        <f aca="false">AS189+$AC$175</f>
        <v>0.0669150593036075</v>
      </c>
      <c r="BI181" s="1" t="n">
        <f aca="false">AT189+$AD$175</f>
        <v>0.51527993507993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0.363734506354813</v>
      </c>
      <c r="AA182" s="5" t="n">
        <f aca="false">L190+$AA$175</f>
        <v>0.065809335725</v>
      </c>
      <c r="AB182" s="5" t="n">
        <f aca="false">M190+$AB$175</f>
        <v>0.15586865651597</v>
      </c>
      <c r="AC182" s="1" t="n">
        <f aca="false">N190+$AC$175</f>
        <v>0.100895839179608</v>
      </c>
      <c r="AD182" s="1" t="n">
        <f aca="false">O190+$AD$175</f>
        <v>0.31369166222461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0.270854781092362</v>
      </c>
      <c r="BF182" s="5" t="n">
        <f aca="false">AQ189+$AA$175</f>
        <v>0.040809335725</v>
      </c>
      <c r="BG182" s="5" t="n">
        <f aca="false">AR189+$AB$175</f>
        <v>0.1061408887991</v>
      </c>
      <c r="BH182" s="1" t="n">
        <f aca="false">AS189+$AC$175</f>
        <v>0.0669150593036075</v>
      </c>
      <c r="BI182" s="1" t="n">
        <f aca="false">AT189+$AD$175</f>
        <v>0.51527993507993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0.365924366710962</v>
      </c>
      <c r="AA183" s="5" t="n">
        <f aca="false">L191+$AA$175</f>
        <v>0.065809335725</v>
      </c>
      <c r="AB183" s="5" t="n">
        <f aca="false">M191+$AB$175</f>
        <v>0.16867879615982</v>
      </c>
      <c r="AC183" s="1" t="n">
        <f aca="false">N191+$AC$175</f>
        <v>0.100895839179608</v>
      </c>
      <c r="AD183" s="1" t="n">
        <f aca="false">O191+$AD$175</f>
        <v>0.29869166222461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0.270854781092362</v>
      </c>
      <c r="BF183" s="5" t="n">
        <f aca="false">AQ190+$AA$175</f>
        <v>0.040809335725</v>
      </c>
      <c r="BG183" s="5" t="n">
        <f aca="false">AR190+$AB$175</f>
        <v>0.11874838177842</v>
      </c>
      <c r="BH183" s="1" t="n">
        <f aca="false">AS190+$AC$175</f>
        <v>0.0758958391796075</v>
      </c>
      <c r="BI183" s="1" t="n">
        <f aca="false">AT190+$AD$175</f>
        <v>0.49369166222461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0.368424366710962</v>
      </c>
      <c r="AA184" s="5" t="n">
        <f aca="false">L192+$AA$175</f>
        <v>0.065809335725</v>
      </c>
      <c r="AB184" s="5" t="n">
        <f aca="false">M192+$AB$175</f>
        <v>0.18367879615982</v>
      </c>
      <c r="AC184" s="1" t="n">
        <f aca="false">N192+$AC$175</f>
        <v>0.0983958391796075</v>
      </c>
      <c r="AD184" s="1" t="n">
        <f aca="false">O192+$AD$175</f>
        <v>0.28369166222461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0.275924366710963</v>
      </c>
      <c r="BF184" s="5" t="n">
        <f aca="false">AQ191+$AA$175</f>
        <v>0.040809335725</v>
      </c>
      <c r="BG184" s="5" t="n">
        <f aca="false">AR191+$AB$175</f>
        <v>0.12867879615982</v>
      </c>
      <c r="BH184" s="1" t="n">
        <f aca="false">AS191+$AC$175</f>
        <v>0.0708958391796075</v>
      </c>
      <c r="BI184" s="1" t="n">
        <f aca="false">AT191+$AD$175</f>
        <v>0.48369166222461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0.000519480519480519</v>
      </c>
      <c r="AA186" s="5" t="n">
        <f aca="false">(Q271-Q194)/(ROW(Q271)-ROW(Q194))</f>
        <v>-0.000194805194805195</v>
      </c>
      <c r="AB186" s="5" t="n">
        <f aca="false">(R271-R194)/(ROW(R271)-ROW(R194))</f>
        <v>-0.000324675324675325</v>
      </c>
      <c r="AC186" s="5" t="n">
        <f aca="false">(S271-S194)/(ROW(S271)-ROW(S194))</f>
        <v>0</v>
      </c>
      <c r="AD186" s="5" t="n">
        <f aca="false">(T271-T194)/(ROW(T271)-ROW(T194))</f>
        <v>0.00233766233766234</v>
      </c>
      <c r="AE186" s="5" t="n">
        <f aca="false">(U271-U194)/(ROW(U271)-ROW(U194))</f>
        <v>-0.000844155844155844</v>
      </c>
      <c r="AF186" s="5" t="n">
        <f aca="false">(V271-V194)/(ROW(V271)-ROW(V194))</f>
        <v>-0.000714285714285714</v>
      </c>
      <c r="AG186" s="5" t="n">
        <f aca="false">(W271-W194)/(ROW(W271)-ROW(W194))</f>
        <v>-0.000779220779220779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0.09287972526245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f aca="false">F189</f>
        <v>0.36531013964385</v>
      </c>
      <c r="L189" s="8" t="n">
        <f aca="false">G189</f>
        <v>0.065</v>
      </c>
      <c r="M189" s="8" t="n">
        <f aca="false">H189</f>
        <v>0.18245591793928</v>
      </c>
      <c r="N189" s="8" t="n">
        <f aca="false">I189</f>
        <v>0.08480992921843</v>
      </c>
      <c r="O189" s="8" t="n">
        <f aca="false">J189</f>
        <v>0.30242401319844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f aca="false">AK189</f>
        <v>0.2724304143814</v>
      </c>
      <c r="AQ189" s="9" t="n">
        <f aca="false">AL189</f>
        <v>0.04</v>
      </c>
      <c r="AR189" s="9" t="n">
        <f aca="false">AM189</f>
        <v>0.12996209263928</v>
      </c>
      <c r="AS189" s="9" t="n">
        <f aca="false">AN189</f>
        <v>0.066019220124</v>
      </c>
      <c r="AT189" s="9" t="n">
        <f aca="false">AO189</f>
        <v>0.49158827285532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0.09287972526245</v>
      </c>
      <c r="E190" s="0" t="n">
        <f aca="false">E186+1</f>
        <v>2020</v>
      </c>
      <c r="J190" s="1" t="n">
        <f aca="false">SUM(K190:O190)</f>
        <v>1</v>
      </c>
      <c r="K190" s="5" t="n">
        <f aca="false">K189</f>
        <v>0.36531013964385</v>
      </c>
      <c r="L190" s="5" t="n">
        <v>0.065</v>
      </c>
      <c r="M190" s="5" t="n">
        <f aca="false">1-(N190+O190+L190+K190)</f>
        <v>0.17968986035615</v>
      </c>
      <c r="N190" s="5" t="n">
        <v>0.1</v>
      </c>
      <c r="O190" s="5" t="n">
        <v>0.29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0.2724304143814</v>
      </c>
      <c r="AQ190" s="5" t="n">
        <f aca="false">AQ189</f>
        <v>0.04</v>
      </c>
      <c r="AR190" s="5" t="n">
        <f aca="false">1-(AP190+AQ190+AT190+AS190)</f>
        <v>0.1425695856186</v>
      </c>
      <c r="AS190" s="5" t="n">
        <v>0.075</v>
      </c>
      <c r="AT190" s="5" t="n">
        <v>0.47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0.0950695856186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0.065</v>
      </c>
      <c r="M191" s="5" t="n">
        <f aca="false">1-(N191+O191+L191+K191)</f>
        <v>0.1925</v>
      </c>
      <c r="N191" s="5" t="n">
        <v>0.1</v>
      </c>
      <c r="O191" s="5" t="n">
        <v>0.275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0.1525</v>
      </c>
      <c r="AS191" s="5" t="n">
        <v>0.07</v>
      </c>
      <c r="AT191" s="5" t="n">
        <v>0.46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0.2075</v>
      </c>
      <c r="N192" s="5" t="n">
        <v>0.0975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0.1000695856186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0.225</v>
      </c>
      <c r="N193" s="5" t="n">
        <v>0.0975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0.1026584369186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0.2384169788</v>
      </c>
      <c r="N194" s="5" t="n">
        <f aca="false">I188+0.02</f>
        <v>0.0961241623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0.2384169788</v>
      </c>
      <c r="R194" s="5" t="n">
        <f aca="false">N194</f>
        <v>0.0961241623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0.2384169788</v>
      </c>
      <c r="V194" s="5" t="n">
        <f aca="false">N194</f>
        <v>0.0961241623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0.237897498280519</v>
      </c>
      <c r="N195" s="5" t="n">
        <f aca="false">N194+$AC$185</f>
        <v>0.0956046817805195</v>
      </c>
      <c r="O195" s="5" t="n">
        <f aca="false">O194+$AD$185</f>
        <v>0.22498039721039</v>
      </c>
      <c r="P195" s="5" t="n">
        <f aca="false">P194+$Z$186</f>
        <v>0.375608331819481</v>
      </c>
      <c r="Q195" s="5" t="n">
        <f aca="false">Q194+$AA$186</f>
        <v>0.238222173605195</v>
      </c>
      <c r="R195" s="5" t="n">
        <f aca="false">R194+$AB$186</f>
        <v>0.0957994869753247</v>
      </c>
      <c r="S195" s="5" t="n">
        <f aca="false">S194+$AC$186</f>
        <v>0.2253700076</v>
      </c>
      <c r="T195" s="5" t="n">
        <f aca="false">T194+$AD$186</f>
        <v>0.377426513637662</v>
      </c>
      <c r="U195" s="5" t="n">
        <f aca="false">U194+$AE$186</f>
        <v>0.237572822955844</v>
      </c>
      <c r="V195" s="5" t="n">
        <f aca="false">V194+$AF$186</f>
        <v>0.0954098765857143</v>
      </c>
      <c r="W195" s="5" t="n">
        <f aca="false">W194+$AG$186</f>
        <v>0.224590786820779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0.237378017761039</v>
      </c>
      <c r="N196" s="5" t="n">
        <f aca="false">N195+$AC$185</f>
        <v>0.095085201261039</v>
      </c>
      <c r="O196" s="5" t="n">
        <f aca="false">O195+$AD$185</f>
        <v>0.224590786820779</v>
      </c>
      <c r="P196" s="5" t="n">
        <f aca="false">P195+$Z$186</f>
        <v>0.376127812338961</v>
      </c>
      <c r="Q196" s="5" t="n">
        <f aca="false">Q195+$AA$186</f>
        <v>0.23802736841039</v>
      </c>
      <c r="R196" s="5" t="n">
        <f aca="false">R195+$AB$186</f>
        <v>0.0954748116506494</v>
      </c>
      <c r="S196" s="5" t="n">
        <f aca="false">S195+$AC$186</f>
        <v>0.2253700076</v>
      </c>
      <c r="T196" s="5" t="n">
        <f aca="false">T195+$AD$186</f>
        <v>0.379764175975325</v>
      </c>
      <c r="U196" s="5" t="n">
        <f aca="false">U195+$AE$186</f>
        <v>0.236728667111688</v>
      </c>
      <c r="V196" s="5" t="n">
        <f aca="false">V195+$AF$186</f>
        <v>0.0946955908714286</v>
      </c>
      <c r="W196" s="5" t="n">
        <f aca="false">W195+$AG$186</f>
        <v>0.223811566041558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0.236858537241558</v>
      </c>
      <c r="N197" s="5" t="n">
        <f aca="false">N196+$AC$185</f>
        <v>0.0945657207415585</v>
      </c>
      <c r="O197" s="5" t="n">
        <f aca="false">O196+$AD$185</f>
        <v>0.224201176431169</v>
      </c>
      <c r="P197" s="5" t="n">
        <f aca="false">P196+$Z$186</f>
        <v>0.376647292858442</v>
      </c>
      <c r="Q197" s="5" t="n">
        <f aca="false">Q196+$AA$186</f>
        <v>0.237832563215584</v>
      </c>
      <c r="R197" s="5" t="n">
        <f aca="false">R196+$AB$186</f>
        <v>0.095150136325974</v>
      </c>
      <c r="S197" s="5" t="n">
        <f aca="false">S196+$AC$186</f>
        <v>0.2253700076</v>
      </c>
      <c r="T197" s="5" t="n">
        <f aca="false">T196+$AD$186</f>
        <v>0.382101838312987</v>
      </c>
      <c r="U197" s="5" t="n">
        <f aca="false">U196+$AE$186</f>
        <v>0.235884511267532</v>
      </c>
      <c r="V197" s="5" t="n">
        <f aca="false">V196+$AF$186</f>
        <v>0.0939813051571429</v>
      </c>
      <c r="W197" s="5" t="n">
        <f aca="false">W196+$AG$186</f>
        <v>0.223032345262338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0.236339056722078</v>
      </c>
      <c r="N198" s="5" t="n">
        <f aca="false">N197+$AC$185</f>
        <v>0.094046240222078</v>
      </c>
      <c r="O198" s="5" t="n">
        <f aca="false">O197+$AD$185</f>
        <v>0.223811566041558</v>
      </c>
      <c r="P198" s="5" t="n">
        <f aca="false">P197+$Z$186</f>
        <v>0.377166773377922</v>
      </c>
      <c r="Q198" s="5" t="n">
        <f aca="false">Q197+$AA$186</f>
        <v>0.237637758020779</v>
      </c>
      <c r="R198" s="5" t="n">
        <f aca="false">R197+$AB$186</f>
        <v>0.0948254610012987</v>
      </c>
      <c r="S198" s="5" t="n">
        <f aca="false">S197+$AC$186</f>
        <v>0.2253700076</v>
      </c>
      <c r="T198" s="5" t="n">
        <f aca="false">T197+$AD$186</f>
        <v>0.384439500650649</v>
      </c>
      <c r="U198" s="5" t="n">
        <f aca="false">U197+$AE$186</f>
        <v>0.235040355423377</v>
      </c>
      <c r="V198" s="5" t="n">
        <f aca="false">V197+$AF$186</f>
        <v>0.0932670194428572</v>
      </c>
      <c r="W198" s="5" t="n">
        <f aca="false">W197+$AG$186</f>
        <v>0.222253124483117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0.235819576202597</v>
      </c>
      <c r="N199" s="5" t="n">
        <f aca="false">N198+$AC$185</f>
        <v>0.0935267597025974</v>
      </c>
      <c r="O199" s="5" t="n">
        <f aca="false">O198+$AD$185</f>
        <v>0.223421955651948</v>
      </c>
      <c r="P199" s="5" t="n">
        <f aca="false">P198+$Z$186</f>
        <v>0.377686253897403</v>
      </c>
      <c r="Q199" s="5" t="n">
        <f aca="false">Q198+$AA$186</f>
        <v>0.237442952825974</v>
      </c>
      <c r="R199" s="5" t="n">
        <f aca="false">R198+$AB$186</f>
        <v>0.0945007856766234</v>
      </c>
      <c r="S199" s="5" t="n">
        <f aca="false">S198+$AC$186</f>
        <v>0.2253700076</v>
      </c>
      <c r="T199" s="5" t="n">
        <f aca="false">T198+$AD$186</f>
        <v>0.386777162988312</v>
      </c>
      <c r="U199" s="5" t="n">
        <f aca="false">U198+$AE$186</f>
        <v>0.234196199579221</v>
      </c>
      <c r="V199" s="5" t="n">
        <f aca="false">V198+$AF$186</f>
        <v>0.0925527337285715</v>
      </c>
      <c r="W199" s="5" t="n">
        <f aca="false">W198+$AG$186</f>
        <v>0.221473903703896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0.235300095683117</v>
      </c>
      <c r="N200" s="5" t="n">
        <f aca="false">N199+$AC$185</f>
        <v>0.0930072791831169</v>
      </c>
      <c r="O200" s="5" t="n">
        <f aca="false">O199+$AD$185</f>
        <v>0.223032345262338</v>
      </c>
      <c r="P200" s="5" t="n">
        <f aca="false">P199+$Z$186</f>
        <v>0.378205734416883</v>
      </c>
      <c r="Q200" s="5" t="n">
        <f aca="false">Q199+$AA$186</f>
        <v>0.237248147631169</v>
      </c>
      <c r="R200" s="5" t="n">
        <f aca="false">R199+$AB$186</f>
        <v>0.0941761103519481</v>
      </c>
      <c r="S200" s="5" t="n">
        <f aca="false">S199+$AC$186</f>
        <v>0.2253700076</v>
      </c>
      <c r="T200" s="5" t="n">
        <f aca="false">T199+$AD$186</f>
        <v>0.389114825325974</v>
      </c>
      <c r="U200" s="5" t="n">
        <f aca="false">U199+$AE$186</f>
        <v>0.233352043735065</v>
      </c>
      <c r="V200" s="5" t="n">
        <f aca="false">V199+$AF$186</f>
        <v>0.0918384480142858</v>
      </c>
      <c r="W200" s="5" t="n">
        <f aca="false">W199+$AG$186</f>
        <v>0.220694682924675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0.234780615163636</v>
      </c>
      <c r="N201" s="5" t="n">
        <f aca="false">N200+$AC$185</f>
        <v>0.0924877986636364</v>
      </c>
      <c r="O201" s="5" t="n">
        <f aca="false">O200+$AD$185</f>
        <v>0.222642734872727</v>
      </c>
      <c r="P201" s="5" t="n">
        <f aca="false">P200+$Z$186</f>
        <v>0.378725214936364</v>
      </c>
      <c r="Q201" s="5" t="n">
        <f aca="false">Q200+$AA$186</f>
        <v>0.237053342436364</v>
      </c>
      <c r="R201" s="5" t="n">
        <f aca="false">R200+$AB$186</f>
        <v>0.0938514350272727</v>
      </c>
      <c r="S201" s="5" t="n">
        <f aca="false">S200+$AC$186</f>
        <v>0.2253700076</v>
      </c>
      <c r="T201" s="5" t="n">
        <f aca="false">T200+$AD$186</f>
        <v>0.391452487663637</v>
      </c>
      <c r="U201" s="5" t="n">
        <f aca="false">U200+$AE$186</f>
        <v>0.232507887890909</v>
      </c>
      <c r="V201" s="5" t="n">
        <f aca="false">V200+$AF$186</f>
        <v>0.0911241623</v>
      </c>
      <c r="W201" s="5" t="n">
        <f aca="false">W200+$AG$186</f>
        <v>0.219915462145455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0.234261134644156</v>
      </c>
      <c r="N202" s="5" t="n">
        <f aca="false">N201+$AC$185</f>
        <v>0.0919683181441559</v>
      </c>
      <c r="O202" s="5" t="n">
        <f aca="false">O201+$AD$185</f>
        <v>0.222253124483117</v>
      </c>
      <c r="P202" s="5" t="n">
        <f aca="false">P201+$Z$186</f>
        <v>0.379244695455844</v>
      </c>
      <c r="Q202" s="5" t="n">
        <f aca="false">Q201+$AA$186</f>
        <v>0.236858537241558</v>
      </c>
      <c r="R202" s="5" t="n">
        <f aca="false">R201+$AB$186</f>
        <v>0.0935267597025974</v>
      </c>
      <c r="S202" s="5" t="n">
        <f aca="false">S201+$AC$186</f>
        <v>0.2253700076</v>
      </c>
      <c r="T202" s="5" t="n">
        <f aca="false">T201+$AD$186</f>
        <v>0.393790150001299</v>
      </c>
      <c r="U202" s="5" t="n">
        <f aca="false">U201+$AE$186</f>
        <v>0.231663732046753</v>
      </c>
      <c r="V202" s="5" t="n">
        <f aca="false">V201+$AF$186</f>
        <v>0.0904098765857143</v>
      </c>
      <c r="W202" s="5" t="n">
        <f aca="false">W201+$AG$186</f>
        <v>0.219136241366234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0.233741654124675</v>
      </c>
      <c r="N203" s="5" t="n">
        <f aca="false">N202+$AC$185</f>
        <v>0.0914488376246754</v>
      </c>
      <c r="O203" s="5" t="n">
        <f aca="false">O202+$AD$185</f>
        <v>0.221863514093507</v>
      </c>
      <c r="P203" s="5" t="n">
        <f aca="false">P202+$Z$186</f>
        <v>0.379764175975325</v>
      </c>
      <c r="Q203" s="5" t="n">
        <f aca="false">Q202+$AA$186</f>
        <v>0.236663732046753</v>
      </c>
      <c r="R203" s="5" t="n">
        <f aca="false">R202+$AB$186</f>
        <v>0.0932020843779221</v>
      </c>
      <c r="S203" s="5" t="n">
        <f aca="false">S202+$AC$186</f>
        <v>0.2253700076</v>
      </c>
      <c r="T203" s="5" t="n">
        <f aca="false">T202+$AD$186</f>
        <v>0.396127812338961</v>
      </c>
      <c r="U203" s="5" t="n">
        <f aca="false">U202+$AE$186</f>
        <v>0.230819576202597</v>
      </c>
      <c r="V203" s="5" t="n">
        <f aca="false">V202+$AF$186</f>
        <v>0.0896955908714286</v>
      </c>
      <c r="W203" s="5" t="n">
        <f aca="false">W202+$AG$186</f>
        <v>0.218357020587013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0.233222173605195</v>
      </c>
      <c r="N204" s="5" t="n">
        <f aca="false">N203+$AC$185</f>
        <v>0.0909293571051948</v>
      </c>
      <c r="O204" s="5" t="n">
        <f aca="false">O203+$AD$185</f>
        <v>0.221473903703896</v>
      </c>
      <c r="P204" s="5" t="n">
        <f aca="false">P203+$Z$186</f>
        <v>0.380283656494805</v>
      </c>
      <c r="Q204" s="5" t="n">
        <f aca="false">Q203+$AA$186</f>
        <v>0.236468926851948</v>
      </c>
      <c r="R204" s="5" t="n">
        <f aca="false">R203+$AB$186</f>
        <v>0.0928774090532468</v>
      </c>
      <c r="S204" s="5" t="n">
        <f aca="false">S203+$AC$186</f>
        <v>0.2253700076</v>
      </c>
      <c r="T204" s="5" t="n">
        <f aca="false">T203+$AD$186</f>
        <v>0.398465474676624</v>
      </c>
      <c r="U204" s="5" t="n">
        <f aca="false">U203+$AE$186</f>
        <v>0.229975420358441</v>
      </c>
      <c r="V204" s="5" t="n">
        <f aca="false">V203+$AF$186</f>
        <v>0.0889813051571429</v>
      </c>
      <c r="W204" s="5" t="n">
        <f aca="false">W203+$AG$186</f>
        <v>0.217577799807792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0.232702693085714</v>
      </c>
      <c r="N205" s="5" t="n">
        <f aca="false">N204+$AC$185</f>
        <v>0.0904098765857143</v>
      </c>
      <c r="O205" s="5" t="n">
        <f aca="false">O204+$AD$185</f>
        <v>0.221084293314286</v>
      </c>
      <c r="P205" s="5" t="n">
        <f aca="false">P204+$Z$186</f>
        <v>0.380803137014286</v>
      </c>
      <c r="Q205" s="5" t="n">
        <f aca="false">Q204+$AA$186</f>
        <v>0.236274121657143</v>
      </c>
      <c r="R205" s="5" t="n">
        <f aca="false">R204+$AB$186</f>
        <v>0.0925527337285714</v>
      </c>
      <c r="S205" s="5" t="n">
        <f aca="false">S204+$AC$186</f>
        <v>0.2253700076</v>
      </c>
      <c r="T205" s="5" t="n">
        <f aca="false">T204+$AD$186</f>
        <v>0.400803137014286</v>
      </c>
      <c r="U205" s="5" t="n">
        <f aca="false">U204+$AE$186</f>
        <v>0.229131264514286</v>
      </c>
      <c r="V205" s="5" t="n">
        <f aca="false">V204+$AF$186</f>
        <v>0.0882670194428572</v>
      </c>
      <c r="W205" s="5" t="n">
        <f aca="false">W204+$AG$186</f>
        <v>0.216798579028572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0.232183212566234</v>
      </c>
      <c r="N206" s="5" t="n">
        <f aca="false">N205+$AC$185</f>
        <v>0.0898903960662338</v>
      </c>
      <c r="O206" s="5" t="n">
        <f aca="false">O205+$AD$185</f>
        <v>0.220694682924675</v>
      </c>
      <c r="P206" s="5" t="n">
        <f aca="false">P205+$Z$186</f>
        <v>0.381322617533766</v>
      </c>
      <c r="Q206" s="5" t="n">
        <f aca="false">Q205+$AA$186</f>
        <v>0.236079316462338</v>
      </c>
      <c r="R206" s="5" t="n">
        <f aca="false">R205+$AB$186</f>
        <v>0.0922280584038961</v>
      </c>
      <c r="S206" s="5" t="n">
        <f aca="false">S205+$AC$186</f>
        <v>0.2253700076</v>
      </c>
      <c r="T206" s="5" t="n">
        <f aca="false">T205+$AD$186</f>
        <v>0.403140799351948</v>
      </c>
      <c r="U206" s="5" t="n">
        <f aca="false">U205+$AE$186</f>
        <v>0.22828710867013</v>
      </c>
      <c r="V206" s="5" t="n">
        <f aca="false">V205+$AF$186</f>
        <v>0.0875527337285715</v>
      </c>
      <c r="W206" s="5" t="n">
        <f aca="false">W205+$AG$186</f>
        <v>0.216019358249351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0.231663732046753</v>
      </c>
      <c r="N207" s="5" t="n">
        <f aca="false">N206+$AC$185</f>
        <v>0.0893709155467533</v>
      </c>
      <c r="O207" s="5" t="n">
        <f aca="false">O206+$AD$185</f>
        <v>0.220305072535065</v>
      </c>
      <c r="P207" s="5" t="n">
        <f aca="false">P206+$Z$186</f>
        <v>0.381842098053247</v>
      </c>
      <c r="Q207" s="5" t="n">
        <f aca="false">Q206+$AA$186</f>
        <v>0.235884511267532</v>
      </c>
      <c r="R207" s="5" t="n">
        <f aca="false">R206+$AB$186</f>
        <v>0.0919033830792208</v>
      </c>
      <c r="S207" s="5" t="n">
        <f aca="false">S206+$AC$186</f>
        <v>0.2253700076</v>
      </c>
      <c r="T207" s="5" t="n">
        <f aca="false">T206+$AD$186</f>
        <v>0.405478461689611</v>
      </c>
      <c r="U207" s="5" t="n">
        <f aca="false">U206+$AE$186</f>
        <v>0.227442952825974</v>
      </c>
      <c r="V207" s="5" t="n">
        <f aca="false">V206+$AF$186</f>
        <v>0.0868384480142858</v>
      </c>
      <c r="W207" s="5" t="n">
        <f aca="false">W206+$AG$186</f>
        <v>0.21524013747013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0.231144251527272</v>
      </c>
      <c r="N208" s="5" t="n">
        <f aca="false">N207+$AC$185</f>
        <v>0.0888514350272728</v>
      </c>
      <c r="O208" s="5" t="n">
        <f aca="false">O207+$AD$185</f>
        <v>0.219915462145455</v>
      </c>
      <c r="P208" s="5" t="n">
        <f aca="false">P207+$Z$186</f>
        <v>0.382361578572727</v>
      </c>
      <c r="Q208" s="5" t="n">
        <f aca="false">Q207+$AA$186</f>
        <v>0.235689706072727</v>
      </c>
      <c r="R208" s="5" t="n">
        <f aca="false">R207+$AB$186</f>
        <v>0.0915787077545455</v>
      </c>
      <c r="S208" s="5" t="n">
        <f aca="false">S207+$AC$186</f>
        <v>0.2253700076</v>
      </c>
      <c r="T208" s="5" t="n">
        <f aca="false">T207+$AD$186</f>
        <v>0.407816124027273</v>
      </c>
      <c r="U208" s="5" t="n">
        <f aca="false">U207+$AE$186</f>
        <v>0.226598796981818</v>
      </c>
      <c r="V208" s="5" t="n">
        <f aca="false">V207+$AF$186</f>
        <v>0.0861241623000001</v>
      </c>
      <c r="W208" s="5" t="n">
        <f aca="false">W207+$AG$186</f>
        <v>0.214460916690909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0.230624771007792</v>
      </c>
      <c r="N209" s="5" t="n">
        <f aca="false">N208+$AC$185</f>
        <v>0.0883319545077923</v>
      </c>
      <c r="O209" s="5" t="n">
        <f aca="false">O208+$AD$185</f>
        <v>0.219525851755844</v>
      </c>
      <c r="P209" s="5" t="n">
        <f aca="false">P208+$Z$186</f>
        <v>0.382881059092208</v>
      </c>
      <c r="Q209" s="5" t="n">
        <f aca="false">Q208+$AA$186</f>
        <v>0.235494900877922</v>
      </c>
      <c r="R209" s="5" t="n">
        <f aca="false">R208+$AB$186</f>
        <v>0.0912540324298701</v>
      </c>
      <c r="S209" s="5" t="n">
        <f aca="false">S208+$AC$186</f>
        <v>0.2253700076</v>
      </c>
      <c r="T209" s="5" t="n">
        <f aca="false">T208+$AD$186</f>
        <v>0.410153786364935</v>
      </c>
      <c r="U209" s="5" t="n">
        <f aca="false">U208+$AE$186</f>
        <v>0.225754641137662</v>
      </c>
      <c r="V209" s="5" t="n">
        <f aca="false">V208+$AF$186</f>
        <v>0.0854098765857144</v>
      </c>
      <c r="W209" s="5" t="n">
        <f aca="false">W208+$AG$186</f>
        <v>0.213681695911688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0.230105290488311</v>
      </c>
      <c r="N210" s="5" t="n">
        <f aca="false">N209+$AC$185</f>
        <v>0.0878124739883117</v>
      </c>
      <c r="O210" s="5" t="n">
        <f aca="false">O209+$AD$185</f>
        <v>0.219136241366234</v>
      </c>
      <c r="P210" s="5" t="n">
        <f aca="false">P209+$Z$186</f>
        <v>0.383400539611688</v>
      </c>
      <c r="Q210" s="5" t="n">
        <f aca="false">Q209+$AA$186</f>
        <v>0.235300095683117</v>
      </c>
      <c r="R210" s="5" t="n">
        <f aca="false">R209+$AB$186</f>
        <v>0.0909293571051948</v>
      </c>
      <c r="S210" s="5" t="n">
        <f aca="false">S209+$AC$186</f>
        <v>0.2253700076</v>
      </c>
      <c r="T210" s="5" t="n">
        <f aca="false">T209+$AD$186</f>
        <v>0.412491448702598</v>
      </c>
      <c r="U210" s="5" t="n">
        <f aca="false">U209+$AE$186</f>
        <v>0.224910485293506</v>
      </c>
      <c r="V210" s="5" t="n">
        <f aca="false">V209+$AF$186</f>
        <v>0.0846955908714287</v>
      </c>
      <c r="W210" s="5" t="n">
        <f aca="false">W209+$AG$186</f>
        <v>0.212902475132468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0.229585809968831</v>
      </c>
      <c r="N211" s="5" t="n">
        <f aca="false">N210+$AC$185</f>
        <v>0.0872929934688312</v>
      </c>
      <c r="O211" s="5" t="n">
        <f aca="false">O210+$AD$185</f>
        <v>0.218746630976623</v>
      </c>
      <c r="P211" s="5" t="n">
        <f aca="false">P210+$Z$186</f>
        <v>0.383920020131169</v>
      </c>
      <c r="Q211" s="5" t="n">
        <f aca="false">Q210+$AA$186</f>
        <v>0.235105290488312</v>
      </c>
      <c r="R211" s="5" t="n">
        <f aca="false">R210+$AB$186</f>
        <v>0.0906046817805195</v>
      </c>
      <c r="S211" s="5" t="n">
        <f aca="false">S210+$AC$186</f>
        <v>0.2253700076</v>
      </c>
      <c r="T211" s="5" t="n">
        <f aca="false">T210+$AD$186</f>
        <v>0.41482911104026</v>
      </c>
      <c r="U211" s="5" t="n">
        <f aca="false">U210+$AE$186</f>
        <v>0.224066329449351</v>
      </c>
      <c r="V211" s="5" t="n">
        <f aca="false">V210+$AF$186</f>
        <v>0.083981305157143</v>
      </c>
      <c r="W211" s="5" t="n">
        <f aca="false">W210+$AG$186</f>
        <v>0.212123254353247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0.22906632944935</v>
      </c>
      <c r="N212" s="5" t="n">
        <f aca="false">N211+$AC$185</f>
        <v>0.0867735129493507</v>
      </c>
      <c r="O212" s="5" t="n">
        <f aca="false">O211+$AD$185</f>
        <v>0.218357020587013</v>
      </c>
      <c r="P212" s="5" t="n">
        <f aca="false">P211+$Z$186</f>
        <v>0.38443950065065</v>
      </c>
      <c r="Q212" s="5" t="n">
        <f aca="false">Q211+$AA$186</f>
        <v>0.234910485293506</v>
      </c>
      <c r="R212" s="5" t="n">
        <f aca="false">R211+$AB$186</f>
        <v>0.0902800064558442</v>
      </c>
      <c r="S212" s="5" t="n">
        <f aca="false">S211+$AC$186</f>
        <v>0.2253700076</v>
      </c>
      <c r="T212" s="5" t="n">
        <f aca="false">T211+$AD$186</f>
        <v>0.417166773377923</v>
      </c>
      <c r="U212" s="5" t="n">
        <f aca="false">U211+$AE$186</f>
        <v>0.223222173605195</v>
      </c>
      <c r="V212" s="5" t="n">
        <f aca="false">V211+$AF$186</f>
        <v>0.0832670194428573</v>
      </c>
      <c r="W212" s="5" t="n">
        <f aca="false">W211+$AG$186</f>
        <v>0.211344033574026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0.22854684892987</v>
      </c>
      <c r="N213" s="5" t="n">
        <f aca="false">N212+$AC$185</f>
        <v>0.0862540324298702</v>
      </c>
      <c r="O213" s="5" t="n">
        <f aca="false">O212+$AD$185</f>
        <v>0.217967410197403</v>
      </c>
      <c r="P213" s="5" t="n">
        <f aca="false">P212+$Z$186</f>
        <v>0.38495898117013</v>
      </c>
      <c r="Q213" s="5" t="n">
        <f aca="false">Q212+$AA$186</f>
        <v>0.234715680098701</v>
      </c>
      <c r="R213" s="5" t="n">
        <f aca="false">R212+$AB$186</f>
        <v>0.0899553311311688</v>
      </c>
      <c r="S213" s="5" t="n">
        <f aca="false">S212+$AC$186</f>
        <v>0.2253700076</v>
      </c>
      <c r="T213" s="5" t="n">
        <f aca="false">T212+$AD$186</f>
        <v>0.419504435715585</v>
      </c>
      <c r="U213" s="5" t="n">
        <f aca="false">U212+$AE$186</f>
        <v>0.222378017761039</v>
      </c>
      <c r="V213" s="5" t="n">
        <f aca="false">V212+$AF$186</f>
        <v>0.0825527337285715</v>
      </c>
      <c r="W213" s="5" t="n">
        <f aca="false">W212+$AG$186</f>
        <v>0.210564812794805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0.228027368410389</v>
      </c>
      <c r="N214" s="5" t="n">
        <f aca="false">N213+$AC$185</f>
        <v>0.0857345519103897</v>
      </c>
      <c r="O214" s="5" t="n">
        <f aca="false">O213+$AD$185</f>
        <v>0.217577799807792</v>
      </c>
      <c r="P214" s="5" t="n">
        <f aca="false">P213+$Z$186</f>
        <v>0.385478461689611</v>
      </c>
      <c r="Q214" s="5" t="n">
        <f aca="false">Q213+$AA$186</f>
        <v>0.234520874903896</v>
      </c>
      <c r="R214" s="5" t="n">
        <f aca="false">R213+$AB$186</f>
        <v>0.0896306558064935</v>
      </c>
      <c r="S214" s="5" t="n">
        <f aca="false">S213+$AC$186</f>
        <v>0.2253700076</v>
      </c>
      <c r="T214" s="5" t="n">
        <f aca="false">T213+$AD$186</f>
        <v>0.421842098053247</v>
      </c>
      <c r="U214" s="5" t="n">
        <f aca="false">U213+$AE$186</f>
        <v>0.221533861916883</v>
      </c>
      <c r="V214" s="5" t="n">
        <f aca="false">V213+$AF$186</f>
        <v>0.0818384480142858</v>
      </c>
      <c r="W214" s="5" t="n">
        <f aca="false">W213+$AG$186</f>
        <v>0.209785592015585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0.227507887890909</v>
      </c>
      <c r="N215" s="5" t="n">
        <f aca="false">N214+$AC$185</f>
        <v>0.0852150713909091</v>
      </c>
      <c r="O215" s="5" t="n">
        <f aca="false">O214+$AD$185</f>
        <v>0.217188189418182</v>
      </c>
      <c r="P215" s="5" t="n">
        <f aca="false">P214+$Z$186</f>
        <v>0.385997942209091</v>
      </c>
      <c r="Q215" s="5" t="n">
        <f aca="false">Q214+$AA$186</f>
        <v>0.234326069709091</v>
      </c>
      <c r="R215" s="5" t="n">
        <f aca="false">R214+$AB$186</f>
        <v>0.0893059804818182</v>
      </c>
      <c r="S215" s="5" t="n">
        <f aca="false">S214+$AC$186</f>
        <v>0.2253700076</v>
      </c>
      <c r="T215" s="5" t="n">
        <f aca="false">T214+$AD$186</f>
        <v>0.42417976039091</v>
      </c>
      <c r="U215" s="5" t="n">
        <f aca="false">U214+$AE$186</f>
        <v>0.220689706072727</v>
      </c>
      <c r="V215" s="5" t="n">
        <f aca="false">V214+$AF$186</f>
        <v>0.0811241623000001</v>
      </c>
      <c r="W215" s="5" t="n">
        <f aca="false">W214+$AG$186</f>
        <v>0.209006371236364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0.226988407371428</v>
      </c>
      <c r="N216" s="5" t="n">
        <f aca="false">N215+$AC$185</f>
        <v>0.0846955908714286</v>
      </c>
      <c r="O216" s="5" t="n">
        <f aca="false">O215+$AD$185</f>
        <v>0.216798579028572</v>
      </c>
      <c r="P216" s="5" t="n">
        <f aca="false">P215+$Z$186</f>
        <v>0.386517422728572</v>
      </c>
      <c r="Q216" s="5" t="n">
        <f aca="false">Q215+$AA$186</f>
        <v>0.234131264514286</v>
      </c>
      <c r="R216" s="5" t="n">
        <f aca="false">R215+$AB$186</f>
        <v>0.0889813051571429</v>
      </c>
      <c r="S216" s="5" t="n">
        <f aca="false">S215+$AC$186</f>
        <v>0.2253700076</v>
      </c>
      <c r="T216" s="5" t="n">
        <f aca="false">T215+$AD$186</f>
        <v>0.426517422728572</v>
      </c>
      <c r="U216" s="5" t="n">
        <f aca="false">U215+$AE$186</f>
        <v>0.219845550228571</v>
      </c>
      <c r="V216" s="5" t="n">
        <f aca="false">V215+$AF$186</f>
        <v>0.0804098765857144</v>
      </c>
      <c r="W216" s="5" t="n">
        <f aca="false">W215+$AG$186</f>
        <v>0.208227150457143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0.226468926851948</v>
      </c>
      <c r="N217" s="5" t="n">
        <f aca="false">N216+$AC$185</f>
        <v>0.0841761103519481</v>
      </c>
      <c r="O217" s="5" t="n">
        <f aca="false">O216+$AD$185</f>
        <v>0.216408968638961</v>
      </c>
      <c r="P217" s="5" t="n">
        <f aca="false">P216+$Z$186</f>
        <v>0.387036903248052</v>
      </c>
      <c r="Q217" s="5" t="n">
        <f aca="false">Q216+$AA$186</f>
        <v>0.23393645931948</v>
      </c>
      <c r="R217" s="5" t="n">
        <f aca="false">R216+$AB$186</f>
        <v>0.0886566298324675</v>
      </c>
      <c r="S217" s="5" t="n">
        <f aca="false">S216+$AC$186</f>
        <v>0.2253700076</v>
      </c>
      <c r="T217" s="5" t="n">
        <f aca="false">T216+$AD$186</f>
        <v>0.428855085066234</v>
      </c>
      <c r="U217" s="5" t="n">
        <f aca="false">U216+$AE$186</f>
        <v>0.219001394384416</v>
      </c>
      <c r="V217" s="5" t="n">
        <f aca="false">V216+$AF$186</f>
        <v>0.0796955908714287</v>
      </c>
      <c r="W217" s="5" t="n">
        <f aca="false">W216+$AG$186</f>
        <v>0.207447929677922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0.225949446332467</v>
      </c>
      <c r="N218" s="5" t="n">
        <f aca="false">N217+$AC$185</f>
        <v>0.0836566298324676</v>
      </c>
      <c r="O218" s="5" t="n">
        <f aca="false">O217+$AD$185</f>
        <v>0.216019358249351</v>
      </c>
      <c r="P218" s="5" t="n">
        <f aca="false">P217+$Z$186</f>
        <v>0.387556383767533</v>
      </c>
      <c r="Q218" s="5" t="n">
        <f aca="false">Q217+$AA$186</f>
        <v>0.233741654124675</v>
      </c>
      <c r="R218" s="5" t="n">
        <f aca="false">R217+$AB$186</f>
        <v>0.0883319545077922</v>
      </c>
      <c r="S218" s="5" t="n">
        <f aca="false">S217+$AC$186</f>
        <v>0.2253700076</v>
      </c>
      <c r="T218" s="5" t="n">
        <f aca="false">T217+$AD$186</f>
        <v>0.431192747403897</v>
      </c>
      <c r="U218" s="5" t="n">
        <f aca="false">U217+$AE$186</f>
        <v>0.21815723854026</v>
      </c>
      <c r="V218" s="5" t="n">
        <f aca="false">V217+$AF$186</f>
        <v>0.078981305157143</v>
      </c>
      <c r="W218" s="5" t="n">
        <f aca="false">W217+$AG$186</f>
        <v>0.206668708898702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0.225429965812987</v>
      </c>
      <c r="N219" s="5" t="n">
        <f aca="false">N218+$AC$185</f>
        <v>0.0831371493129871</v>
      </c>
      <c r="O219" s="5" t="n">
        <f aca="false">O218+$AD$185</f>
        <v>0.21562974785974</v>
      </c>
      <c r="P219" s="5" t="n">
        <f aca="false">P218+$Z$186</f>
        <v>0.388075864287013</v>
      </c>
      <c r="Q219" s="5" t="n">
        <f aca="false">Q218+$AA$186</f>
        <v>0.23354684892987</v>
      </c>
      <c r="R219" s="5" t="n">
        <f aca="false">R218+$AB$186</f>
        <v>0.0880072791831169</v>
      </c>
      <c r="S219" s="5" t="n">
        <f aca="false">S218+$AC$186</f>
        <v>0.2253700076</v>
      </c>
      <c r="T219" s="5" t="n">
        <f aca="false">T218+$AD$186</f>
        <v>0.433530409741559</v>
      </c>
      <c r="U219" s="5" t="n">
        <f aca="false">U218+$AE$186</f>
        <v>0.217313082696104</v>
      </c>
      <c r="V219" s="5" t="n">
        <f aca="false">V218+$AF$186</f>
        <v>0.0782670194428573</v>
      </c>
      <c r="W219" s="5" t="n">
        <f aca="false">W218+$AG$186</f>
        <v>0.205889488119481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0.224910485293506</v>
      </c>
      <c r="N220" s="5" t="n">
        <f aca="false">N219+$AC$185</f>
        <v>0.0826176687935066</v>
      </c>
      <c r="O220" s="5" t="n">
        <f aca="false">O219+$AD$185</f>
        <v>0.21524013747013</v>
      </c>
      <c r="P220" s="5" t="n">
        <f aca="false">P219+$Z$186</f>
        <v>0.388595344806494</v>
      </c>
      <c r="Q220" s="5" t="n">
        <f aca="false">Q219+$AA$186</f>
        <v>0.233352043735065</v>
      </c>
      <c r="R220" s="5" t="n">
        <f aca="false">R219+$AB$186</f>
        <v>0.0876826038584416</v>
      </c>
      <c r="S220" s="5" t="n">
        <f aca="false">S219+$AC$186</f>
        <v>0.2253700076</v>
      </c>
      <c r="T220" s="5" t="n">
        <f aca="false">T219+$AD$186</f>
        <v>0.435868072079221</v>
      </c>
      <c r="U220" s="5" t="n">
        <f aca="false">U219+$AE$186</f>
        <v>0.216468926851948</v>
      </c>
      <c r="V220" s="5" t="n">
        <f aca="false">V219+$AF$186</f>
        <v>0.0775527337285716</v>
      </c>
      <c r="W220" s="5" t="n">
        <f aca="false">W219+$AG$186</f>
        <v>0.20511026734026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0.224391004774026</v>
      </c>
      <c r="N221" s="5" t="n">
        <f aca="false">N220+$AC$185</f>
        <v>0.0820981882740261</v>
      </c>
      <c r="O221" s="5" t="n">
        <f aca="false">O220+$AD$185</f>
        <v>0.21485052708052</v>
      </c>
      <c r="P221" s="5" t="n">
        <f aca="false">P220+$Z$186</f>
        <v>0.389114825325974</v>
      </c>
      <c r="Q221" s="5" t="n">
        <f aca="false">Q220+$AA$186</f>
        <v>0.23315723854026</v>
      </c>
      <c r="R221" s="5" t="n">
        <f aca="false">R220+$AB$186</f>
        <v>0.0873579285337662</v>
      </c>
      <c r="S221" s="5" t="n">
        <f aca="false">S220+$AC$186</f>
        <v>0.2253700076</v>
      </c>
      <c r="T221" s="5" t="n">
        <f aca="false">T220+$AD$186</f>
        <v>0.438205734416884</v>
      </c>
      <c r="U221" s="5" t="n">
        <f aca="false">U220+$AE$186</f>
        <v>0.215624771007792</v>
      </c>
      <c r="V221" s="5" t="n">
        <f aca="false">V220+$AF$186</f>
        <v>0.0768384480142859</v>
      </c>
      <c r="W221" s="5" t="n">
        <f aca="false">W220+$AG$186</f>
        <v>0.204331046561039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0.223871524254545</v>
      </c>
      <c r="N222" s="5" t="n">
        <f aca="false">N221+$AC$185</f>
        <v>0.0815787077545455</v>
      </c>
      <c r="O222" s="5" t="n">
        <f aca="false">O221+$AD$185</f>
        <v>0.214460916690909</v>
      </c>
      <c r="P222" s="5" t="n">
        <f aca="false">P221+$Z$186</f>
        <v>0.389634305845455</v>
      </c>
      <c r="Q222" s="5" t="n">
        <f aca="false">Q221+$AA$186</f>
        <v>0.232962433345455</v>
      </c>
      <c r="R222" s="5" t="n">
        <f aca="false">R221+$AB$186</f>
        <v>0.0870332532090909</v>
      </c>
      <c r="S222" s="5" t="n">
        <f aca="false">S221+$AC$186</f>
        <v>0.2253700076</v>
      </c>
      <c r="T222" s="5" t="n">
        <f aca="false">T221+$AD$186</f>
        <v>0.440543396754546</v>
      </c>
      <c r="U222" s="5" t="n">
        <f aca="false">U221+$AE$186</f>
        <v>0.214780615163636</v>
      </c>
      <c r="V222" s="5" t="n">
        <f aca="false">V221+$AF$186</f>
        <v>0.0761241623000002</v>
      </c>
      <c r="W222" s="5" t="n">
        <f aca="false">W221+$AG$186</f>
        <v>0.203551825781818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0.223352043735064</v>
      </c>
      <c r="N223" s="5" t="n">
        <f aca="false">N222+$AC$185</f>
        <v>0.081059227235065</v>
      </c>
      <c r="O223" s="5" t="n">
        <f aca="false">O222+$AD$185</f>
        <v>0.214071306301299</v>
      </c>
      <c r="P223" s="5" t="n">
        <f aca="false">P222+$Z$186</f>
        <v>0.390153786364935</v>
      </c>
      <c r="Q223" s="5" t="n">
        <f aca="false">Q222+$AA$186</f>
        <v>0.232767628150649</v>
      </c>
      <c r="R223" s="5" t="n">
        <f aca="false">R222+$AB$186</f>
        <v>0.0867085778844156</v>
      </c>
      <c r="S223" s="5" t="n">
        <f aca="false">S222+$AC$186</f>
        <v>0.2253700076</v>
      </c>
      <c r="T223" s="5" t="n">
        <f aca="false">T222+$AD$186</f>
        <v>0.442881059092209</v>
      </c>
      <c r="U223" s="5" t="n">
        <f aca="false">U222+$AE$186</f>
        <v>0.21393645931948</v>
      </c>
      <c r="V223" s="5" t="n">
        <f aca="false">V222+$AF$186</f>
        <v>0.0754098765857145</v>
      </c>
      <c r="W223" s="5" t="n">
        <f aca="false">W222+$AG$186</f>
        <v>0.202772605002598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0.222832563215584</v>
      </c>
      <c r="N224" s="5" t="n">
        <f aca="false">N223+$AC$185</f>
        <v>0.0805397467155845</v>
      </c>
      <c r="O224" s="5" t="n">
        <f aca="false">O223+$AD$185</f>
        <v>0.213681695911688</v>
      </c>
      <c r="P224" s="5" t="n">
        <f aca="false">P223+$Z$186</f>
        <v>0.390673266884416</v>
      </c>
      <c r="Q224" s="5" t="n">
        <f aca="false">Q223+$AA$186</f>
        <v>0.232572822955844</v>
      </c>
      <c r="R224" s="5" t="n">
        <f aca="false">R223+$AB$186</f>
        <v>0.0863839025597403</v>
      </c>
      <c r="S224" s="5" t="n">
        <f aca="false">S223+$AC$186</f>
        <v>0.2253700076</v>
      </c>
      <c r="T224" s="5" t="n">
        <f aca="false">T223+$AD$186</f>
        <v>0.445218721429871</v>
      </c>
      <c r="U224" s="5" t="n">
        <f aca="false">U223+$AE$186</f>
        <v>0.213092303475325</v>
      </c>
      <c r="V224" s="5" t="n">
        <f aca="false">V223+$AF$186</f>
        <v>0.0746955908714287</v>
      </c>
      <c r="W224" s="5" t="n">
        <f aca="false">W223+$AG$186</f>
        <v>0.201993384223377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0.222313082696103</v>
      </c>
      <c r="N225" s="5" t="n">
        <f aca="false">N224+$AC$185</f>
        <v>0.080020266196104</v>
      </c>
      <c r="O225" s="5" t="n">
        <f aca="false">O224+$AD$185</f>
        <v>0.213292085522078</v>
      </c>
      <c r="P225" s="5" t="n">
        <f aca="false">P224+$Z$186</f>
        <v>0.391192747403896</v>
      </c>
      <c r="Q225" s="5" t="n">
        <f aca="false">Q224+$AA$186</f>
        <v>0.232378017761039</v>
      </c>
      <c r="R225" s="5" t="n">
        <f aca="false">R224+$AB$186</f>
        <v>0.0860592272350649</v>
      </c>
      <c r="S225" s="5" t="n">
        <f aca="false">S224+$AC$186</f>
        <v>0.2253700076</v>
      </c>
      <c r="T225" s="5" t="n">
        <f aca="false">T224+$AD$186</f>
        <v>0.447556383767533</v>
      </c>
      <c r="U225" s="5" t="n">
        <f aca="false">U224+$AE$186</f>
        <v>0.212248147631169</v>
      </c>
      <c r="V225" s="5" t="n">
        <f aca="false">V224+$AF$186</f>
        <v>0.073981305157143</v>
      </c>
      <c r="W225" s="5" t="n">
        <f aca="false">W224+$AG$186</f>
        <v>0.201214163444156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0.221793602176623</v>
      </c>
      <c r="N226" s="5" t="n">
        <f aca="false">N225+$AC$185</f>
        <v>0.0795007856766235</v>
      </c>
      <c r="O226" s="5" t="n">
        <f aca="false">O225+$AD$185</f>
        <v>0.212902475132468</v>
      </c>
      <c r="P226" s="5" t="n">
        <f aca="false">P225+$Z$186</f>
        <v>0.391712227923377</v>
      </c>
      <c r="Q226" s="5" t="n">
        <f aca="false">Q225+$AA$186</f>
        <v>0.232183212566234</v>
      </c>
      <c r="R226" s="5" t="n">
        <f aca="false">R225+$AB$186</f>
        <v>0.0857345519103896</v>
      </c>
      <c r="S226" s="5" t="n">
        <f aca="false">S225+$AC$186</f>
        <v>0.2253700076</v>
      </c>
      <c r="T226" s="5" t="n">
        <f aca="false">T225+$AD$186</f>
        <v>0.449894046105196</v>
      </c>
      <c r="U226" s="5" t="n">
        <f aca="false">U225+$AE$186</f>
        <v>0.211403991787013</v>
      </c>
      <c r="V226" s="5" t="n">
        <f aca="false">V225+$AF$186</f>
        <v>0.0732670194428573</v>
      </c>
      <c r="W226" s="5" t="n">
        <f aca="false">W225+$AG$186</f>
        <v>0.200434942664935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0.221274121657142</v>
      </c>
      <c r="N227" s="5" t="n">
        <f aca="false">N226+$AC$185</f>
        <v>0.078981305157143</v>
      </c>
      <c r="O227" s="5" t="n">
        <f aca="false">O226+$AD$185</f>
        <v>0.212512864742857</v>
      </c>
      <c r="P227" s="5" t="n">
        <f aca="false">P226+$Z$186</f>
        <v>0.392231708442858</v>
      </c>
      <c r="Q227" s="5" t="n">
        <f aca="false">Q226+$AA$186</f>
        <v>0.231988407371429</v>
      </c>
      <c r="R227" s="5" t="n">
        <f aca="false">R226+$AB$186</f>
        <v>0.0854098765857143</v>
      </c>
      <c r="S227" s="5" t="n">
        <f aca="false">S226+$AC$186</f>
        <v>0.2253700076</v>
      </c>
      <c r="T227" s="5" t="n">
        <f aca="false">T226+$AD$186</f>
        <v>0.452231708442858</v>
      </c>
      <c r="U227" s="5" t="n">
        <f aca="false">U226+$AE$186</f>
        <v>0.210559835942857</v>
      </c>
      <c r="V227" s="5" t="n">
        <f aca="false">V226+$AF$186</f>
        <v>0.0725527337285716</v>
      </c>
      <c r="W227" s="5" t="n">
        <f aca="false">W226+$AG$186</f>
        <v>0.199655721885715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0.220754641137662</v>
      </c>
      <c r="N228" s="5" t="n">
        <f aca="false">N227+$AC$185</f>
        <v>0.0784618246376624</v>
      </c>
      <c r="O228" s="5" t="n">
        <f aca="false">O227+$AD$185</f>
        <v>0.212123254353247</v>
      </c>
      <c r="P228" s="5" t="n">
        <f aca="false">P227+$Z$186</f>
        <v>0.392751188962338</v>
      </c>
      <c r="Q228" s="5" t="n">
        <f aca="false">Q227+$AA$186</f>
        <v>0.231793602176623</v>
      </c>
      <c r="R228" s="5" t="n">
        <f aca="false">R227+$AB$186</f>
        <v>0.085085201261039</v>
      </c>
      <c r="S228" s="5" t="n">
        <f aca="false">S227+$AC$186</f>
        <v>0.2253700076</v>
      </c>
      <c r="T228" s="5" t="n">
        <f aca="false">T227+$AD$186</f>
        <v>0.45456937078052</v>
      </c>
      <c r="U228" s="5" t="n">
        <f aca="false">U227+$AE$186</f>
        <v>0.209715680098701</v>
      </c>
      <c r="V228" s="5" t="n">
        <f aca="false">V227+$AF$186</f>
        <v>0.0718384480142859</v>
      </c>
      <c r="W228" s="5" t="n">
        <f aca="false">W227+$AG$186</f>
        <v>0.198876501106494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0.220235160618181</v>
      </c>
      <c r="N229" s="5" t="n">
        <f aca="false">N228+$AC$185</f>
        <v>0.0779423441181819</v>
      </c>
      <c r="O229" s="5" t="n">
        <f aca="false">O228+$AD$185</f>
        <v>0.211733643963637</v>
      </c>
      <c r="P229" s="5" t="n">
        <f aca="false">P228+$Z$186</f>
        <v>0.393270669481819</v>
      </c>
      <c r="Q229" s="5" t="n">
        <f aca="false">Q228+$AA$186</f>
        <v>0.231598796981818</v>
      </c>
      <c r="R229" s="5" t="n">
        <f aca="false">R228+$AB$186</f>
        <v>0.0847605259363636</v>
      </c>
      <c r="S229" s="5" t="n">
        <f aca="false">S228+$AC$186</f>
        <v>0.2253700076</v>
      </c>
      <c r="T229" s="5" t="n">
        <f aca="false">T228+$AD$186</f>
        <v>0.456907033118183</v>
      </c>
      <c r="U229" s="5" t="n">
        <f aca="false">U228+$AE$186</f>
        <v>0.208871524254545</v>
      </c>
      <c r="V229" s="5" t="n">
        <f aca="false">V228+$AF$186</f>
        <v>0.0711241623000002</v>
      </c>
      <c r="W229" s="5" t="n">
        <f aca="false">W228+$AG$186</f>
        <v>0.198097280327273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0.219715680098701</v>
      </c>
      <c r="N230" s="5" t="n">
        <f aca="false">N229+$AC$185</f>
        <v>0.0774228635987014</v>
      </c>
      <c r="O230" s="5" t="n">
        <f aca="false">O229+$AD$185</f>
        <v>0.211344033574026</v>
      </c>
      <c r="P230" s="5" t="n">
        <f aca="false">P229+$Z$186</f>
        <v>0.393790150001299</v>
      </c>
      <c r="Q230" s="5" t="n">
        <f aca="false">Q229+$AA$186</f>
        <v>0.231403991787013</v>
      </c>
      <c r="R230" s="5" t="n">
        <f aca="false">R229+$AB$186</f>
        <v>0.0844358506116883</v>
      </c>
      <c r="S230" s="5" t="n">
        <f aca="false">S229+$AC$186</f>
        <v>0.2253700076</v>
      </c>
      <c r="T230" s="5" t="n">
        <f aca="false">T229+$AD$186</f>
        <v>0.459244695455845</v>
      </c>
      <c r="U230" s="5" t="n">
        <f aca="false">U229+$AE$186</f>
        <v>0.20802736841039</v>
      </c>
      <c r="V230" s="5" t="n">
        <f aca="false">V229+$AF$186</f>
        <v>0.0704098765857145</v>
      </c>
      <c r="W230" s="5" t="n">
        <f aca="false">W229+$AG$186</f>
        <v>0.197318059548052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0.21919619957922</v>
      </c>
      <c r="N231" s="5" t="n">
        <f aca="false">N230+$AC$185</f>
        <v>0.0769033830792209</v>
      </c>
      <c r="O231" s="5" t="n">
        <f aca="false">O230+$AD$185</f>
        <v>0.210954423184416</v>
      </c>
      <c r="P231" s="5" t="n">
        <f aca="false">P230+$Z$186</f>
        <v>0.39430963052078</v>
      </c>
      <c r="Q231" s="5" t="n">
        <f aca="false">Q230+$AA$186</f>
        <v>0.231209186592208</v>
      </c>
      <c r="R231" s="5" t="n">
        <f aca="false">R230+$AB$186</f>
        <v>0.084111175287013</v>
      </c>
      <c r="S231" s="5" t="n">
        <f aca="false">S230+$AC$186</f>
        <v>0.2253700076</v>
      </c>
      <c r="T231" s="5" t="n">
        <f aca="false">T230+$AD$186</f>
        <v>0.461582357793507</v>
      </c>
      <c r="U231" s="5" t="n">
        <f aca="false">U230+$AE$186</f>
        <v>0.207183212566234</v>
      </c>
      <c r="V231" s="5" t="n">
        <f aca="false">V230+$AF$186</f>
        <v>0.0696955908714288</v>
      </c>
      <c r="W231" s="5" t="n">
        <f aca="false">W230+$AG$186</f>
        <v>0.196538838768832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0.21867671905974</v>
      </c>
      <c r="N232" s="5" t="n">
        <f aca="false">N231+$AC$185</f>
        <v>0.0763839025597404</v>
      </c>
      <c r="O232" s="5" t="n">
        <f aca="false">O231+$AD$185</f>
        <v>0.210564812794805</v>
      </c>
      <c r="P232" s="5" t="n">
        <f aca="false">P231+$Z$186</f>
        <v>0.39482911104026</v>
      </c>
      <c r="Q232" s="5" t="n">
        <f aca="false">Q231+$AA$186</f>
        <v>0.231014381397403</v>
      </c>
      <c r="R232" s="5" t="n">
        <f aca="false">R231+$AB$186</f>
        <v>0.0837864999623377</v>
      </c>
      <c r="S232" s="5" t="n">
        <f aca="false">S231+$AC$186</f>
        <v>0.2253700076</v>
      </c>
      <c r="T232" s="5" t="n">
        <f aca="false">T231+$AD$186</f>
        <v>0.46392002013117</v>
      </c>
      <c r="U232" s="5" t="n">
        <f aca="false">U231+$AE$186</f>
        <v>0.206339056722078</v>
      </c>
      <c r="V232" s="5" t="n">
        <f aca="false">V231+$AF$186</f>
        <v>0.0689813051571431</v>
      </c>
      <c r="W232" s="5" t="n">
        <f aca="false">W231+$AG$186</f>
        <v>0.195759617989611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0.218157238540259</v>
      </c>
      <c r="N233" s="5" t="n">
        <f aca="false">N232+$AC$185</f>
        <v>0.0758644220402599</v>
      </c>
      <c r="O233" s="5" t="n">
        <f aca="false">O232+$AD$185</f>
        <v>0.210175202405195</v>
      </c>
      <c r="P233" s="5" t="n">
        <f aca="false">P232+$Z$186</f>
        <v>0.395348591559741</v>
      </c>
      <c r="Q233" s="5" t="n">
        <f aca="false">Q232+$AA$186</f>
        <v>0.230819576202597</v>
      </c>
      <c r="R233" s="5" t="n">
        <f aca="false">R232+$AB$186</f>
        <v>0.0834618246376624</v>
      </c>
      <c r="S233" s="5" t="n">
        <f aca="false">S232+$AC$186</f>
        <v>0.2253700076</v>
      </c>
      <c r="T233" s="5" t="n">
        <f aca="false">T232+$AD$186</f>
        <v>0.466257682468832</v>
      </c>
      <c r="U233" s="5" t="n">
        <f aca="false">U232+$AE$186</f>
        <v>0.205494900877922</v>
      </c>
      <c r="V233" s="5" t="n">
        <f aca="false">V232+$AF$186</f>
        <v>0.0682670194428574</v>
      </c>
      <c r="W233" s="5" t="n">
        <f aca="false">W232+$AG$186</f>
        <v>0.19498039721039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0.217637758020779</v>
      </c>
      <c r="N234" s="5" t="n">
        <f aca="false">N233+$AC$185</f>
        <v>0.0753449415207793</v>
      </c>
      <c r="O234" s="5" t="n">
        <f aca="false">O233+$AD$185</f>
        <v>0.209785592015585</v>
      </c>
      <c r="P234" s="5" t="n">
        <f aca="false">P233+$Z$186</f>
        <v>0.395868072079221</v>
      </c>
      <c r="Q234" s="5" t="n">
        <f aca="false">Q233+$AA$186</f>
        <v>0.230624771007792</v>
      </c>
      <c r="R234" s="5" t="n">
        <f aca="false">R233+$AB$186</f>
        <v>0.083137149312987</v>
      </c>
      <c r="S234" s="5" t="n">
        <f aca="false">S233+$AC$186</f>
        <v>0.2253700076</v>
      </c>
      <c r="T234" s="5" t="n">
        <f aca="false">T233+$AD$186</f>
        <v>0.468595344806494</v>
      </c>
      <c r="U234" s="5" t="n">
        <f aca="false">U233+$AE$186</f>
        <v>0.204650745033766</v>
      </c>
      <c r="V234" s="5" t="n">
        <f aca="false">V233+$AF$186</f>
        <v>0.0675527337285716</v>
      </c>
      <c r="W234" s="5" t="n">
        <f aca="false">W233+$AG$186</f>
        <v>0.194201176431169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0.217118277501298</v>
      </c>
      <c r="N235" s="5" t="n">
        <f aca="false">N234+$AC$185</f>
        <v>0.0748254610012988</v>
      </c>
      <c r="O235" s="5" t="n">
        <f aca="false">O234+$AD$185</f>
        <v>0.209395981625974</v>
      </c>
      <c r="P235" s="5" t="n">
        <f aca="false">P234+$Z$186</f>
        <v>0.396387552598702</v>
      </c>
      <c r="Q235" s="5" t="n">
        <f aca="false">Q234+$AA$186</f>
        <v>0.230429965812987</v>
      </c>
      <c r="R235" s="5" t="n">
        <f aca="false">R234+$AB$186</f>
        <v>0.0828124739883117</v>
      </c>
      <c r="S235" s="5" t="n">
        <f aca="false">S234+$AC$186</f>
        <v>0.2253700076</v>
      </c>
      <c r="T235" s="5" t="n">
        <f aca="false">T234+$AD$186</f>
        <v>0.470933007144157</v>
      </c>
      <c r="U235" s="5" t="n">
        <f aca="false">U234+$AE$186</f>
        <v>0.20380658918961</v>
      </c>
      <c r="V235" s="5" t="n">
        <f aca="false">V234+$AF$186</f>
        <v>0.0668384480142859</v>
      </c>
      <c r="W235" s="5" t="n">
        <f aca="false">W234+$AG$186</f>
        <v>0.193421955651948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0.216598796981818</v>
      </c>
      <c r="N236" s="5" t="n">
        <f aca="false">N235+$AC$185</f>
        <v>0.0743059804818183</v>
      </c>
      <c r="O236" s="5" t="n">
        <f aca="false">O235+$AD$185</f>
        <v>0.209006371236364</v>
      </c>
      <c r="P236" s="5" t="n">
        <f aca="false">P235+$Z$186</f>
        <v>0.396907033118182</v>
      </c>
      <c r="Q236" s="5" t="n">
        <f aca="false">Q235+$AA$186</f>
        <v>0.230235160618182</v>
      </c>
      <c r="R236" s="5" t="n">
        <f aca="false">R235+$AB$186</f>
        <v>0.0824877986636364</v>
      </c>
      <c r="S236" s="5" t="n">
        <f aca="false">S235+$AC$186</f>
        <v>0.2253700076</v>
      </c>
      <c r="T236" s="5" t="n">
        <f aca="false">T235+$AD$186</f>
        <v>0.473270669481819</v>
      </c>
      <c r="U236" s="5" t="n">
        <f aca="false">U235+$AE$186</f>
        <v>0.202962433345455</v>
      </c>
      <c r="V236" s="5" t="n">
        <f aca="false">V235+$AF$186</f>
        <v>0.0661241623000002</v>
      </c>
      <c r="W236" s="5" t="n">
        <f aca="false">W235+$AG$186</f>
        <v>0.192642734872728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0.216079316462337</v>
      </c>
      <c r="N237" s="5" t="n">
        <f aca="false">N236+$AC$185</f>
        <v>0.0737864999623378</v>
      </c>
      <c r="O237" s="5" t="n">
        <f aca="false">O236+$AD$185</f>
        <v>0.208616760846753</v>
      </c>
      <c r="P237" s="5" t="n">
        <f aca="false">P236+$Z$186</f>
        <v>0.397426513637663</v>
      </c>
      <c r="Q237" s="5" t="n">
        <f aca="false">Q236+$AA$186</f>
        <v>0.230040355423377</v>
      </c>
      <c r="R237" s="5" t="n">
        <f aca="false">R236+$AB$186</f>
        <v>0.082163123338961</v>
      </c>
      <c r="S237" s="5" t="n">
        <f aca="false">S236+$AC$186</f>
        <v>0.2253700076</v>
      </c>
      <c r="T237" s="5" t="n">
        <f aca="false">T236+$AD$186</f>
        <v>0.475608331819482</v>
      </c>
      <c r="U237" s="5" t="n">
        <f aca="false">U236+$AE$186</f>
        <v>0.202118277501299</v>
      </c>
      <c r="V237" s="5" t="n">
        <f aca="false">V236+$AF$186</f>
        <v>0.0654098765857145</v>
      </c>
      <c r="W237" s="5" t="n">
        <f aca="false">W236+$AG$186</f>
        <v>0.191863514093507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0.215559835942857</v>
      </c>
      <c r="N238" s="5" t="n">
        <f aca="false">N237+$AC$185</f>
        <v>0.0732670194428573</v>
      </c>
      <c r="O238" s="5" t="n">
        <f aca="false">O237+$AD$185</f>
        <v>0.208227150457143</v>
      </c>
      <c r="P238" s="5" t="n">
        <f aca="false">P237+$Z$186</f>
        <v>0.397945994157143</v>
      </c>
      <c r="Q238" s="5" t="n">
        <f aca="false">Q237+$AA$186</f>
        <v>0.229845550228571</v>
      </c>
      <c r="R238" s="5" t="n">
        <f aca="false">R237+$AB$186</f>
        <v>0.0818384480142857</v>
      </c>
      <c r="S238" s="5" t="n">
        <f aca="false">S237+$AC$186</f>
        <v>0.2253700076</v>
      </c>
      <c r="T238" s="5" t="n">
        <f aca="false">T237+$AD$186</f>
        <v>0.477945994157144</v>
      </c>
      <c r="U238" s="5" t="n">
        <f aca="false">U237+$AE$186</f>
        <v>0.201274121657143</v>
      </c>
      <c r="V238" s="5" t="n">
        <f aca="false">V237+$AF$186</f>
        <v>0.0646955908714288</v>
      </c>
      <c r="W238" s="5" t="n">
        <f aca="false">W237+$AG$186</f>
        <v>0.191084293314286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0.215040355423376</v>
      </c>
      <c r="N239" s="5" t="n">
        <f aca="false">N238+$AC$185</f>
        <v>0.0727475389233768</v>
      </c>
      <c r="O239" s="5" t="n">
        <f aca="false">O238+$AD$185</f>
        <v>0.207837540067533</v>
      </c>
      <c r="P239" s="5" t="n">
        <f aca="false">P238+$Z$186</f>
        <v>0.398465474676624</v>
      </c>
      <c r="Q239" s="5" t="n">
        <f aca="false">Q238+$AA$186</f>
        <v>0.229650745033766</v>
      </c>
      <c r="R239" s="5" t="n">
        <f aca="false">R238+$AB$186</f>
        <v>0.0815137726896104</v>
      </c>
      <c r="S239" s="5" t="n">
        <f aca="false">S238+$AC$186</f>
        <v>0.2253700076</v>
      </c>
      <c r="T239" s="5" t="n">
        <f aca="false">T238+$AD$186</f>
        <v>0.480283656494806</v>
      </c>
      <c r="U239" s="5" t="n">
        <f aca="false">U238+$AE$186</f>
        <v>0.200429965812987</v>
      </c>
      <c r="V239" s="5" t="n">
        <f aca="false">V238+$AF$186</f>
        <v>0.0639813051571431</v>
      </c>
      <c r="W239" s="5" t="n">
        <f aca="false">W238+$AG$186</f>
        <v>0.190305072535065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0.214520874903895</v>
      </c>
      <c r="N240" s="5" t="n">
        <f aca="false">N239+$AC$185</f>
        <v>0.0722280584038962</v>
      </c>
      <c r="O240" s="5" t="n">
        <f aca="false">O239+$AD$185</f>
        <v>0.207447929677922</v>
      </c>
      <c r="P240" s="5" t="n">
        <f aca="false">P239+$Z$186</f>
        <v>0.398984955196104</v>
      </c>
      <c r="Q240" s="5" t="n">
        <f aca="false">Q239+$AA$186</f>
        <v>0.229455939838961</v>
      </c>
      <c r="R240" s="5" t="n">
        <f aca="false">R239+$AB$186</f>
        <v>0.0811890973649351</v>
      </c>
      <c r="S240" s="5" t="n">
        <f aca="false">S239+$AC$186</f>
        <v>0.2253700076</v>
      </c>
      <c r="T240" s="5" t="n">
        <f aca="false">T239+$AD$186</f>
        <v>0.482621318832469</v>
      </c>
      <c r="U240" s="5" t="n">
        <f aca="false">U239+$AE$186</f>
        <v>0.199585809968831</v>
      </c>
      <c r="V240" s="5" t="n">
        <f aca="false">V239+$AF$186</f>
        <v>0.0632670194428574</v>
      </c>
      <c r="W240" s="5" t="n">
        <f aca="false">W239+$AG$186</f>
        <v>0.189525851755845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0.214001394384415</v>
      </c>
      <c r="N241" s="5" t="n">
        <f aca="false">N240+$AC$185</f>
        <v>0.0717085778844157</v>
      </c>
      <c r="O241" s="5" t="n">
        <f aca="false">O240+$AD$185</f>
        <v>0.207058319288312</v>
      </c>
      <c r="P241" s="5" t="n">
        <f aca="false">P240+$Z$186</f>
        <v>0.399504435715585</v>
      </c>
      <c r="Q241" s="5" t="n">
        <f aca="false">Q240+$AA$186</f>
        <v>0.229261134644156</v>
      </c>
      <c r="R241" s="5" t="n">
        <f aca="false">R240+$AB$186</f>
        <v>0.0808644220402598</v>
      </c>
      <c r="S241" s="5" t="n">
        <f aca="false">S240+$AC$186</f>
        <v>0.2253700076</v>
      </c>
      <c r="T241" s="5" t="n">
        <f aca="false">T240+$AD$186</f>
        <v>0.484958981170131</v>
      </c>
      <c r="U241" s="5" t="n">
        <f aca="false">U240+$AE$186</f>
        <v>0.198741654124675</v>
      </c>
      <c r="V241" s="5" t="n">
        <f aca="false">V240+$AF$186</f>
        <v>0.0625527337285717</v>
      </c>
      <c r="W241" s="5" t="n">
        <f aca="false">W240+$AG$186</f>
        <v>0.188746630976624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0.213481913864934</v>
      </c>
      <c r="N242" s="5" t="n">
        <f aca="false">N241+$AC$185</f>
        <v>0.0711890973649352</v>
      </c>
      <c r="O242" s="5" t="n">
        <f aca="false">O241+$AD$185</f>
        <v>0.206668708898702</v>
      </c>
      <c r="P242" s="5" t="n">
        <f aca="false">P241+$Z$186</f>
        <v>0.400023916235065</v>
      </c>
      <c r="Q242" s="5" t="n">
        <f aca="false">Q241+$AA$186</f>
        <v>0.229066329449351</v>
      </c>
      <c r="R242" s="5" t="n">
        <f aca="false">R241+$AB$186</f>
        <v>0.0805397467155844</v>
      </c>
      <c r="S242" s="5" t="n">
        <f aca="false">S241+$AC$186</f>
        <v>0.2253700076</v>
      </c>
      <c r="T242" s="5" t="n">
        <f aca="false">T241+$AD$186</f>
        <v>0.487296643507793</v>
      </c>
      <c r="U242" s="5" t="n">
        <f aca="false">U241+$AE$186</f>
        <v>0.19789749828052</v>
      </c>
      <c r="V242" s="5" t="n">
        <f aca="false">V241+$AF$186</f>
        <v>0.061838448014286</v>
      </c>
      <c r="W242" s="5" t="n">
        <f aca="false">W241+$AG$186</f>
        <v>0.187967410197403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0.212962433345454</v>
      </c>
      <c r="N243" s="5" t="n">
        <f aca="false">N242+$AC$185</f>
        <v>0.0706696168454547</v>
      </c>
      <c r="O243" s="5" t="n">
        <f aca="false">O242+$AD$185</f>
        <v>0.206279098509091</v>
      </c>
      <c r="P243" s="5" t="n">
        <f aca="false">P242+$Z$186</f>
        <v>0.400543396754546</v>
      </c>
      <c r="Q243" s="5" t="n">
        <f aca="false">Q242+$AA$186</f>
        <v>0.228871524254545</v>
      </c>
      <c r="R243" s="5" t="n">
        <f aca="false">R242+$AB$186</f>
        <v>0.0802150713909091</v>
      </c>
      <c r="S243" s="5" t="n">
        <f aca="false">S242+$AC$186</f>
        <v>0.2253700076</v>
      </c>
      <c r="T243" s="5" t="n">
        <f aca="false">T242+$AD$186</f>
        <v>0.489634305845456</v>
      </c>
      <c r="U243" s="5" t="n">
        <f aca="false">U242+$AE$186</f>
        <v>0.197053342436364</v>
      </c>
      <c r="V243" s="5" t="n">
        <f aca="false">V242+$AF$186</f>
        <v>0.0611241623000003</v>
      </c>
      <c r="W243" s="5" t="n">
        <f aca="false">W242+$AG$186</f>
        <v>0.187188189418182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0.212442952825973</v>
      </c>
      <c r="N244" s="5" t="n">
        <f aca="false">N243+$AC$185</f>
        <v>0.0701501363259742</v>
      </c>
      <c r="O244" s="5" t="n">
        <f aca="false">O243+$AD$185</f>
        <v>0.205889488119481</v>
      </c>
      <c r="P244" s="5" t="n">
        <f aca="false">P243+$Z$186</f>
        <v>0.401062877274027</v>
      </c>
      <c r="Q244" s="5" t="n">
        <f aca="false">Q243+$AA$186</f>
        <v>0.22867671905974</v>
      </c>
      <c r="R244" s="5" t="n">
        <f aca="false">R243+$AB$186</f>
        <v>0.0798903960662338</v>
      </c>
      <c r="S244" s="5" t="n">
        <f aca="false">S243+$AC$186</f>
        <v>0.2253700076</v>
      </c>
      <c r="T244" s="5" t="n">
        <f aca="false">T243+$AD$186</f>
        <v>0.491971968183118</v>
      </c>
      <c r="U244" s="5" t="n">
        <f aca="false">U243+$AE$186</f>
        <v>0.196209186592208</v>
      </c>
      <c r="V244" s="5" t="n">
        <f aca="false">V243+$AF$186</f>
        <v>0.0604098765857145</v>
      </c>
      <c r="W244" s="5" t="n">
        <f aca="false">W243+$AG$186</f>
        <v>0.186408968638962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0.211923472306493</v>
      </c>
      <c r="N245" s="5" t="n">
        <f aca="false">N244+$AC$185</f>
        <v>0.0696306558064936</v>
      </c>
      <c r="O245" s="5" t="n">
        <f aca="false">O244+$AD$185</f>
        <v>0.20549987772987</v>
      </c>
      <c r="P245" s="5" t="n">
        <f aca="false">P244+$Z$186</f>
        <v>0.401582357793507</v>
      </c>
      <c r="Q245" s="5" t="n">
        <f aca="false">Q244+$AA$186</f>
        <v>0.228481913864935</v>
      </c>
      <c r="R245" s="5" t="n">
        <f aca="false">R244+$AB$186</f>
        <v>0.0795657207415584</v>
      </c>
      <c r="S245" s="5" t="n">
        <f aca="false">S244+$AC$186</f>
        <v>0.2253700076</v>
      </c>
      <c r="T245" s="5" t="n">
        <f aca="false">T244+$AD$186</f>
        <v>0.49430963052078</v>
      </c>
      <c r="U245" s="5" t="n">
        <f aca="false">U244+$AE$186</f>
        <v>0.195365030748052</v>
      </c>
      <c r="V245" s="5" t="n">
        <f aca="false">V244+$AF$186</f>
        <v>0.0596955908714288</v>
      </c>
      <c r="W245" s="5" t="n">
        <f aca="false">W244+$AG$186</f>
        <v>0.185629747859741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0.211403991787012</v>
      </c>
      <c r="N246" s="5" t="n">
        <f aca="false">N245+$AC$185</f>
        <v>0.0691111752870131</v>
      </c>
      <c r="O246" s="5" t="n">
        <f aca="false">O245+$AD$185</f>
        <v>0.20511026734026</v>
      </c>
      <c r="P246" s="5" t="n">
        <f aca="false">P245+$Z$186</f>
        <v>0.402101838312988</v>
      </c>
      <c r="Q246" s="5" t="n">
        <f aca="false">Q245+$AA$186</f>
        <v>0.22828710867013</v>
      </c>
      <c r="R246" s="5" t="n">
        <f aca="false">R245+$AB$186</f>
        <v>0.0792410454168831</v>
      </c>
      <c r="S246" s="5" t="n">
        <f aca="false">S245+$AC$186</f>
        <v>0.2253700076</v>
      </c>
      <c r="T246" s="5" t="n">
        <f aca="false">T245+$AD$186</f>
        <v>0.496647292858443</v>
      </c>
      <c r="U246" s="5" t="n">
        <f aca="false">U245+$AE$186</f>
        <v>0.194520874903896</v>
      </c>
      <c r="V246" s="5" t="n">
        <f aca="false">V245+$AF$186</f>
        <v>0.0589813051571431</v>
      </c>
      <c r="W246" s="5" t="n">
        <f aca="false">W245+$AG$186</f>
        <v>0.18485052708052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0.210884511267532</v>
      </c>
      <c r="N247" s="5" t="n">
        <f aca="false">N246+$AC$185</f>
        <v>0.0685916947675326</v>
      </c>
      <c r="O247" s="5" t="n">
        <f aca="false">O246+$AD$185</f>
        <v>0.20472065695065</v>
      </c>
      <c r="P247" s="5" t="n">
        <f aca="false">P246+$Z$186</f>
        <v>0.402621318832468</v>
      </c>
      <c r="Q247" s="5" t="n">
        <f aca="false">Q246+$AA$186</f>
        <v>0.228092303475325</v>
      </c>
      <c r="R247" s="5" t="n">
        <f aca="false">R246+$AB$186</f>
        <v>0.0789163700922078</v>
      </c>
      <c r="S247" s="5" t="n">
        <f aca="false">S246+$AC$186</f>
        <v>0.2253700076</v>
      </c>
      <c r="T247" s="5" t="n">
        <f aca="false">T246+$AD$186</f>
        <v>0.498984955196105</v>
      </c>
      <c r="U247" s="5" t="n">
        <f aca="false">U246+$AE$186</f>
        <v>0.19367671905974</v>
      </c>
      <c r="V247" s="5" t="n">
        <f aca="false">V246+$AF$186</f>
        <v>0.0582670194428574</v>
      </c>
      <c r="W247" s="5" t="n">
        <f aca="false">W246+$AG$186</f>
        <v>0.184071306301299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0.210365030748051</v>
      </c>
      <c r="N248" s="5" t="n">
        <f aca="false">N247+$AC$185</f>
        <v>0.0680722142480521</v>
      </c>
      <c r="O248" s="5" t="n">
        <f aca="false">O247+$AD$185</f>
        <v>0.204331046561039</v>
      </c>
      <c r="P248" s="5" t="n">
        <f aca="false">P247+$Z$186</f>
        <v>0.403140799351949</v>
      </c>
      <c r="Q248" s="5" t="n">
        <f aca="false">Q247+$AA$186</f>
        <v>0.22789749828052</v>
      </c>
      <c r="R248" s="5" t="n">
        <f aca="false">R247+$AB$186</f>
        <v>0.0785916947675325</v>
      </c>
      <c r="S248" s="5" t="n">
        <f aca="false">S247+$AC$186</f>
        <v>0.2253700076</v>
      </c>
      <c r="T248" s="5" t="n">
        <f aca="false">T247+$AD$186</f>
        <v>0.501322617533767</v>
      </c>
      <c r="U248" s="5" t="n">
        <f aca="false">U247+$AE$186</f>
        <v>0.192832563215584</v>
      </c>
      <c r="V248" s="5" t="n">
        <f aca="false">V247+$AF$186</f>
        <v>0.0575527337285717</v>
      </c>
      <c r="W248" s="5" t="n">
        <f aca="false">W247+$AG$186</f>
        <v>0.183292085522079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0.209845550228571</v>
      </c>
      <c r="N249" s="5" t="n">
        <f aca="false">N248+$AC$185</f>
        <v>0.0675527337285716</v>
      </c>
      <c r="O249" s="5" t="n">
        <f aca="false">O248+$AD$185</f>
        <v>0.203941436171429</v>
      </c>
      <c r="P249" s="5" t="n">
        <f aca="false">P248+$Z$186</f>
        <v>0.403660279871429</v>
      </c>
      <c r="Q249" s="5" t="n">
        <f aca="false">Q248+$AA$186</f>
        <v>0.227702693085714</v>
      </c>
      <c r="R249" s="5" t="n">
        <f aca="false">R248+$AB$186</f>
        <v>0.0782670194428571</v>
      </c>
      <c r="S249" s="5" t="n">
        <f aca="false">S248+$AC$186</f>
        <v>0.2253700076</v>
      </c>
      <c r="T249" s="5" t="n">
        <f aca="false">T248+$AD$186</f>
        <v>0.50366027987143</v>
      </c>
      <c r="U249" s="5" t="n">
        <f aca="false">U248+$AE$186</f>
        <v>0.191988407371429</v>
      </c>
      <c r="V249" s="5" t="n">
        <f aca="false">V248+$AF$186</f>
        <v>0.056838448014286</v>
      </c>
      <c r="W249" s="5" t="n">
        <f aca="false">W248+$AG$186</f>
        <v>0.182512864742858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0.20932606970909</v>
      </c>
      <c r="N250" s="5" t="n">
        <f aca="false">N249+$AC$185</f>
        <v>0.0670332532090911</v>
      </c>
      <c r="O250" s="5" t="n">
        <f aca="false">O249+$AD$185</f>
        <v>0.203551825781818</v>
      </c>
      <c r="P250" s="5" t="n">
        <f aca="false">P249+$Z$186</f>
        <v>0.40417976039091</v>
      </c>
      <c r="Q250" s="5" t="n">
        <f aca="false">Q249+$AA$186</f>
        <v>0.227507887890909</v>
      </c>
      <c r="R250" s="5" t="n">
        <f aca="false">R249+$AB$186</f>
        <v>0.0779423441181818</v>
      </c>
      <c r="S250" s="5" t="n">
        <f aca="false">S249+$AC$186</f>
        <v>0.2253700076</v>
      </c>
      <c r="T250" s="5" t="n">
        <f aca="false">T249+$AD$186</f>
        <v>0.505997942209092</v>
      </c>
      <c r="U250" s="5" t="n">
        <f aca="false">U249+$AE$186</f>
        <v>0.191144251527273</v>
      </c>
      <c r="V250" s="5" t="n">
        <f aca="false">V249+$AF$186</f>
        <v>0.0561241623000002</v>
      </c>
      <c r="W250" s="5" t="n">
        <f aca="false">W249+$AG$186</f>
        <v>0.181733643963637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0.20880658918961</v>
      </c>
      <c r="N251" s="5" t="n">
        <f aca="false">N250+$AC$185</f>
        <v>0.0665137726896105</v>
      </c>
      <c r="O251" s="5" t="n">
        <f aca="false">O250+$AD$185</f>
        <v>0.203162215392208</v>
      </c>
      <c r="P251" s="5" t="n">
        <f aca="false">P250+$Z$186</f>
        <v>0.40469924091039</v>
      </c>
      <c r="Q251" s="5" t="n">
        <f aca="false">Q250+$AA$186</f>
        <v>0.227313082696104</v>
      </c>
      <c r="R251" s="5" t="n">
        <f aca="false">R250+$AB$186</f>
        <v>0.0776176687935065</v>
      </c>
      <c r="S251" s="5" t="n">
        <f aca="false">S250+$AC$186</f>
        <v>0.2253700076</v>
      </c>
      <c r="T251" s="5" t="n">
        <f aca="false">T250+$AD$186</f>
        <v>0.508335604546754</v>
      </c>
      <c r="U251" s="5" t="n">
        <f aca="false">U250+$AE$186</f>
        <v>0.190300095683117</v>
      </c>
      <c r="V251" s="5" t="n">
        <f aca="false">V250+$AF$186</f>
        <v>0.0554098765857145</v>
      </c>
      <c r="W251" s="5" t="n">
        <f aca="false">W250+$AG$186</f>
        <v>0.180954423184416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0.208287108670129</v>
      </c>
      <c r="N252" s="5" t="n">
        <f aca="false">N251+$AC$185</f>
        <v>0.06599429217013</v>
      </c>
      <c r="O252" s="5" t="n">
        <f aca="false">O251+$AD$185</f>
        <v>0.202772605002598</v>
      </c>
      <c r="P252" s="5" t="n">
        <f aca="false">P251+$Z$186</f>
        <v>0.405218721429871</v>
      </c>
      <c r="Q252" s="5" t="n">
        <f aca="false">Q251+$AA$186</f>
        <v>0.227118277501299</v>
      </c>
      <c r="R252" s="5" t="n">
        <f aca="false">R251+$AB$186</f>
        <v>0.0772929934688312</v>
      </c>
      <c r="S252" s="5" t="n">
        <f aca="false">S251+$AC$186</f>
        <v>0.2253700076</v>
      </c>
      <c r="T252" s="5" t="n">
        <f aca="false">T251+$AD$186</f>
        <v>0.510673266884417</v>
      </c>
      <c r="U252" s="5" t="n">
        <f aca="false">U251+$AE$186</f>
        <v>0.189455939838961</v>
      </c>
      <c r="V252" s="5" t="n">
        <f aca="false">V251+$AF$186</f>
        <v>0.0546955908714288</v>
      </c>
      <c r="W252" s="5" t="n">
        <f aca="false">W251+$AG$186</f>
        <v>0.180175202405195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0.207767628150649</v>
      </c>
      <c r="N253" s="5" t="n">
        <f aca="false">N252+$AC$185</f>
        <v>0.0654748116506495</v>
      </c>
      <c r="O253" s="5" t="n">
        <f aca="false">O252+$AD$185</f>
        <v>0.202382994612987</v>
      </c>
      <c r="P253" s="5" t="n">
        <f aca="false">P252+$Z$186</f>
        <v>0.405738201949351</v>
      </c>
      <c r="Q253" s="5" t="n">
        <f aca="false">Q252+$AA$186</f>
        <v>0.226923472306494</v>
      </c>
      <c r="R253" s="5" t="n">
        <f aca="false">R252+$AB$186</f>
        <v>0.0769683181441558</v>
      </c>
      <c r="S253" s="5" t="n">
        <f aca="false">S252+$AC$186</f>
        <v>0.2253700076</v>
      </c>
      <c r="T253" s="5" t="n">
        <f aca="false">T252+$AD$186</f>
        <v>0.513010929222079</v>
      </c>
      <c r="U253" s="5" t="n">
        <f aca="false">U252+$AE$186</f>
        <v>0.188611783994805</v>
      </c>
      <c r="V253" s="5" t="n">
        <f aca="false">V252+$AF$186</f>
        <v>0.0539813051571431</v>
      </c>
      <c r="W253" s="5" t="n">
        <f aca="false">W252+$AG$186</f>
        <v>0.179395981625975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0.207248147631168</v>
      </c>
      <c r="N254" s="5" t="n">
        <f aca="false">N253+$AC$185</f>
        <v>0.064955331131169</v>
      </c>
      <c r="O254" s="5" t="n">
        <f aca="false">O253+$AD$185</f>
        <v>0.201993384223377</v>
      </c>
      <c r="P254" s="5" t="n">
        <f aca="false">P253+$Z$186</f>
        <v>0.406257682468832</v>
      </c>
      <c r="Q254" s="5" t="n">
        <f aca="false">Q253+$AA$186</f>
        <v>0.226728667111688</v>
      </c>
      <c r="R254" s="5" t="n">
        <f aca="false">R253+$AB$186</f>
        <v>0.0766436428194805</v>
      </c>
      <c r="S254" s="5" t="n">
        <f aca="false">S253+$AC$186</f>
        <v>0.2253700076</v>
      </c>
      <c r="T254" s="5" t="n">
        <f aca="false">T253+$AD$186</f>
        <v>0.515348591559741</v>
      </c>
      <c r="U254" s="5" t="n">
        <f aca="false">U253+$AE$186</f>
        <v>0.187767628150649</v>
      </c>
      <c r="V254" s="5" t="n">
        <f aca="false">V253+$AF$186</f>
        <v>0.0532670194428574</v>
      </c>
      <c r="W254" s="5" t="n">
        <f aca="false">W253+$AG$186</f>
        <v>0.178616760846754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0.206728667111688</v>
      </c>
      <c r="N255" s="5" t="n">
        <f aca="false">N254+$AC$185</f>
        <v>0.0644358506116885</v>
      </c>
      <c r="O255" s="5" t="n">
        <f aca="false">O254+$AD$185</f>
        <v>0.201603773833767</v>
      </c>
      <c r="P255" s="5" t="n">
        <f aca="false">P254+$Z$186</f>
        <v>0.406777162988312</v>
      </c>
      <c r="Q255" s="5" t="n">
        <f aca="false">Q254+$AA$186</f>
        <v>0.226533861916883</v>
      </c>
      <c r="R255" s="5" t="n">
        <f aca="false">R254+$AB$186</f>
        <v>0.0763189674948052</v>
      </c>
      <c r="S255" s="5" t="n">
        <f aca="false">S254+$AC$186</f>
        <v>0.2253700076</v>
      </c>
      <c r="T255" s="5" t="n">
        <f aca="false">T254+$AD$186</f>
        <v>0.517686253897404</v>
      </c>
      <c r="U255" s="5" t="n">
        <f aca="false">U254+$AE$186</f>
        <v>0.186923472306494</v>
      </c>
      <c r="V255" s="5" t="n">
        <f aca="false">V254+$AF$186</f>
        <v>0.0525527337285717</v>
      </c>
      <c r="W255" s="5" t="n">
        <f aca="false">W254+$AG$186</f>
        <v>0.177837540067533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0.206209186592207</v>
      </c>
      <c r="N256" s="5" t="n">
        <f aca="false">N255+$AC$185</f>
        <v>0.063916370092208</v>
      </c>
      <c r="O256" s="5" t="n">
        <f aca="false">O255+$AD$185</f>
        <v>0.201214163444156</v>
      </c>
      <c r="P256" s="5" t="n">
        <f aca="false">P255+$Z$186</f>
        <v>0.407296643507793</v>
      </c>
      <c r="Q256" s="5" t="n">
        <f aca="false">Q255+$AA$186</f>
        <v>0.226339056722078</v>
      </c>
      <c r="R256" s="5" t="n">
        <f aca="false">R255+$AB$186</f>
        <v>0.0759942921701299</v>
      </c>
      <c r="S256" s="5" t="n">
        <f aca="false">S255+$AC$186</f>
        <v>0.2253700076</v>
      </c>
      <c r="T256" s="5" t="n">
        <f aca="false">T255+$AD$186</f>
        <v>0.520023916235066</v>
      </c>
      <c r="U256" s="5" t="n">
        <f aca="false">U255+$AE$186</f>
        <v>0.186079316462338</v>
      </c>
      <c r="V256" s="5" t="n">
        <f aca="false">V255+$AF$186</f>
        <v>0.051838448014286</v>
      </c>
      <c r="W256" s="5" t="n">
        <f aca="false">W255+$AG$186</f>
        <v>0.177058319288312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0.205689706072726</v>
      </c>
      <c r="N257" s="5" t="n">
        <f aca="false">N256+$AC$185</f>
        <v>0.0633968895727274</v>
      </c>
      <c r="O257" s="5" t="n">
        <f aca="false">O256+$AD$185</f>
        <v>0.200824553054546</v>
      </c>
      <c r="P257" s="5" t="n">
        <f aca="false">P256+$Z$186</f>
        <v>0.407816124027274</v>
      </c>
      <c r="Q257" s="5" t="n">
        <f aca="false">Q256+$AA$186</f>
        <v>0.226144251527273</v>
      </c>
      <c r="R257" s="5" t="n">
        <f aca="false">R256+$AB$186</f>
        <v>0.0756696168454546</v>
      </c>
      <c r="S257" s="5" t="n">
        <f aca="false">S256+$AC$186</f>
        <v>0.2253700076</v>
      </c>
      <c r="T257" s="5" t="n">
        <f aca="false">T256+$AD$186</f>
        <v>0.522361578572728</v>
      </c>
      <c r="U257" s="5" t="n">
        <f aca="false">U256+$AE$186</f>
        <v>0.185235160618182</v>
      </c>
      <c r="V257" s="5" t="n">
        <f aca="false">V256+$AF$186</f>
        <v>0.0511241623000002</v>
      </c>
      <c r="W257" s="5" t="n">
        <f aca="false">W256+$AG$186</f>
        <v>0.176279098509092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0.205170225553246</v>
      </c>
      <c r="N258" s="5" t="n">
        <f aca="false">N257+$AC$185</f>
        <v>0.0628774090532469</v>
      </c>
      <c r="O258" s="5" t="n">
        <f aca="false">O257+$AD$185</f>
        <v>0.200434942664935</v>
      </c>
      <c r="P258" s="5" t="n">
        <f aca="false">P257+$Z$186</f>
        <v>0.408335604546754</v>
      </c>
      <c r="Q258" s="5" t="n">
        <f aca="false">Q257+$AA$186</f>
        <v>0.225949446332468</v>
      </c>
      <c r="R258" s="5" t="n">
        <f aca="false">R257+$AB$186</f>
        <v>0.0753449415207792</v>
      </c>
      <c r="S258" s="5" t="n">
        <f aca="false">S257+$AC$186</f>
        <v>0.2253700076</v>
      </c>
      <c r="T258" s="5" t="n">
        <f aca="false">T257+$AD$186</f>
        <v>0.524699240910391</v>
      </c>
      <c r="U258" s="5" t="n">
        <f aca="false">U257+$AE$186</f>
        <v>0.184391004774026</v>
      </c>
      <c r="V258" s="5" t="n">
        <f aca="false">V257+$AF$186</f>
        <v>0.0504098765857145</v>
      </c>
      <c r="W258" s="5" t="n">
        <f aca="false">W257+$AG$186</f>
        <v>0.175499877729871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0.204650745033765</v>
      </c>
      <c r="N259" s="5" t="n">
        <f aca="false">N258+$AC$185</f>
        <v>0.0623579285337664</v>
      </c>
      <c r="O259" s="5" t="n">
        <f aca="false">O258+$AD$185</f>
        <v>0.200045332275325</v>
      </c>
      <c r="P259" s="5" t="n">
        <f aca="false">P258+$Z$186</f>
        <v>0.408855085066235</v>
      </c>
      <c r="Q259" s="5" t="n">
        <f aca="false">Q258+$AA$186</f>
        <v>0.225754641137662</v>
      </c>
      <c r="R259" s="5" t="n">
        <f aca="false">R258+$AB$186</f>
        <v>0.0750202661961039</v>
      </c>
      <c r="S259" s="5" t="n">
        <f aca="false">S258+$AC$186</f>
        <v>0.2253700076</v>
      </c>
      <c r="T259" s="5" t="n">
        <f aca="false">T258+$AD$186</f>
        <v>0.527036903248053</v>
      </c>
      <c r="U259" s="5" t="n">
        <f aca="false">U258+$AE$186</f>
        <v>0.18354684892987</v>
      </c>
      <c r="V259" s="5" t="n">
        <f aca="false">V258+$AF$186</f>
        <v>0.0496955908714288</v>
      </c>
      <c r="W259" s="5" t="n">
        <f aca="false">W258+$AG$186</f>
        <v>0.17472065695065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0.204131264514285</v>
      </c>
      <c r="N260" s="5" t="n">
        <f aca="false">N259+$AC$185</f>
        <v>0.0618384480142859</v>
      </c>
      <c r="O260" s="5" t="n">
        <f aca="false">O259+$AD$185</f>
        <v>0.199655721885715</v>
      </c>
      <c r="P260" s="5" t="n">
        <f aca="false">P259+$Z$186</f>
        <v>0.409374565585715</v>
      </c>
      <c r="Q260" s="5" t="n">
        <f aca="false">Q259+$AA$186</f>
        <v>0.225559835942857</v>
      </c>
      <c r="R260" s="5" t="n">
        <f aca="false">R259+$AB$186</f>
        <v>0.0746955908714286</v>
      </c>
      <c r="S260" s="5" t="n">
        <f aca="false">S259+$AC$186</f>
        <v>0.2253700076</v>
      </c>
      <c r="T260" s="5" t="n">
        <f aca="false">T259+$AD$186</f>
        <v>0.529374565585715</v>
      </c>
      <c r="U260" s="5" t="n">
        <f aca="false">U259+$AE$186</f>
        <v>0.182702693085714</v>
      </c>
      <c r="V260" s="5" t="n">
        <f aca="false">V259+$AF$186</f>
        <v>0.0489813051571431</v>
      </c>
      <c r="W260" s="5" t="n">
        <f aca="false">W259+$AG$186</f>
        <v>0.173941436171429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0.203611783994804</v>
      </c>
      <c r="N261" s="5" t="n">
        <f aca="false">N260+$AC$185</f>
        <v>0.0613189674948054</v>
      </c>
      <c r="O261" s="5" t="n">
        <f aca="false">O260+$AD$185</f>
        <v>0.199266111496104</v>
      </c>
      <c r="P261" s="5" t="n">
        <f aca="false">P260+$Z$186</f>
        <v>0.409894046105196</v>
      </c>
      <c r="Q261" s="5" t="n">
        <f aca="false">Q260+$AA$186</f>
        <v>0.225365030748052</v>
      </c>
      <c r="R261" s="5" t="n">
        <f aca="false">R260+$AB$186</f>
        <v>0.0743709155467533</v>
      </c>
      <c r="S261" s="5" t="n">
        <f aca="false">S260+$AC$186</f>
        <v>0.2253700076</v>
      </c>
      <c r="T261" s="5" t="n">
        <f aca="false">T260+$AD$186</f>
        <v>0.531712227923377</v>
      </c>
      <c r="U261" s="5" t="n">
        <f aca="false">U260+$AE$186</f>
        <v>0.181858537241559</v>
      </c>
      <c r="V261" s="5" t="n">
        <f aca="false">V260+$AF$186</f>
        <v>0.0482670194428574</v>
      </c>
      <c r="W261" s="5" t="n">
        <f aca="false">W260+$AG$186</f>
        <v>0.173162215392209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0.203092303475324</v>
      </c>
      <c r="N262" s="5" t="n">
        <f aca="false">N261+$AC$185</f>
        <v>0.0607994869753249</v>
      </c>
      <c r="O262" s="5" t="n">
        <f aca="false">O261+$AD$185</f>
        <v>0.198876501106494</v>
      </c>
      <c r="P262" s="5" t="n">
        <f aca="false">P261+$Z$186</f>
        <v>0.410413526624676</v>
      </c>
      <c r="Q262" s="5" t="n">
        <f aca="false">Q261+$AA$186</f>
        <v>0.225170225553247</v>
      </c>
      <c r="R262" s="5" t="n">
        <f aca="false">R261+$AB$186</f>
        <v>0.0740462402220779</v>
      </c>
      <c r="S262" s="5" t="n">
        <f aca="false">S261+$AC$186</f>
        <v>0.2253700076</v>
      </c>
      <c r="T262" s="5" t="n">
        <f aca="false">T261+$AD$186</f>
        <v>0.53404989026104</v>
      </c>
      <c r="U262" s="5" t="n">
        <f aca="false">U261+$AE$186</f>
        <v>0.181014381397403</v>
      </c>
      <c r="V262" s="5" t="n">
        <f aca="false">V261+$AF$186</f>
        <v>0.0475527337285717</v>
      </c>
      <c r="W262" s="5" t="n">
        <f aca="false">W261+$AG$186</f>
        <v>0.172382994612988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0.202572822955843</v>
      </c>
      <c r="N263" s="5" t="n">
        <f aca="false">N262+$AC$185</f>
        <v>0.0602800064558443</v>
      </c>
      <c r="O263" s="5" t="n">
        <f aca="false">O262+$AD$185</f>
        <v>0.198486890716883</v>
      </c>
      <c r="P263" s="5" t="n">
        <f aca="false">P262+$Z$186</f>
        <v>0.410933007144157</v>
      </c>
      <c r="Q263" s="5" t="n">
        <f aca="false">Q262+$AA$186</f>
        <v>0.224975420358442</v>
      </c>
      <c r="R263" s="5" t="n">
        <f aca="false">R262+$AB$186</f>
        <v>0.0737215648974026</v>
      </c>
      <c r="S263" s="5" t="n">
        <f aca="false">S262+$AC$186</f>
        <v>0.2253700076</v>
      </c>
      <c r="T263" s="5" t="n">
        <f aca="false">T262+$AD$186</f>
        <v>0.536387552598702</v>
      </c>
      <c r="U263" s="5" t="n">
        <f aca="false">U262+$AE$186</f>
        <v>0.180170225553247</v>
      </c>
      <c r="V263" s="5" t="n">
        <f aca="false">V262+$AF$186</f>
        <v>0.0468384480142859</v>
      </c>
      <c r="W263" s="5" t="n">
        <f aca="false">W262+$AG$186</f>
        <v>0.171603773833767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0.202053342436363</v>
      </c>
      <c r="N264" s="5" t="n">
        <f aca="false">N263+$AC$185</f>
        <v>0.0597605259363638</v>
      </c>
      <c r="O264" s="5" t="n">
        <f aca="false">O263+$AD$185</f>
        <v>0.198097280327273</v>
      </c>
      <c r="P264" s="5" t="n">
        <f aca="false">P263+$Z$186</f>
        <v>0.411452487663637</v>
      </c>
      <c r="Q264" s="5" t="n">
        <f aca="false">Q263+$AA$186</f>
        <v>0.224780615163636</v>
      </c>
      <c r="R264" s="5" t="n">
        <f aca="false">R263+$AB$186</f>
        <v>0.0733968895727273</v>
      </c>
      <c r="S264" s="5" t="n">
        <f aca="false">S263+$AC$186</f>
        <v>0.2253700076</v>
      </c>
      <c r="T264" s="5" t="n">
        <f aca="false">T263+$AD$186</f>
        <v>0.538725214936364</v>
      </c>
      <c r="U264" s="5" t="n">
        <f aca="false">U263+$AE$186</f>
        <v>0.179326069709091</v>
      </c>
      <c r="V264" s="5" t="n">
        <f aca="false">V263+$AF$186</f>
        <v>0.0461241623000002</v>
      </c>
      <c r="W264" s="5" t="n">
        <f aca="false">W263+$AG$186</f>
        <v>0.170824553054546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0.201533861916882</v>
      </c>
      <c r="N265" s="5" t="n">
        <f aca="false">N264+$AC$185</f>
        <v>0.0592410454168833</v>
      </c>
      <c r="O265" s="5" t="n">
        <f aca="false">O264+$AD$185</f>
        <v>0.197707669937663</v>
      </c>
      <c r="P265" s="5" t="n">
        <f aca="false">P264+$Z$186</f>
        <v>0.411971968183118</v>
      </c>
      <c r="Q265" s="5" t="n">
        <f aca="false">Q264+$AA$186</f>
        <v>0.224585809968831</v>
      </c>
      <c r="R265" s="5" t="n">
        <f aca="false">R264+$AB$186</f>
        <v>0.073072214248052</v>
      </c>
      <c r="S265" s="5" t="n">
        <f aca="false">S264+$AC$186</f>
        <v>0.2253700076</v>
      </c>
      <c r="T265" s="5" t="n">
        <f aca="false">T264+$AD$186</f>
        <v>0.541062877274027</v>
      </c>
      <c r="U265" s="5" t="n">
        <f aca="false">U264+$AE$186</f>
        <v>0.178481913864935</v>
      </c>
      <c r="V265" s="5" t="n">
        <f aca="false">V264+$AF$186</f>
        <v>0.0454098765857145</v>
      </c>
      <c r="W265" s="5" t="n">
        <f aca="false">W264+$AG$186</f>
        <v>0.170045332275325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0.201014381397402</v>
      </c>
      <c r="N266" s="5" t="n">
        <f aca="false">N265+$AC$185</f>
        <v>0.0587215648974028</v>
      </c>
      <c r="O266" s="5" t="n">
        <f aca="false">O265+$AD$185</f>
        <v>0.197318059548052</v>
      </c>
      <c r="P266" s="5" t="n">
        <f aca="false">P265+$Z$186</f>
        <v>0.412491448702598</v>
      </c>
      <c r="Q266" s="5" t="n">
        <f aca="false">Q265+$AA$186</f>
        <v>0.224391004774026</v>
      </c>
      <c r="R266" s="5" t="n">
        <f aca="false">R265+$AB$186</f>
        <v>0.0727475389233766</v>
      </c>
      <c r="S266" s="5" t="n">
        <f aca="false">S265+$AC$186</f>
        <v>0.2253700076</v>
      </c>
      <c r="T266" s="5" t="n">
        <f aca="false">T265+$AD$186</f>
        <v>0.543400539611689</v>
      </c>
      <c r="U266" s="5" t="n">
        <f aca="false">U265+$AE$186</f>
        <v>0.177637758020779</v>
      </c>
      <c r="V266" s="5" t="n">
        <f aca="false">V265+$AF$186</f>
        <v>0.0446955908714288</v>
      </c>
      <c r="W266" s="5" t="n">
        <f aca="false">W265+$AG$186</f>
        <v>0.169266111496105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0.200494900877921</v>
      </c>
      <c r="N267" s="5" t="n">
        <f aca="false">N266+$AC$185</f>
        <v>0.0582020843779223</v>
      </c>
      <c r="O267" s="5" t="n">
        <f aca="false">O266+$AD$185</f>
        <v>0.196928449158442</v>
      </c>
      <c r="P267" s="5" t="n">
        <f aca="false">P266+$Z$186</f>
        <v>0.413010929222079</v>
      </c>
      <c r="Q267" s="5" t="n">
        <f aca="false">Q266+$AA$186</f>
        <v>0.224196199579221</v>
      </c>
      <c r="R267" s="5" t="n">
        <f aca="false">R266+$AB$186</f>
        <v>0.0724228635987013</v>
      </c>
      <c r="S267" s="5" t="n">
        <f aca="false">S266+$AC$186</f>
        <v>0.2253700076</v>
      </c>
      <c r="T267" s="5" t="n">
        <f aca="false">T266+$AD$186</f>
        <v>0.545738201949351</v>
      </c>
      <c r="U267" s="5" t="n">
        <f aca="false">U266+$AE$186</f>
        <v>0.176793602176623</v>
      </c>
      <c r="V267" s="5" t="n">
        <f aca="false">V266+$AF$186</f>
        <v>0.0439813051571431</v>
      </c>
      <c r="W267" s="5" t="n">
        <f aca="false">W266+$AG$186</f>
        <v>0.168486890716884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0.199975420358441</v>
      </c>
      <c r="N268" s="5" t="n">
        <f aca="false">N267+$AC$185</f>
        <v>0.0576826038584418</v>
      </c>
      <c r="O268" s="5" t="n">
        <f aca="false">O267+$AD$185</f>
        <v>0.196538838768832</v>
      </c>
      <c r="P268" s="5" t="n">
        <f aca="false">P267+$Z$186</f>
        <v>0.413530409741559</v>
      </c>
      <c r="Q268" s="5" t="n">
        <f aca="false">Q267+$AA$186</f>
        <v>0.224001394384416</v>
      </c>
      <c r="R268" s="5" t="n">
        <f aca="false">R267+$AB$186</f>
        <v>0.072098188274026</v>
      </c>
      <c r="S268" s="5" t="n">
        <f aca="false">S267+$AC$186</f>
        <v>0.2253700076</v>
      </c>
      <c r="T268" s="5" t="n">
        <f aca="false">T267+$AD$186</f>
        <v>0.548075864287014</v>
      </c>
      <c r="U268" s="5" t="n">
        <f aca="false">U267+$AE$186</f>
        <v>0.175949446332468</v>
      </c>
      <c r="V268" s="5" t="n">
        <f aca="false">V267+$AF$186</f>
        <v>0.0432670194428574</v>
      </c>
      <c r="W268" s="5" t="n">
        <f aca="false">W267+$AG$186</f>
        <v>0.167707669937663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0.19945593983896</v>
      </c>
      <c r="N269" s="5" t="n">
        <f aca="false">N268+$AC$185</f>
        <v>0.0571631233389612</v>
      </c>
      <c r="O269" s="5" t="n">
        <f aca="false">O268+$AD$185</f>
        <v>0.196149228379221</v>
      </c>
      <c r="P269" s="5" t="n">
        <f aca="false">P268+$Z$186</f>
        <v>0.41404989026104</v>
      </c>
      <c r="Q269" s="5" t="n">
        <f aca="false">Q268+$AA$186</f>
        <v>0.22380658918961</v>
      </c>
      <c r="R269" s="5" t="n">
        <f aca="false">R268+$AB$186</f>
        <v>0.0717735129493506</v>
      </c>
      <c r="S269" s="5" t="n">
        <f aca="false">S268+$AC$186</f>
        <v>0.2253700076</v>
      </c>
      <c r="T269" s="5" t="n">
        <f aca="false">T268+$AD$186</f>
        <v>0.550413526624676</v>
      </c>
      <c r="U269" s="5" t="n">
        <f aca="false">U268+$AE$186</f>
        <v>0.175105290488312</v>
      </c>
      <c r="V269" s="5" t="n">
        <f aca="false">V268+$AF$186</f>
        <v>0.0425527337285716</v>
      </c>
      <c r="W269" s="5" t="n">
        <f aca="false">W268+$AG$186</f>
        <v>0.166928449158442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0.19893645931948</v>
      </c>
      <c r="N270" s="5" t="n">
        <f aca="false">N269+$AC$185</f>
        <v>0.0566436428194807</v>
      </c>
      <c r="O270" s="5" t="n">
        <f aca="false">O269+$AD$185</f>
        <v>0.195759617989611</v>
      </c>
      <c r="P270" s="5" t="n">
        <f aca="false">P269+$Z$186</f>
        <v>0.41456937078052</v>
      </c>
      <c r="Q270" s="5" t="n">
        <f aca="false">Q269+$AA$186</f>
        <v>0.223611783994805</v>
      </c>
      <c r="R270" s="5" t="n">
        <f aca="false">R269+$AB$186</f>
        <v>0.0714488376246753</v>
      </c>
      <c r="S270" s="5" t="n">
        <f aca="false">S269+$AC$186</f>
        <v>0.2253700076</v>
      </c>
      <c r="T270" s="5" t="n">
        <f aca="false">T269+$AD$186</f>
        <v>0.552751188962338</v>
      </c>
      <c r="U270" s="5" t="n">
        <f aca="false">U269+$AE$186</f>
        <v>0.174261134644156</v>
      </c>
      <c r="V270" s="5" t="n">
        <f aca="false">V269+$AF$186</f>
        <v>0.0418384480142859</v>
      </c>
      <c r="W270" s="5" t="n">
        <f aca="false">W269+$AG$186</f>
        <v>0.166149228379222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0.1984169788</v>
      </c>
      <c r="N271" s="8" t="n">
        <f aca="false">N194-0.04</f>
        <v>0.0561241623</v>
      </c>
      <c r="O271" s="8" t="n">
        <f aca="false">O194-0.03</f>
        <v>0.1953700076</v>
      </c>
      <c r="P271" s="8" t="n">
        <f aca="false">P194+0.04</f>
        <v>0.4150888513</v>
      </c>
      <c r="Q271" s="8" t="n">
        <f aca="false">Q194-0.015</f>
        <v>0.2234169788</v>
      </c>
      <c r="R271" s="8" t="n">
        <f aca="false">R194-0.025</f>
        <v>0.0711241623</v>
      </c>
      <c r="S271" s="8" t="n">
        <f aca="false">S194</f>
        <v>0.2253700076</v>
      </c>
      <c r="T271" s="8" t="n">
        <f aca="false">T194+0.18</f>
        <v>0.5550888513</v>
      </c>
      <c r="U271" s="8" t="n">
        <f aca="false">U194-0.065</f>
        <v>0.1734169788</v>
      </c>
      <c r="V271" s="8" t="n">
        <f aca="false">V194-0.055</f>
        <v>0.0411241623</v>
      </c>
      <c r="W271" s="8" t="n">
        <f aca="false">W194-0.06</f>
        <v>0.1653700076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-0.025</v>
      </c>
      <c r="N272" s="1" t="n">
        <f aca="false">N271-R271</f>
        <v>-0.015</v>
      </c>
      <c r="O272" s="1" t="n">
        <f aca="false">O271-S271</f>
        <v>-0.03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-0.0700000000000001</v>
      </c>
      <c r="L273" s="1"/>
      <c r="M273" s="1" t="n">
        <f aca="false">M271-U271</f>
        <v>0.025</v>
      </c>
      <c r="N273" s="1" t="n">
        <f aca="false">N271-V271</f>
        <v>0.015</v>
      </c>
      <c r="O273" s="1" t="n">
        <f aca="false">O271-W271</f>
        <v>0.03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0.2615570509757</v>
      </c>
      <c r="H283" s="1" t="n">
        <f aca="false">AR189/SUM(AP189:AS189)</f>
        <v>0.255623711453643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0.24659406270474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2020-09-25T18:31:04Z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