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17320" windowHeight="15520"/>
  </bookViews>
  <sheets>
    <sheet name="DadosNAC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<sst xmlns="http://schemas.openxmlformats.org/spreadsheetml/2006/main" count="35" uniqueCount="6">
  <si>
    <t>NACA</t>
  </si>
  <si>
    <t>0012</t>
  </si>
  <si>
    <t>REYNOLDS</t>
  </si>
  <si>
    <t>ALFA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</si>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</sst>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2" xfId="0" applyNumberFormat="1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0" fontId="0" fillId="3" borderId="8" xfId="0" applyFill="1" applyBorder="1"/>
    <xf numFmtId="0" fontId="0" fillId="3" borderId="1" xfId="0" applyFill="1" applyBorder="1"/>
    <xf numFmtId="49" fontId="1" fillId="3" borderId="5" xfId="0" applyNumberFormat="1" applyFont="1" applyFill="1" applyBorder="1" applyAlignment="1">
      <alignment horizontal="right"/>
    </xf>
    <xf numFmtId="49" fontId="1" fillId="3" borderId="10" xfId="0" applyNumberFormat="1" applyFont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49" fontId="1" fillId="3" borderId="9" xfId="0" applyNumberFormat="1" applyFont="1" applyFill="1" applyBorder="1" applyAlignment="1">
      <alignment horizontal="right"/>
    </xf>
    <xf numFmtId="49" fontId="1" fillId="3" borderId="8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 vs alfa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 = 10000</c:v>
          </c:tx>
          <c:spPr>
            <a:ln w="28575" cmpd="sng"/>
          </c:spPr>
          <c:marker>
            <c:symbol val="none"/>
          </c:marker>
          <c:xVal>
            <c:numRef>
              <c:f>DadosNACA!$A$4:$A$62</c:f>
              <c:numCache>
                <c:formatCode>General</c:formatCode>
                <c:ptCount val="5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30.0</c:v>
                </c:pt>
                <c:pt idx="29">
                  <c:v>35.0</c:v>
                </c:pt>
                <c:pt idx="30">
                  <c:v>40.0</c:v>
                </c:pt>
                <c:pt idx="31">
                  <c:v>45.0</c:v>
                </c:pt>
                <c:pt idx="32">
                  <c:v>50.0</c:v>
                </c:pt>
                <c:pt idx="33">
                  <c:v>55.0</c:v>
                </c:pt>
                <c:pt idx="34">
                  <c:v>60.0</c:v>
                </c:pt>
                <c:pt idx="35">
                  <c:v>65.0</c:v>
                </c:pt>
                <c:pt idx="36">
                  <c:v>70.0</c:v>
                </c:pt>
                <c:pt idx="37">
                  <c:v>75.0</c:v>
                </c:pt>
                <c:pt idx="38">
                  <c:v>80.0</c:v>
                </c:pt>
                <c:pt idx="39">
                  <c:v>85.0</c:v>
                </c:pt>
                <c:pt idx="40">
                  <c:v>90.0</c:v>
                </c:pt>
                <c:pt idx="41">
                  <c:v>95.0</c:v>
                </c:pt>
                <c:pt idx="42">
                  <c:v>100.0</c:v>
                </c:pt>
                <c:pt idx="43">
                  <c:v>105.0</c:v>
                </c:pt>
                <c:pt idx="44">
                  <c:v>110.0</c:v>
                </c:pt>
                <c:pt idx="45">
                  <c:v>115.0</c:v>
                </c:pt>
                <c:pt idx="46">
                  <c:v>120.0</c:v>
                </c:pt>
                <c:pt idx="47">
                  <c:v>125.0</c:v>
                </c:pt>
                <c:pt idx="48">
                  <c:v>130.0</c:v>
                </c:pt>
                <c:pt idx="49">
                  <c:v>135.0</c:v>
                </c:pt>
                <c:pt idx="50">
                  <c:v>140.0</c:v>
                </c:pt>
                <c:pt idx="51">
                  <c:v>145.0</c:v>
                </c:pt>
                <c:pt idx="52">
                  <c:v>150.0</c:v>
                </c:pt>
                <c:pt idx="53">
                  <c:v>155.0</c:v>
                </c:pt>
                <c:pt idx="54">
                  <c:v>160.0</c:v>
                </c:pt>
                <c:pt idx="55">
                  <c:v>165.0</c:v>
                </c:pt>
                <c:pt idx="56">
                  <c:v>170.0</c:v>
                </c:pt>
                <c:pt idx="57">
                  <c:v>175.0</c:v>
                </c:pt>
                <c:pt idx="58">
                  <c:v>180.0</c:v>
                </c:pt>
              </c:numCache>
            </c:numRef>
          </c:xVal>
          <c:yVal>
            <c:numRef>
              <c:f>DadosNACA!$B$4:$B$62</c:f>
              <c:numCache>
                <c:formatCode>00,000</c:formatCode>
                <c:ptCount val="59"/>
                <c:pt idx="0">
                  <c:v>0.0</c:v>
                </c:pt>
                <c:pt idx="1">
                  <c:v>0.083</c:v>
                </c:pt>
                <c:pt idx="2">
                  <c:v>0.1534</c:v>
                </c:pt>
                <c:pt idx="3">
                  <c:v>0.2009</c:v>
                </c:pt>
                <c:pt idx="4">
                  <c:v>0.2003</c:v>
                </c:pt>
                <c:pt idx="5">
                  <c:v>0.0328</c:v>
                </c:pt>
                <c:pt idx="6">
                  <c:v>-0.1413</c:v>
                </c:pt>
                <c:pt idx="7">
                  <c:v>-0.1142</c:v>
                </c:pt>
                <c:pt idx="8">
                  <c:v>-0.0703</c:v>
                </c:pt>
                <c:pt idx="9">
                  <c:v>-0.0215</c:v>
                </c:pt>
                <c:pt idx="10">
                  <c:v>0.0311</c:v>
                </c:pt>
                <c:pt idx="11">
                  <c:v>0.0848</c:v>
                </c:pt>
                <c:pt idx="12">
                  <c:v>0.1387</c:v>
                </c:pt>
                <c:pt idx="13">
                  <c:v>0.1928</c:v>
                </c:pt>
                <c:pt idx="14">
                  <c:v>0.2468</c:v>
                </c:pt>
                <c:pt idx="15">
                  <c:v>0.3008</c:v>
                </c:pt>
                <c:pt idx="16">
                  <c:v>0.3548</c:v>
                </c:pt>
                <c:pt idx="17">
                  <c:v>0.4079</c:v>
                </c:pt>
                <c:pt idx="18">
                  <c:v>0.4606</c:v>
                </c:pt>
                <c:pt idx="19">
                  <c:v>0.5121</c:v>
                </c:pt>
                <c:pt idx="20">
                  <c:v>0.5838</c:v>
                </c:pt>
                <c:pt idx="21">
                  <c:v>0.6161</c:v>
                </c:pt>
                <c:pt idx="22">
                  <c:v>0.6687</c:v>
                </c:pt>
                <c:pt idx="23">
                  <c:v>0.7216</c:v>
                </c:pt>
                <c:pt idx="24">
                  <c:v>0.7744</c:v>
                </c:pt>
                <c:pt idx="25">
                  <c:v>0.8276</c:v>
                </c:pt>
                <c:pt idx="26">
                  <c:v>0.881</c:v>
                </c:pt>
                <c:pt idx="27">
                  <c:v>0.9345</c:v>
                </c:pt>
                <c:pt idx="28">
                  <c:v>0.915</c:v>
                </c:pt>
                <c:pt idx="29">
                  <c:v>1.02</c:v>
                </c:pt>
                <c:pt idx="30">
                  <c:v>1.075</c:v>
                </c:pt>
                <c:pt idx="31">
                  <c:v>1.085</c:v>
                </c:pt>
                <c:pt idx="32">
                  <c:v>1.04</c:v>
                </c:pt>
                <c:pt idx="33">
                  <c:v>0.965</c:v>
                </c:pt>
                <c:pt idx="34">
                  <c:v>0.875</c:v>
                </c:pt>
                <c:pt idx="35">
                  <c:v>0.765</c:v>
                </c:pt>
                <c:pt idx="36">
                  <c:v>0.65</c:v>
                </c:pt>
                <c:pt idx="37">
                  <c:v>0.515</c:v>
                </c:pt>
                <c:pt idx="38">
                  <c:v>0.37</c:v>
                </c:pt>
                <c:pt idx="39">
                  <c:v>0.22</c:v>
                </c:pt>
                <c:pt idx="40">
                  <c:v>0.07</c:v>
                </c:pt>
                <c:pt idx="41">
                  <c:v>-0.07</c:v>
                </c:pt>
                <c:pt idx="42">
                  <c:v>-0.22</c:v>
                </c:pt>
                <c:pt idx="43">
                  <c:v>-0.37</c:v>
                </c:pt>
                <c:pt idx="44">
                  <c:v>-0.51</c:v>
                </c:pt>
                <c:pt idx="45">
                  <c:v>-0.625</c:v>
                </c:pt>
                <c:pt idx="46">
                  <c:v>-0.735</c:v>
                </c:pt>
                <c:pt idx="47">
                  <c:v>-0.84</c:v>
                </c:pt>
                <c:pt idx="48">
                  <c:v>-0.91</c:v>
                </c:pt>
                <c:pt idx="49">
                  <c:v>-0.945</c:v>
                </c:pt>
                <c:pt idx="50">
                  <c:v>-0.945</c:v>
                </c:pt>
                <c:pt idx="51">
                  <c:v>-0.91</c:v>
                </c:pt>
                <c:pt idx="52">
                  <c:v>-0.85</c:v>
                </c:pt>
                <c:pt idx="53">
                  <c:v>-0.74</c:v>
                </c:pt>
                <c:pt idx="54">
                  <c:v>-0.66</c:v>
                </c:pt>
                <c:pt idx="55">
                  <c:v>-0.675</c:v>
                </c:pt>
                <c:pt idx="56">
                  <c:v>-0.85</c:v>
                </c:pt>
                <c:pt idx="57">
                  <c:v>-0.69</c:v>
                </c:pt>
                <c:pt idx="58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v>Re = 20000</c:v>
          </c:tx>
          <c:spPr>
            <a:ln w="28575" cmpd="sng"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DadosNACA!$A$4:$A$62</c:f>
              <c:numCache>
                <c:formatCode>General</c:formatCode>
                <c:ptCount val="5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30.0</c:v>
                </c:pt>
                <c:pt idx="29">
                  <c:v>35.0</c:v>
                </c:pt>
                <c:pt idx="30">
                  <c:v>40.0</c:v>
                </c:pt>
                <c:pt idx="31">
                  <c:v>45.0</c:v>
                </c:pt>
                <c:pt idx="32">
                  <c:v>50.0</c:v>
                </c:pt>
                <c:pt idx="33">
                  <c:v>55.0</c:v>
                </c:pt>
                <c:pt idx="34">
                  <c:v>60.0</c:v>
                </c:pt>
                <c:pt idx="35">
                  <c:v>65.0</c:v>
                </c:pt>
                <c:pt idx="36">
                  <c:v>70.0</c:v>
                </c:pt>
                <c:pt idx="37">
                  <c:v>75.0</c:v>
                </c:pt>
                <c:pt idx="38">
                  <c:v>80.0</c:v>
                </c:pt>
                <c:pt idx="39">
                  <c:v>85.0</c:v>
                </c:pt>
                <c:pt idx="40">
                  <c:v>90.0</c:v>
                </c:pt>
                <c:pt idx="41">
                  <c:v>95.0</c:v>
                </c:pt>
                <c:pt idx="42">
                  <c:v>100.0</c:v>
                </c:pt>
                <c:pt idx="43">
                  <c:v>105.0</c:v>
                </c:pt>
                <c:pt idx="44">
                  <c:v>110.0</c:v>
                </c:pt>
                <c:pt idx="45">
                  <c:v>115.0</c:v>
                </c:pt>
                <c:pt idx="46">
                  <c:v>120.0</c:v>
                </c:pt>
                <c:pt idx="47">
                  <c:v>125.0</c:v>
                </c:pt>
                <c:pt idx="48">
                  <c:v>130.0</c:v>
                </c:pt>
                <c:pt idx="49">
                  <c:v>135.0</c:v>
                </c:pt>
                <c:pt idx="50">
                  <c:v>140.0</c:v>
                </c:pt>
                <c:pt idx="51">
                  <c:v>145.0</c:v>
                </c:pt>
                <c:pt idx="52">
                  <c:v>150.0</c:v>
                </c:pt>
                <c:pt idx="53">
                  <c:v>155.0</c:v>
                </c:pt>
                <c:pt idx="54">
                  <c:v>160.0</c:v>
                </c:pt>
                <c:pt idx="55">
                  <c:v>165.0</c:v>
                </c:pt>
                <c:pt idx="56">
                  <c:v>170.0</c:v>
                </c:pt>
                <c:pt idx="57">
                  <c:v>175.0</c:v>
                </c:pt>
                <c:pt idx="58">
                  <c:v>180.0</c:v>
                </c:pt>
              </c:numCache>
            </c:numRef>
          </c:xVal>
          <c:yVal>
            <c:numRef>
              <c:f>DadosNACA!$D$4:$D$62</c:f>
              <c:numCache>
                <c:formatCode>00,000</c:formatCode>
                <c:ptCount val="59"/>
                <c:pt idx="0">
                  <c:v>0.0</c:v>
                </c:pt>
                <c:pt idx="1">
                  <c:v>0.1057</c:v>
                </c:pt>
                <c:pt idx="2">
                  <c:v>0.2072</c:v>
                </c:pt>
                <c:pt idx="3">
                  <c:v>0.3032</c:v>
                </c:pt>
                <c:pt idx="4">
                  <c:v>0.3929</c:v>
                </c:pt>
                <c:pt idx="5">
                  <c:v>0.4781</c:v>
                </c:pt>
                <c:pt idx="6">
                  <c:v>-0.0298</c:v>
                </c:pt>
                <c:pt idx="7">
                  <c:v>-0.1089</c:v>
                </c:pt>
                <c:pt idx="8">
                  <c:v>-0.0699</c:v>
                </c:pt>
                <c:pt idx="9">
                  <c:v>-0.0198</c:v>
                </c:pt>
                <c:pt idx="10">
                  <c:v>0.032</c:v>
                </c:pt>
                <c:pt idx="11">
                  <c:v>0.0856</c:v>
                </c:pt>
                <c:pt idx="12">
                  <c:v>0.1894</c:v>
                </c:pt>
                <c:pt idx="13">
                  <c:v>0.1934</c:v>
                </c:pt>
                <c:pt idx="14">
                  <c:v>0.2474</c:v>
                </c:pt>
                <c:pt idx="15">
                  <c:v>0.3014</c:v>
                </c:pt>
                <c:pt idx="16">
                  <c:v>0.3554</c:v>
                </c:pt>
                <c:pt idx="17">
                  <c:v>0.4089</c:v>
                </c:pt>
                <c:pt idx="18">
                  <c:v>0.462</c:v>
                </c:pt>
                <c:pt idx="19">
                  <c:v>0.5147</c:v>
                </c:pt>
                <c:pt idx="20">
                  <c:v>0.5663</c:v>
                </c:pt>
                <c:pt idx="21">
                  <c:v>0.6184</c:v>
                </c:pt>
                <c:pt idx="22">
                  <c:v>0.6709</c:v>
                </c:pt>
                <c:pt idx="23">
                  <c:v>0.7238</c:v>
                </c:pt>
                <c:pt idx="24">
                  <c:v>0.7765</c:v>
                </c:pt>
                <c:pt idx="25">
                  <c:v>0.8297</c:v>
                </c:pt>
                <c:pt idx="26">
                  <c:v>0.8831</c:v>
                </c:pt>
                <c:pt idx="27">
                  <c:v>0.9365</c:v>
                </c:pt>
                <c:pt idx="28">
                  <c:v>0.915</c:v>
                </c:pt>
                <c:pt idx="29">
                  <c:v>1.02</c:v>
                </c:pt>
                <c:pt idx="30">
                  <c:v>1.075</c:v>
                </c:pt>
                <c:pt idx="31">
                  <c:v>1.085</c:v>
                </c:pt>
                <c:pt idx="32">
                  <c:v>1.04</c:v>
                </c:pt>
                <c:pt idx="33">
                  <c:v>0.965</c:v>
                </c:pt>
                <c:pt idx="34">
                  <c:v>0.875</c:v>
                </c:pt>
                <c:pt idx="35">
                  <c:v>0.765</c:v>
                </c:pt>
                <c:pt idx="36">
                  <c:v>0.65</c:v>
                </c:pt>
                <c:pt idx="37">
                  <c:v>0.515</c:v>
                </c:pt>
                <c:pt idx="38">
                  <c:v>0.37</c:v>
                </c:pt>
                <c:pt idx="39">
                  <c:v>0.22</c:v>
                </c:pt>
                <c:pt idx="40">
                  <c:v>0.07</c:v>
                </c:pt>
                <c:pt idx="41">
                  <c:v>-0.07</c:v>
                </c:pt>
                <c:pt idx="42">
                  <c:v>-0.22</c:v>
                </c:pt>
                <c:pt idx="43">
                  <c:v>-0.37</c:v>
                </c:pt>
                <c:pt idx="44">
                  <c:v>-0.51</c:v>
                </c:pt>
                <c:pt idx="45">
                  <c:v>-0.625</c:v>
                </c:pt>
                <c:pt idx="46">
                  <c:v>-0.735</c:v>
                </c:pt>
                <c:pt idx="47">
                  <c:v>-0.84</c:v>
                </c:pt>
                <c:pt idx="48">
                  <c:v>-0.91</c:v>
                </c:pt>
                <c:pt idx="49">
                  <c:v>-0.945</c:v>
                </c:pt>
                <c:pt idx="50">
                  <c:v>-0.945</c:v>
                </c:pt>
                <c:pt idx="51">
                  <c:v>-0.91</c:v>
                </c:pt>
                <c:pt idx="52">
                  <c:v>-0.85</c:v>
                </c:pt>
                <c:pt idx="53">
                  <c:v>-0.74</c:v>
                </c:pt>
                <c:pt idx="54">
                  <c:v>-0.66</c:v>
                </c:pt>
                <c:pt idx="55">
                  <c:v>-0.675</c:v>
                </c:pt>
                <c:pt idx="56">
                  <c:v>-0.85</c:v>
                </c:pt>
                <c:pt idx="57">
                  <c:v>-0.69</c:v>
                </c:pt>
                <c:pt idx="58">
                  <c:v>0.0</c:v>
                </c:pt>
              </c:numCache>
            </c:numRef>
          </c:yVal>
          <c:smooth val="1"/>
        </c:ser>
        <c:ser>
          <c:idx val="2"/>
          <c:order val="2"/>
          <c:tx>
            <c:v>Re = 40000</c:v>
          </c:tx>
          <c:spPr>
            <a:ln w="28575" cmpd="sng"/>
          </c:spPr>
          <c:marker>
            <c:symbol val="none"/>
          </c:marker>
          <c:xVal>
            <c:numRef>
              <c:f>DadosNACA!$A$4:$A$62</c:f>
              <c:numCache>
                <c:formatCode>General</c:formatCode>
                <c:ptCount val="5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30.0</c:v>
                </c:pt>
                <c:pt idx="29">
                  <c:v>35.0</c:v>
                </c:pt>
                <c:pt idx="30">
                  <c:v>40.0</c:v>
                </c:pt>
                <c:pt idx="31">
                  <c:v>45.0</c:v>
                </c:pt>
                <c:pt idx="32">
                  <c:v>50.0</c:v>
                </c:pt>
                <c:pt idx="33">
                  <c:v>55.0</c:v>
                </c:pt>
                <c:pt idx="34">
                  <c:v>60.0</c:v>
                </c:pt>
                <c:pt idx="35">
                  <c:v>65.0</c:v>
                </c:pt>
                <c:pt idx="36">
                  <c:v>70.0</c:v>
                </c:pt>
                <c:pt idx="37">
                  <c:v>75.0</c:v>
                </c:pt>
                <c:pt idx="38">
                  <c:v>80.0</c:v>
                </c:pt>
                <c:pt idx="39">
                  <c:v>85.0</c:v>
                </c:pt>
                <c:pt idx="40">
                  <c:v>90.0</c:v>
                </c:pt>
                <c:pt idx="41">
                  <c:v>95.0</c:v>
                </c:pt>
                <c:pt idx="42">
                  <c:v>100.0</c:v>
                </c:pt>
                <c:pt idx="43">
                  <c:v>105.0</c:v>
                </c:pt>
                <c:pt idx="44">
                  <c:v>110.0</c:v>
                </c:pt>
                <c:pt idx="45">
                  <c:v>115.0</c:v>
                </c:pt>
                <c:pt idx="46">
                  <c:v>120.0</c:v>
                </c:pt>
                <c:pt idx="47">
                  <c:v>125.0</c:v>
                </c:pt>
                <c:pt idx="48">
                  <c:v>130.0</c:v>
                </c:pt>
                <c:pt idx="49">
                  <c:v>135.0</c:v>
                </c:pt>
                <c:pt idx="50">
                  <c:v>140.0</c:v>
                </c:pt>
                <c:pt idx="51">
                  <c:v>145.0</c:v>
                </c:pt>
                <c:pt idx="52">
                  <c:v>150.0</c:v>
                </c:pt>
                <c:pt idx="53">
                  <c:v>155.0</c:v>
                </c:pt>
                <c:pt idx="54">
                  <c:v>160.0</c:v>
                </c:pt>
                <c:pt idx="55">
                  <c:v>165.0</c:v>
                </c:pt>
                <c:pt idx="56">
                  <c:v>170.0</c:v>
                </c:pt>
                <c:pt idx="57">
                  <c:v>175.0</c:v>
                </c:pt>
                <c:pt idx="58">
                  <c:v>180.0</c:v>
                </c:pt>
              </c:numCache>
            </c:numRef>
          </c:xVal>
          <c:yVal>
            <c:numRef>
              <c:f>DadosNACA!$F$4:$F$62</c:f>
              <c:numCache>
                <c:formatCode>00,000</c:formatCode>
                <c:ptCount val="59"/>
                <c:pt idx="0">
                  <c:v>0.0</c:v>
                </c:pt>
                <c:pt idx="1">
                  <c:v>0.11</c:v>
                </c:pt>
                <c:pt idx="2">
                  <c:v>0.22</c:v>
                </c:pt>
                <c:pt idx="3">
                  <c:v>0.3376</c:v>
                </c:pt>
                <c:pt idx="4">
                  <c:v>0.4464</c:v>
                </c:pt>
                <c:pt idx="5">
                  <c:v>0.5276</c:v>
                </c:pt>
                <c:pt idx="6">
                  <c:v>0.6116</c:v>
                </c:pt>
                <c:pt idx="7">
                  <c:v>-0.0212</c:v>
                </c:pt>
                <c:pt idx="8">
                  <c:v>-0.0615</c:v>
                </c:pt>
                <c:pt idx="9">
                  <c:v>-0.016</c:v>
                </c:pt>
                <c:pt idx="10">
                  <c:v>0.0344</c:v>
                </c:pt>
                <c:pt idx="11">
                  <c:v>0.0869</c:v>
                </c:pt>
                <c:pt idx="12">
                  <c:v>0.1406</c:v>
                </c:pt>
                <c:pt idx="13">
                  <c:v>0.1945</c:v>
                </c:pt>
                <c:pt idx="14">
                  <c:v>0.2484</c:v>
                </c:pt>
                <c:pt idx="15">
                  <c:v>0.3024</c:v>
                </c:pt>
                <c:pt idx="16">
                  <c:v>0.3563</c:v>
                </c:pt>
                <c:pt idx="17">
                  <c:v>0.4107</c:v>
                </c:pt>
                <c:pt idx="18">
                  <c:v>0.4644</c:v>
                </c:pt>
                <c:pt idx="19">
                  <c:v>0.5178</c:v>
                </c:pt>
                <c:pt idx="20">
                  <c:v>0.5708</c:v>
                </c:pt>
                <c:pt idx="21">
                  <c:v>0.6232</c:v>
                </c:pt>
                <c:pt idx="22">
                  <c:v>0.6755</c:v>
                </c:pt>
                <c:pt idx="23">
                  <c:v>0.7283</c:v>
                </c:pt>
                <c:pt idx="24">
                  <c:v>0.7809</c:v>
                </c:pt>
                <c:pt idx="25">
                  <c:v>0.834</c:v>
                </c:pt>
                <c:pt idx="26">
                  <c:v>0.8873</c:v>
                </c:pt>
                <c:pt idx="27">
                  <c:v>0.9407</c:v>
                </c:pt>
                <c:pt idx="28">
                  <c:v>0.915</c:v>
                </c:pt>
                <c:pt idx="29">
                  <c:v>1.02</c:v>
                </c:pt>
                <c:pt idx="30">
                  <c:v>1.075</c:v>
                </c:pt>
                <c:pt idx="31">
                  <c:v>1.085</c:v>
                </c:pt>
                <c:pt idx="32">
                  <c:v>1.04</c:v>
                </c:pt>
                <c:pt idx="33">
                  <c:v>0.965</c:v>
                </c:pt>
                <c:pt idx="34">
                  <c:v>0.875</c:v>
                </c:pt>
                <c:pt idx="35">
                  <c:v>0.765</c:v>
                </c:pt>
                <c:pt idx="36">
                  <c:v>0.65</c:v>
                </c:pt>
                <c:pt idx="37">
                  <c:v>0.515</c:v>
                </c:pt>
                <c:pt idx="38">
                  <c:v>0.37</c:v>
                </c:pt>
                <c:pt idx="39">
                  <c:v>0.22</c:v>
                </c:pt>
                <c:pt idx="40">
                  <c:v>0.07</c:v>
                </c:pt>
                <c:pt idx="41">
                  <c:v>-0.07</c:v>
                </c:pt>
                <c:pt idx="42">
                  <c:v>-0.22</c:v>
                </c:pt>
                <c:pt idx="43">
                  <c:v>-0.37</c:v>
                </c:pt>
                <c:pt idx="44">
                  <c:v>-0.51</c:v>
                </c:pt>
                <c:pt idx="45">
                  <c:v>-0.625</c:v>
                </c:pt>
                <c:pt idx="46">
                  <c:v>-0.735</c:v>
                </c:pt>
                <c:pt idx="47">
                  <c:v>-0.84</c:v>
                </c:pt>
                <c:pt idx="48">
                  <c:v>-0.91</c:v>
                </c:pt>
                <c:pt idx="49">
                  <c:v>-0.945</c:v>
                </c:pt>
                <c:pt idx="50">
                  <c:v>-0.945</c:v>
                </c:pt>
                <c:pt idx="51">
                  <c:v>-0.91</c:v>
                </c:pt>
                <c:pt idx="52">
                  <c:v>-0.85</c:v>
                </c:pt>
                <c:pt idx="53">
                  <c:v>-0.74</c:v>
                </c:pt>
                <c:pt idx="54">
                  <c:v>-0.66</c:v>
                </c:pt>
                <c:pt idx="55">
                  <c:v>-0.675</c:v>
                </c:pt>
                <c:pt idx="56">
                  <c:v>-0.85</c:v>
                </c:pt>
                <c:pt idx="57">
                  <c:v>-0.69</c:v>
                </c:pt>
                <c:pt idx="58">
                  <c:v>0.0</c:v>
                </c:pt>
              </c:numCache>
            </c:numRef>
          </c:yVal>
          <c:smooth val="1"/>
        </c:ser>
        <c:ser>
          <c:idx val="3"/>
          <c:order val="3"/>
          <c:tx>
            <c:v>Re = 80000</c:v>
          </c:tx>
          <c:spPr>
            <a:ln w="28575" cmpd="sng"/>
          </c:spPr>
          <c:marker>
            <c:symbol val="none"/>
          </c:marker>
          <c:xVal>
            <c:numRef>
              <c:f>DadosNACA!$A$4:$A$62</c:f>
              <c:numCache>
                <c:formatCode>General</c:formatCode>
                <c:ptCount val="5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30.0</c:v>
                </c:pt>
                <c:pt idx="29">
                  <c:v>35.0</c:v>
                </c:pt>
                <c:pt idx="30">
                  <c:v>40.0</c:v>
                </c:pt>
                <c:pt idx="31">
                  <c:v>45.0</c:v>
                </c:pt>
                <c:pt idx="32">
                  <c:v>50.0</c:v>
                </c:pt>
                <c:pt idx="33">
                  <c:v>55.0</c:v>
                </c:pt>
                <c:pt idx="34">
                  <c:v>60.0</c:v>
                </c:pt>
                <c:pt idx="35">
                  <c:v>65.0</c:v>
                </c:pt>
                <c:pt idx="36">
                  <c:v>70.0</c:v>
                </c:pt>
                <c:pt idx="37">
                  <c:v>75.0</c:v>
                </c:pt>
                <c:pt idx="38">
                  <c:v>80.0</c:v>
                </c:pt>
                <c:pt idx="39">
                  <c:v>85.0</c:v>
                </c:pt>
                <c:pt idx="40">
                  <c:v>90.0</c:v>
                </c:pt>
                <c:pt idx="41">
                  <c:v>95.0</c:v>
                </c:pt>
                <c:pt idx="42">
                  <c:v>100.0</c:v>
                </c:pt>
                <c:pt idx="43">
                  <c:v>105.0</c:v>
                </c:pt>
                <c:pt idx="44">
                  <c:v>110.0</c:v>
                </c:pt>
                <c:pt idx="45">
                  <c:v>115.0</c:v>
                </c:pt>
                <c:pt idx="46">
                  <c:v>120.0</c:v>
                </c:pt>
                <c:pt idx="47">
                  <c:v>125.0</c:v>
                </c:pt>
                <c:pt idx="48">
                  <c:v>130.0</c:v>
                </c:pt>
                <c:pt idx="49">
                  <c:v>135.0</c:v>
                </c:pt>
                <c:pt idx="50">
                  <c:v>140.0</c:v>
                </c:pt>
                <c:pt idx="51">
                  <c:v>145.0</c:v>
                </c:pt>
                <c:pt idx="52">
                  <c:v>150.0</c:v>
                </c:pt>
                <c:pt idx="53">
                  <c:v>155.0</c:v>
                </c:pt>
                <c:pt idx="54">
                  <c:v>160.0</c:v>
                </c:pt>
                <c:pt idx="55">
                  <c:v>165.0</c:v>
                </c:pt>
                <c:pt idx="56">
                  <c:v>170.0</c:v>
                </c:pt>
                <c:pt idx="57">
                  <c:v>175.0</c:v>
                </c:pt>
                <c:pt idx="58">
                  <c:v>180.0</c:v>
                </c:pt>
              </c:numCache>
            </c:numRef>
          </c:xVal>
          <c:yVal>
            <c:numRef>
              <c:f>DadosNACA!$H$4:$H$62</c:f>
              <c:numCache>
                <c:formatCode>00,000</c:formatCode>
                <c:ptCount val="59"/>
                <c:pt idx="0">
                  <c:v>0.0</c:v>
                </c:pt>
                <c:pt idx="1">
                  <c:v>0.11</c:v>
                </c:pt>
                <c:pt idx="2">
                  <c:v>0.22</c:v>
                </c:pt>
                <c:pt idx="3">
                  <c:v>0.33</c:v>
                </c:pt>
                <c:pt idx="4">
                  <c:v>0.44</c:v>
                </c:pt>
                <c:pt idx="5">
                  <c:v>0.55</c:v>
                </c:pt>
                <c:pt idx="6">
                  <c:v>0.6284</c:v>
                </c:pt>
                <c:pt idx="7">
                  <c:v>0.7227</c:v>
                </c:pt>
                <c:pt idx="8">
                  <c:v>0.693</c:v>
                </c:pt>
                <c:pt idx="9">
                  <c:v>-0.001</c:v>
                </c:pt>
                <c:pt idx="10">
                  <c:v>0.0413</c:v>
                </c:pt>
                <c:pt idx="11">
                  <c:v>0.0911</c:v>
                </c:pt>
                <c:pt idx="12">
                  <c:v>0.143</c:v>
                </c:pt>
                <c:pt idx="13">
                  <c:v>0.1966</c:v>
                </c:pt>
                <c:pt idx="14">
                  <c:v>0.2504</c:v>
                </c:pt>
                <c:pt idx="15">
                  <c:v>0.3043</c:v>
                </c:pt>
                <c:pt idx="16">
                  <c:v>0.3582</c:v>
                </c:pt>
                <c:pt idx="17">
                  <c:v>0.4139</c:v>
                </c:pt>
                <c:pt idx="18">
                  <c:v>0.4689</c:v>
                </c:pt>
                <c:pt idx="19">
                  <c:v>0.5232</c:v>
                </c:pt>
                <c:pt idx="20">
                  <c:v>0.577</c:v>
                </c:pt>
                <c:pt idx="21">
                  <c:v>0.6305</c:v>
                </c:pt>
                <c:pt idx="22">
                  <c:v>0.6839</c:v>
                </c:pt>
                <c:pt idx="23">
                  <c:v>0.7373</c:v>
                </c:pt>
                <c:pt idx="24">
                  <c:v>0.7902</c:v>
                </c:pt>
                <c:pt idx="25">
                  <c:v>0.8432</c:v>
                </c:pt>
                <c:pt idx="26">
                  <c:v>0.8963</c:v>
                </c:pt>
                <c:pt idx="27">
                  <c:v>0.9496</c:v>
                </c:pt>
                <c:pt idx="28">
                  <c:v>0.915</c:v>
                </c:pt>
                <c:pt idx="29">
                  <c:v>1.02</c:v>
                </c:pt>
                <c:pt idx="30">
                  <c:v>1.075</c:v>
                </c:pt>
                <c:pt idx="31">
                  <c:v>1.085</c:v>
                </c:pt>
                <c:pt idx="32">
                  <c:v>1.04</c:v>
                </c:pt>
                <c:pt idx="33">
                  <c:v>0.965</c:v>
                </c:pt>
                <c:pt idx="34">
                  <c:v>0.875</c:v>
                </c:pt>
                <c:pt idx="35">
                  <c:v>0.765</c:v>
                </c:pt>
                <c:pt idx="36">
                  <c:v>0.65</c:v>
                </c:pt>
                <c:pt idx="37">
                  <c:v>0.515</c:v>
                </c:pt>
                <c:pt idx="38">
                  <c:v>0.37</c:v>
                </c:pt>
                <c:pt idx="39">
                  <c:v>0.22</c:v>
                </c:pt>
                <c:pt idx="40">
                  <c:v>0.07</c:v>
                </c:pt>
                <c:pt idx="41">
                  <c:v>-0.07</c:v>
                </c:pt>
                <c:pt idx="42">
                  <c:v>-0.22</c:v>
                </c:pt>
                <c:pt idx="43">
                  <c:v>-0.37</c:v>
                </c:pt>
                <c:pt idx="44">
                  <c:v>-0.51</c:v>
                </c:pt>
                <c:pt idx="45">
                  <c:v>-0.625</c:v>
                </c:pt>
                <c:pt idx="46">
                  <c:v>-0.735</c:v>
                </c:pt>
                <c:pt idx="47">
                  <c:v>-0.84</c:v>
                </c:pt>
                <c:pt idx="48">
                  <c:v>-0.91</c:v>
                </c:pt>
                <c:pt idx="49">
                  <c:v>-0.945</c:v>
                </c:pt>
                <c:pt idx="50">
                  <c:v>-0.945</c:v>
                </c:pt>
                <c:pt idx="51">
                  <c:v>-0.91</c:v>
                </c:pt>
                <c:pt idx="52">
                  <c:v>-0.85</c:v>
                </c:pt>
                <c:pt idx="53">
                  <c:v>-0.74</c:v>
                </c:pt>
                <c:pt idx="54">
                  <c:v>-0.66</c:v>
                </c:pt>
                <c:pt idx="55">
                  <c:v>-0.675</c:v>
                </c:pt>
                <c:pt idx="56">
                  <c:v>-0.85</c:v>
                </c:pt>
                <c:pt idx="57">
                  <c:v>-0.69</c:v>
                </c:pt>
                <c:pt idx="58">
                  <c:v>0.0</c:v>
                </c:pt>
              </c:numCache>
            </c:numRef>
          </c:yVal>
          <c:smooth val="1"/>
        </c:ser>
        <c:ser>
          <c:idx val="4"/>
          <c:order val="4"/>
          <c:tx>
            <c:v>Re = 160000</c:v>
          </c:tx>
          <c:spPr>
            <a:ln w="28575" cmpd="sng"/>
          </c:spPr>
          <c:marker>
            <c:symbol val="none"/>
          </c:marker>
          <c:xVal>
            <c:numRef>
              <c:f>DadosNACA!$A$4:$A$62</c:f>
              <c:numCache>
                <c:formatCode>General</c:formatCode>
                <c:ptCount val="5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30.0</c:v>
                </c:pt>
                <c:pt idx="29">
                  <c:v>35.0</c:v>
                </c:pt>
                <c:pt idx="30">
                  <c:v>40.0</c:v>
                </c:pt>
                <c:pt idx="31">
                  <c:v>45.0</c:v>
                </c:pt>
                <c:pt idx="32">
                  <c:v>50.0</c:v>
                </c:pt>
                <c:pt idx="33">
                  <c:v>55.0</c:v>
                </c:pt>
                <c:pt idx="34">
                  <c:v>60.0</c:v>
                </c:pt>
                <c:pt idx="35">
                  <c:v>65.0</c:v>
                </c:pt>
                <c:pt idx="36">
                  <c:v>70.0</c:v>
                </c:pt>
                <c:pt idx="37">
                  <c:v>75.0</c:v>
                </c:pt>
                <c:pt idx="38">
                  <c:v>80.0</c:v>
                </c:pt>
                <c:pt idx="39">
                  <c:v>85.0</c:v>
                </c:pt>
                <c:pt idx="40">
                  <c:v>90.0</c:v>
                </c:pt>
                <c:pt idx="41">
                  <c:v>95.0</c:v>
                </c:pt>
                <c:pt idx="42">
                  <c:v>100.0</c:v>
                </c:pt>
                <c:pt idx="43">
                  <c:v>105.0</c:v>
                </c:pt>
                <c:pt idx="44">
                  <c:v>110.0</c:v>
                </c:pt>
                <c:pt idx="45">
                  <c:v>115.0</c:v>
                </c:pt>
                <c:pt idx="46">
                  <c:v>120.0</c:v>
                </c:pt>
                <c:pt idx="47">
                  <c:v>125.0</c:v>
                </c:pt>
                <c:pt idx="48">
                  <c:v>130.0</c:v>
                </c:pt>
                <c:pt idx="49">
                  <c:v>135.0</c:v>
                </c:pt>
                <c:pt idx="50">
                  <c:v>140.0</c:v>
                </c:pt>
                <c:pt idx="51">
                  <c:v>145.0</c:v>
                </c:pt>
                <c:pt idx="52">
                  <c:v>150.0</c:v>
                </c:pt>
                <c:pt idx="53">
                  <c:v>155.0</c:v>
                </c:pt>
                <c:pt idx="54">
                  <c:v>160.0</c:v>
                </c:pt>
                <c:pt idx="55">
                  <c:v>165.0</c:v>
                </c:pt>
                <c:pt idx="56">
                  <c:v>170.0</c:v>
                </c:pt>
                <c:pt idx="57">
                  <c:v>175.0</c:v>
                </c:pt>
                <c:pt idx="58">
                  <c:v>180.0</c:v>
                </c:pt>
              </c:numCache>
            </c:numRef>
          </c:xVal>
          <c:yVal>
            <c:numRef>
              <c:f>DadosNACA!$J$4:$J$62</c:f>
              <c:numCache>
                <c:formatCode>00,000</c:formatCode>
                <c:ptCount val="59"/>
                <c:pt idx="0">
                  <c:v>0.0</c:v>
                </c:pt>
                <c:pt idx="1">
                  <c:v>0.11</c:v>
                </c:pt>
                <c:pt idx="2">
                  <c:v>0.22</c:v>
                </c:pt>
                <c:pt idx="3">
                  <c:v>0.33</c:v>
                </c:pt>
                <c:pt idx="4">
                  <c:v>0.44</c:v>
                </c:pt>
                <c:pt idx="5">
                  <c:v>0.55</c:v>
                </c:pt>
                <c:pt idx="6">
                  <c:v>0.66</c:v>
                </c:pt>
                <c:pt idx="7">
                  <c:v>0.746</c:v>
                </c:pt>
                <c:pt idx="8">
                  <c:v>0.8274</c:v>
                </c:pt>
                <c:pt idx="9">
                  <c:v>0.8527</c:v>
                </c:pt>
                <c:pt idx="10">
                  <c:v>0.1325</c:v>
                </c:pt>
                <c:pt idx="11">
                  <c:v>0.1095</c:v>
                </c:pt>
                <c:pt idx="12">
                  <c:v>0.1533</c:v>
                </c:pt>
                <c:pt idx="13">
                  <c:v>0.203</c:v>
                </c:pt>
                <c:pt idx="14">
                  <c:v>0.2546</c:v>
                </c:pt>
                <c:pt idx="15">
                  <c:v>0.3082</c:v>
                </c:pt>
                <c:pt idx="16">
                  <c:v>0.362</c:v>
                </c:pt>
                <c:pt idx="17">
                  <c:v>0.42</c:v>
                </c:pt>
                <c:pt idx="18">
                  <c:v>0.4768</c:v>
                </c:pt>
                <c:pt idx="19">
                  <c:v>0.5322</c:v>
                </c:pt>
                <c:pt idx="20">
                  <c:v>0.587</c:v>
                </c:pt>
                <c:pt idx="21">
                  <c:v>0.6414</c:v>
                </c:pt>
                <c:pt idx="22">
                  <c:v>0.6956</c:v>
                </c:pt>
                <c:pt idx="23">
                  <c:v>0.7497</c:v>
                </c:pt>
                <c:pt idx="24">
                  <c:v>0.8034</c:v>
                </c:pt>
                <c:pt idx="25">
                  <c:v>0.8572</c:v>
                </c:pt>
                <c:pt idx="26">
                  <c:v>0.9109</c:v>
                </c:pt>
                <c:pt idx="27">
                  <c:v>0.9646</c:v>
                </c:pt>
                <c:pt idx="28">
                  <c:v>0.915</c:v>
                </c:pt>
                <c:pt idx="29">
                  <c:v>1.02</c:v>
                </c:pt>
                <c:pt idx="30">
                  <c:v>1.075</c:v>
                </c:pt>
                <c:pt idx="31">
                  <c:v>1.085</c:v>
                </c:pt>
                <c:pt idx="32">
                  <c:v>1.04</c:v>
                </c:pt>
                <c:pt idx="33">
                  <c:v>0.965</c:v>
                </c:pt>
                <c:pt idx="34">
                  <c:v>0.875</c:v>
                </c:pt>
                <c:pt idx="35">
                  <c:v>0.765</c:v>
                </c:pt>
                <c:pt idx="36">
                  <c:v>0.65</c:v>
                </c:pt>
                <c:pt idx="37">
                  <c:v>0.515</c:v>
                </c:pt>
                <c:pt idx="38">
                  <c:v>0.37</c:v>
                </c:pt>
                <c:pt idx="39">
                  <c:v>0.22</c:v>
                </c:pt>
                <c:pt idx="40">
                  <c:v>0.07</c:v>
                </c:pt>
                <c:pt idx="41">
                  <c:v>-0.07</c:v>
                </c:pt>
                <c:pt idx="42">
                  <c:v>-0.22</c:v>
                </c:pt>
                <c:pt idx="43">
                  <c:v>-0.37</c:v>
                </c:pt>
                <c:pt idx="44">
                  <c:v>-0.51</c:v>
                </c:pt>
                <c:pt idx="45">
                  <c:v>-0.625</c:v>
                </c:pt>
                <c:pt idx="46">
                  <c:v>-0.735</c:v>
                </c:pt>
                <c:pt idx="47">
                  <c:v>-0.84</c:v>
                </c:pt>
                <c:pt idx="48">
                  <c:v>-0.91</c:v>
                </c:pt>
                <c:pt idx="49">
                  <c:v>-0.945</c:v>
                </c:pt>
                <c:pt idx="50">
                  <c:v>-0.945</c:v>
                </c:pt>
                <c:pt idx="51">
                  <c:v>-0.91</c:v>
                </c:pt>
                <c:pt idx="52">
                  <c:v>-0.85</c:v>
                </c:pt>
                <c:pt idx="53">
                  <c:v>-0.74</c:v>
                </c:pt>
                <c:pt idx="54">
                  <c:v>-0.66</c:v>
                </c:pt>
                <c:pt idx="55">
                  <c:v>-0.675</c:v>
                </c:pt>
                <c:pt idx="56">
                  <c:v>-0.85</c:v>
                </c:pt>
                <c:pt idx="57">
                  <c:v>-0.69</c:v>
                </c:pt>
                <c:pt idx="58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585720"/>
        <c:axId val="2089581400"/>
      </c:scatterChart>
      <c:valAx>
        <c:axId val="2089585720"/>
        <c:scaling>
          <c:orientation val="minMax"/>
          <c:max val="25.0"/>
        </c:scaling>
        <c:delete val="0"/>
        <c:axPos val="b"/>
        <c:majorGridlines/>
        <c:minorGridlines/>
        <c:numFmt formatCode="#,##0" sourceLinked="0"/>
        <c:majorTickMark val="out"/>
        <c:minorTickMark val="none"/>
        <c:tickLblPos val="nextTo"/>
        <c:crossAx val="2089581400"/>
        <c:crosses val="autoZero"/>
        <c:crossBetween val="midCat"/>
      </c:valAx>
      <c:valAx>
        <c:axId val="2089581400"/>
        <c:scaling>
          <c:orientation val="minMax"/>
          <c:max val="1.0"/>
          <c:min val="-0.5"/>
        </c:scaling>
        <c:delete val="0"/>
        <c:axPos val="l"/>
        <c:majorGridlines/>
        <c:minorGridlines/>
        <c:numFmt formatCode="#,##0.000" sourceLinked="0"/>
        <c:majorTickMark val="out"/>
        <c:minorTickMark val="none"/>
        <c:tickLblPos val="nextTo"/>
        <c:crossAx val="2089585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368300</xdr:colOff>
      <xdr:row>5</xdr:row>
      <xdr:rowOff>50800</xdr:rowOff>
    </xdr:from>
    <xdr:to>
      <xdr:col>15</xdr:col>
      <xdr:colOff>482600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activeCell="R10" sqref="R10"/>
    </sheetView>
  </sheetViews>
  <sheetFormatPr baseColWidth="10" defaultRowHeight="15" x14ac:dyDescent="0"/>
  <cols>
    <col min="2" max="6" width="10.83203125" style="1" customWidth="1"/>
    <col min="7" max="9" width="10.83203125" style="19" customWidth="1"/>
    <col min="12" max="13" width="10.83203125" style="19" customWidth="1"/>
  </cols>
  <sheetData>
    <row r="1" spans="1:17">
      <c r="A1" s="14" t="s">
        <v>0</v>
      </c>
      <c r="B1" s="8" t="s">
        <v>1</v>
      </c>
      <c r="C1" s="9" t="s">
        <v>1</v>
      </c>
      <c r="D1" s="8" t="s">
        <v>1</v>
      </c>
      <c r="E1" s="9" t="s">
        <v>1</v>
      </c>
      <c r="F1" s="8" t="s">
        <v>1</v>
      </c>
      <c r="G1" s="9" t="s">
        <v>1</v>
      </c>
      <c r="H1" s="8" t="s">
        <v>1</v>
      </c>
      <c r="I1" s="9" t="s">
        <v>1</v>
      </c>
      <c r="J1" s="8" t="s">
        <v>1</v>
      </c>
      <c r="K1" s="9" t="s">
        <v>1</v>
      </c>
      <c r="L1" s="8" t="s">
        <v>1</v>
      </c>
      <c r="M1" s="9" t="s">
        <v>1</v>
      </c>
      <c r="N1" s="8" t="s">
        <v>1</v>
      </c>
      <c r="O1" s="9" t="s">
        <v>1</v>
      </c>
      <c r="P1" s="8" t="s">
        <v>1</v>
      </c>
      <c r="Q1" s="9" t="s">
        <v>1</v>
      </c>
    </row>
    <row r="2" spans="1:17">
      <c r="A2" s="15" t="s">
        <v>2</v>
      </c>
      <c r="B2" s="10">
        <v>10000</v>
      </c>
      <c r="C2" s="11">
        <v>10000</v>
      </c>
      <c r="D2" s="17">
        <v>20000</v>
      </c>
      <c r="E2" s="11">
        <v>20000</v>
      </c>
      <c r="F2" s="17">
        <v>40000</v>
      </c>
      <c r="G2" s="11">
        <v>40000</v>
      </c>
      <c r="H2" s="17">
        <v>80000</v>
      </c>
      <c r="I2" s="11">
        <v>80000</v>
      </c>
      <c r="J2" s="17">
        <v>160000</v>
      </c>
      <c r="K2" s="11">
        <v>160000</v>
      </c>
      <c r="L2" s="17">
        <v>360000</v>
      </c>
      <c r="M2" s="11">
        <v>360000</v>
      </c>
      <c r="N2" s="17">
        <v>700000</v>
      </c>
      <c r="O2" s="11">
        <v>700000</v>
      </c>
      <c r="P2" s="17">
        <v>1000000</v>
      </c>
      <c r="Q2" s="11">
        <v>1000000</v>
      </c>
    </row>
    <row r="3" spans="1:17">
      <c r="A3" s="16" t="s">
        <v>3</v>
      </c>
      <c r="B3" s="12" t="s">
        <v>4</v>
      </c>
      <c r="C3" s="13" t="s">
        <v>5</v>
      </c>
      <c r="D3" s="12" t="s">
        <v>4</v>
      </c>
      <c r="E3" s="13" t="s">
        <v>5</v>
      </c>
      <c r="F3" s="12" t="s">
        <v>4</v>
      </c>
      <c r="G3" s="13" t="s">
        <v>5</v>
      </c>
      <c r="H3" s="12" t="s">
        <v>4</v>
      </c>
      <c r="I3" s="13" t="s">
        <v>5</v>
      </c>
      <c r="J3" s="12" t="s">
        <v>4</v>
      </c>
      <c r="K3" s="13" t="s">
        <v>5</v>
      </c>
      <c r="L3" s="12" t="s">
        <v>4</v>
      </c>
      <c r="M3" s="13" t="s">
        <v>5</v>
      </c>
      <c r="N3" s="12" t="s">
        <v>4</v>
      </c>
      <c r="O3" s="13" t="s">
        <v>5</v>
      </c>
      <c r="P3" s="12" t="s">
        <v>4</v>
      </c>
      <c r="Q3" s="13" t="s">
        <v>5</v>
      </c>
    </row>
    <row r="4" spans="1:17">
      <c r="A4" s="6">
        <v>0</v>
      </c>
      <c r="B4" s="2">
        <v>0</v>
      </c>
      <c r="C4" s="3">
        <v>3.3700000000000001E-2</v>
      </c>
      <c r="D4" s="18">
        <v>0</v>
      </c>
      <c r="E4" s="3">
        <v>2.4500000000000001E-2</v>
      </c>
      <c r="F4" s="18">
        <v>0</v>
      </c>
      <c r="G4" s="3">
        <v>1.7500000000000002E-2</v>
      </c>
      <c r="H4" s="18">
        <v>0</v>
      </c>
      <c r="I4" s="3">
        <v>1.3299999999999999E-2</v>
      </c>
      <c r="J4" s="2">
        <v>0</v>
      </c>
      <c r="K4" s="3">
        <v>1.03E-2</v>
      </c>
      <c r="L4" s="18"/>
      <c r="M4" s="3"/>
      <c r="N4" s="2"/>
      <c r="O4" s="3"/>
      <c r="P4" s="2"/>
      <c r="Q4" s="3"/>
    </row>
    <row r="5" spans="1:17">
      <c r="A5" s="6">
        <v>1</v>
      </c>
      <c r="B5" s="2">
        <v>8.3000000000000004E-2</v>
      </c>
      <c r="C5" s="3">
        <v>3.3799999999999997E-2</v>
      </c>
      <c r="D5" s="18">
        <v>0.1057</v>
      </c>
      <c r="E5" s="3">
        <v>2.47E-2</v>
      </c>
      <c r="F5" s="18">
        <v>0.11</v>
      </c>
      <c r="G5" s="3">
        <v>1.77E-2</v>
      </c>
      <c r="H5" s="18">
        <v>0.11</v>
      </c>
      <c r="I5" s="3">
        <v>1.34E-2</v>
      </c>
      <c r="J5" s="2">
        <v>0.11</v>
      </c>
      <c r="K5" s="3">
        <v>1.04E-2</v>
      </c>
      <c r="L5" s="18"/>
      <c r="M5" s="3"/>
      <c r="N5" s="2"/>
      <c r="O5" s="3"/>
      <c r="P5" s="2"/>
      <c r="Q5" s="3"/>
    </row>
    <row r="6" spans="1:17">
      <c r="A6" s="6">
        <v>2</v>
      </c>
      <c r="B6" s="2">
        <v>0.15340000000000001</v>
      </c>
      <c r="C6" s="3">
        <v>3.4299999999999997E-2</v>
      </c>
      <c r="D6" s="18">
        <v>0.2072</v>
      </c>
      <c r="E6" s="3">
        <v>2.5100000000000001E-2</v>
      </c>
      <c r="F6" s="18">
        <v>0.22</v>
      </c>
      <c r="G6" s="3">
        <v>1.8100000000000002E-2</v>
      </c>
      <c r="H6" s="18">
        <v>0.22</v>
      </c>
      <c r="I6" s="3">
        <v>0.13800000000000001</v>
      </c>
      <c r="J6" s="2">
        <v>0.22</v>
      </c>
      <c r="K6" s="3">
        <v>1.0800000000000001E-2</v>
      </c>
      <c r="L6" s="18"/>
      <c r="M6" s="3"/>
      <c r="N6" s="2"/>
      <c r="O6" s="3"/>
      <c r="P6" s="2"/>
      <c r="Q6" s="3"/>
    </row>
    <row r="7" spans="1:17">
      <c r="A7" s="6">
        <v>3</v>
      </c>
      <c r="B7" s="2">
        <v>0.2009</v>
      </c>
      <c r="C7" s="3">
        <v>3.5099999999999999E-2</v>
      </c>
      <c r="D7" s="18">
        <v>0.30320000000000003</v>
      </c>
      <c r="E7" s="3">
        <v>2.5899999999999999E-2</v>
      </c>
      <c r="F7" s="18">
        <v>0.33760000000000001</v>
      </c>
      <c r="G7" s="3">
        <v>1.89E-2</v>
      </c>
      <c r="H7" s="18">
        <v>0.33</v>
      </c>
      <c r="I7" s="3">
        <v>1.4500000000000001E-2</v>
      </c>
      <c r="J7" s="2">
        <v>0.33</v>
      </c>
      <c r="K7" s="3">
        <v>1.14E-2</v>
      </c>
      <c r="L7" s="18"/>
      <c r="M7" s="3"/>
      <c r="N7" s="2"/>
      <c r="O7" s="3"/>
      <c r="P7" s="2"/>
      <c r="Q7" s="3"/>
    </row>
    <row r="8" spans="1:17">
      <c r="A8" s="6">
        <v>4</v>
      </c>
      <c r="B8" s="2">
        <v>0.20030000000000001</v>
      </c>
      <c r="C8" s="3">
        <v>3.5900000000000001E-2</v>
      </c>
      <c r="D8" s="18">
        <v>0.39290000000000003</v>
      </c>
      <c r="E8" s="3">
        <v>2.7E-2</v>
      </c>
      <c r="F8" s="18">
        <v>0.44640000000000002</v>
      </c>
      <c r="G8" s="3">
        <v>1.9900000000000001E-2</v>
      </c>
      <c r="H8" s="18">
        <v>0.44</v>
      </c>
      <c r="I8" s="3">
        <v>1.55E-2</v>
      </c>
      <c r="J8" s="2">
        <v>0.44</v>
      </c>
      <c r="K8" s="3">
        <v>1.24E-2</v>
      </c>
      <c r="L8" s="18"/>
      <c r="M8" s="3"/>
      <c r="N8" s="2"/>
      <c r="O8" s="3"/>
      <c r="P8" s="2"/>
      <c r="Q8" s="3"/>
    </row>
    <row r="9" spans="1:17">
      <c r="A9" s="6">
        <v>5</v>
      </c>
      <c r="B9" s="2">
        <v>3.2800000000000003E-2</v>
      </c>
      <c r="C9" s="3">
        <v>3.5099999999999999E-2</v>
      </c>
      <c r="D9" s="18">
        <v>0.47810000000000002</v>
      </c>
      <c r="E9" s="3">
        <v>2.8199999999999999E-2</v>
      </c>
      <c r="F9" s="18">
        <v>0.52759999999999996</v>
      </c>
      <c r="G9" s="3">
        <v>2.18E-2</v>
      </c>
      <c r="H9" s="18">
        <v>0.55000000000000004</v>
      </c>
      <c r="I9" s="3">
        <v>1.7000000000000001E-2</v>
      </c>
      <c r="J9" s="2">
        <v>0.55000000000000004</v>
      </c>
      <c r="K9" s="3">
        <v>1.4E-2</v>
      </c>
      <c r="L9" s="18"/>
      <c r="M9" s="3"/>
      <c r="N9" s="2"/>
      <c r="O9" s="3"/>
      <c r="P9" s="2"/>
      <c r="Q9" s="3"/>
    </row>
    <row r="10" spans="1:17">
      <c r="A10" s="6">
        <v>6</v>
      </c>
      <c r="B10" s="2">
        <v>-0.14130000000000001</v>
      </c>
      <c r="C10" s="3">
        <v>4.5999999999999999E-2</v>
      </c>
      <c r="D10" s="18">
        <v>-2.98E-2</v>
      </c>
      <c r="E10" s="3">
        <v>4.5999999999999999E-2</v>
      </c>
      <c r="F10" s="18">
        <v>0.61160000000000003</v>
      </c>
      <c r="G10" s="3">
        <v>2.3199999999999998E-2</v>
      </c>
      <c r="H10" s="18">
        <v>0.62839999999999996</v>
      </c>
      <c r="I10" s="3">
        <v>1.89E-2</v>
      </c>
      <c r="J10" s="2">
        <v>0.66</v>
      </c>
      <c r="K10" s="3">
        <v>1.52E-2</v>
      </c>
      <c r="L10" s="18"/>
      <c r="M10" s="3"/>
      <c r="N10" s="2"/>
      <c r="O10" s="3"/>
      <c r="P10" s="2"/>
      <c r="Q10" s="3"/>
    </row>
    <row r="11" spans="1:17">
      <c r="A11" s="6">
        <v>7</v>
      </c>
      <c r="B11" s="2">
        <v>-0.1142</v>
      </c>
      <c r="C11" s="3">
        <v>5.8000000000000003E-2</v>
      </c>
      <c r="D11" s="18">
        <v>-0.1089</v>
      </c>
      <c r="E11" s="3">
        <v>5.8000000000000003E-2</v>
      </c>
      <c r="F11" s="18">
        <v>-2.12E-2</v>
      </c>
      <c r="G11" s="3">
        <v>5.8000000000000003E-2</v>
      </c>
      <c r="H11" s="18">
        <v>0.72270000000000001</v>
      </c>
      <c r="I11" s="3">
        <v>2.0400000000000001E-2</v>
      </c>
      <c r="J11" s="2">
        <v>0.746</v>
      </c>
      <c r="K11" s="3">
        <v>1.7000000000000001E-2</v>
      </c>
      <c r="L11" s="18"/>
      <c r="M11" s="3"/>
      <c r="N11" s="2"/>
      <c r="O11" s="3"/>
      <c r="P11" s="2"/>
      <c r="Q11" s="3"/>
    </row>
    <row r="12" spans="1:17">
      <c r="A12" s="6">
        <v>8</v>
      </c>
      <c r="B12" s="2">
        <v>-7.0300000000000001E-2</v>
      </c>
      <c r="C12" s="3">
        <v>7.1999999999999995E-2</v>
      </c>
      <c r="D12" s="18">
        <v>-6.9900000000000004E-2</v>
      </c>
      <c r="E12" s="3">
        <v>7.1999999999999995E-2</v>
      </c>
      <c r="F12" s="18">
        <v>-6.1499999999999999E-2</v>
      </c>
      <c r="G12" s="3">
        <v>7.1999999999999995E-2</v>
      </c>
      <c r="H12" s="18">
        <v>0.69299999999999995</v>
      </c>
      <c r="I12" s="3">
        <v>2.2200000000000001E-2</v>
      </c>
      <c r="J12" s="2">
        <v>0.82740000000000002</v>
      </c>
      <c r="K12" s="3">
        <v>1.8499999999999999E-2</v>
      </c>
      <c r="L12" s="18"/>
      <c r="M12" s="3"/>
      <c r="N12" s="2"/>
      <c r="O12" s="3"/>
      <c r="P12" s="2"/>
      <c r="Q12" s="3"/>
    </row>
    <row r="13" spans="1:17">
      <c r="A13" s="6">
        <v>9</v>
      </c>
      <c r="B13" s="2">
        <v>-2.1499999999999998E-2</v>
      </c>
      <c r="C13" s="3">
        <v>8.5999999999999993E-2</v>
      </c>
      <c r="D13" s="18">
        <v>-1.9800000000000002E-2</v>
      </c>
      <c r="E13" s="3">
        <v>8.5999999999999993E-2</v>
      </c>
      <c r="F13" s="18">
        <v>-1.6E-2</v>
      </c>
      <c r="G13" s="3">
        <v>8.5999999999999993E-2</v>
      </c>
      <c r="H13" s="18">
        <v>-1E-3</v>
      </c>
      <c r="I13" s="3">
        <v>0.06</v>
      </c>
      <c r="J13" s="2">
        <v>0.85270000000000001</v>
      </c>
      <c r="K13" s="3">
        <v>2.0299999999999999E-2</v>
      </c>
      <c r="L13" s="18"/>
      <c r="M13" s="3"/>
      <c r="N13" s="2"/>
      <c r="O13" s="3"/>
      <c r="P13" s="2"/>
      <c r="Q13" s="3"/>
    </row>
    <row r="14" spans="1:17">
      <c r="A14" s="6">
        <v>10</v>
      </c>
      <c r="B14" s="2">
        <v>3.1099999999999999E-2</v>
      </c>
      <c r="C14" s="3">
        <v>0.10100000000000001</v>
      </c>
      <c r="D14" s="18">
        <v>3.2000000000000001E-2</v>
      </c>
      <c r="E14" s="3">
        <v>0.10100000000000001</v>
      </c>
      <c r="F14" s="18">
        <v>3.44E-2</v>
      </c>
      <c r="G14" s="3">
        <v>0.10100000000000001</v>
      </c>
      <c r="H14" s="18">
        <v>4.1300000000000003E-2</v>
      </c>
      <c r="I14" s="3">
        <v>0.06</v>
      </c>
      <c r="J14" s="2">
        <v>0.13250000000000001</v>
      </c>
      <c r="K14" s="3">
        <v>1.8800000000000001E-2</v>
      </c>
      <c r="L14" s="18"/>
      <c r="M14" s="3"/>
      <c r="N14" s="2"/>
      <c r="O14" s="3"/>
      <c r="P14" s="2"/>
      <c r="Q14" s="3"/>
    </row>
    <row r="15" spans="1:17">
      <c r="A15" s="6">
        <v>11</v>
      </c>
      <c r="B15" s="2">
        <v>8.48E-2</v>
      </c>
      <c r="C15" s="3">
        <v>0.11700000000000001</v>
      </c>
      <c r="D15" s="18">
        <v>8.5599999999999996E-2</v>
      </c>
      <c r="E15" s="3">
        <v>0.11700000000000001</v>
      </c>
      <c r="F15" s="18">
        <v>8.6900000000000005E-2</v>
      </c>
      <c r="G15" s="3">
        <v>0.11700000000000001</v>
      </c>
      <c r="H15" s="18">
        <v>9.11E-2</v>
      </c>
      <c r="I15" s="3">
        <v>0.11700000000000001</v>
      </c>
      <c r="J15" s="2">
        <v>0.1095</v>
      </c>
      <c r="K15" s="3">
        <v>7.5999999999999998E-2</v>
      </c>
      <c r="L15" s="18"/>
      <c r="M15" s="3"/>
      <c r="N15" s="2"/>
      <c r="O15" s="3"/>
      <c r="P15" s="2"/>
      <c r="Q15" s="3"/>
    </row>
    <row r="16" spans="1:17">
      <c r="A16" s="6">
        <v>12</v>
      </c>
      <c r="B16" s="2">
        <v>0.13869999999999999</v>
      </c>
      <c r="C16" s="3">
        <v>0.13400000000000001</v>
      </c>
      <c r="D16" s="18">
        <v>0.18940000000000001</v>
      </c>
      <c r="E16" s="3">
        <v>0.13400000000000001</v>
      </c>
      <c r="F16" s="18">
        <v>0.1406</v>
      </c>
      <c r="G16" s="3">
        <v>0.13400000000000001</v>
      </c>
      <c r="H16" s="18">
        <v>0.14299999999999999</v>
      </c>
      <c r="I16" s="3">
        <v>0.13400000000000001</v>
      </c>
      <c r="J16" s="2">
        <v>0.15329999999999999</v>
      </c>
      <c r="K16" s="3">
        <v>0.13400000000000001</v>
      </c>
      <c r="L16" s="18"/>
      <c r="M16" s="3"/>
      <c r="N16" s="2"/>
      <c r="O16" s="3"/>
      <c r="P16" s="2"/>
      <c r="Q16" s="3"/>
    </row>
    <row r="17" spans="1:17">
      <c r="A17" s="6">
        <v>13</v>
      </c>
      <c r="B17" s="2">
        <v>0.1928</v>
      </c>
      <c r="C17" s="3">
        <v>0.152</v>
      </c>
      <c r="D17" s="18">
        <v>0.19339999999999999</v>
      </c>
      <c r="E17" s="3">
        <v>0.152</v>
      </c>
      <c r="F17" s="18">
        <v>0.19450000000000001</v>
      </c>
      <c r="G17" s="3">
        <v>0.152</v>
      </c>
      <c r="H17" s="18">
        <v>0.1966</v>
      </c>
      <c r="I17" s="3">
        <v>0.152</v>
      </c>
      <c r="J17" s="2">
        <v>0.20300000000000001</v>
      </c>
      <c r="K17" s="3">
        <v>0.152</v>
      </c>
      <c r="L17" s="18"/>
      <c r="M17" s="3"/>
      <c r="N17" s="2"/>
      <c r="O17" s="3"/>
      <c r="P17" s="2"/>
      <c r="Q17" s="3"/>
    </row>
    <row r="18" spans="1:17">
      <c r="A18" s="6">
        <v>14</v>
      </c>
      <c r="B18" s="2">
        <v>0.24679999999999999</v>
      </c>
      <c r="C18" s="3">
        <v>0.17100000000000001</v>
      </c>
      <c r="D18" s="18">
        <v>0.24740000000000001</v>
      </c>
      <c r="E18" s="3">
        <v>0.17100000000000001</v>
      </c>
      <c r="F18" s="18">
        <v>0.24840000000000001</v>
      </c>
      <c r="G18" s="3">
        <v>0.17100000000000001</v>
      </c>
      <c r="H18" s="18">
        <v>0.25040000000000001</v>
      </c>
      <c r="I18" s="3">
        <v>0.17100000000000001</v>
      </c>
      <c r="J18" s="2">
        <v>0.25459999999999999</v>
      </c>
      <c r="K18" s="3">
        <v>0.17100000000000001</v>
      </c>
      <c r="L18" s="18"/>
      <c r="M18" s="3"/>
      <c r="N18" s="2"/>
      <c r="O18" s="3"/>
      <c r="P18" s="2"/>
      <c r="Q18" s="3"/>
    </row>
    <row r="19" spans="1:17">
      <c r="A19" s="6">
        <v>15</v>
      </c>
      <c r="B19" s="2">
        <v>0.30080000000000001</v>
      </c>
      <c r="C19" s="3">
        <v>0.19</v>
      </c>
      <c r="D19" s="18">
        <v>0.3014</v>
      </c>
      <c r="E19" s="3">
        <v>0.191</v>
      </c>
      <c r="F19" s="18">
        <v>0.3024</v>
      </c>
      <c r="G19" s="3">
        <v>0.19</v>
      </c>
      <c r="H19" s="18">
        <v>0.30430000000000001</v>
      </c>
      <c r="I19" s="3">
        <v>0.19</v>
      </c>
      <c r="J19" s="2">
        <v>0.30819999999999997</v>
      </c>
      <c r="K19" s="3">
        <v>0.19</v>
      </c>
      <c r="L19" s="18"/>
      <c r="M19" s="3"/>
      <c r="N19" s="2"/>
      <c r="O19" s="3"/>
      <c r="P19" s="2"/>
      <c r="Q19" s="3"/>
    </row>
    <row r="20" spans="1:17">
      <c r="A20" s="6">
        <v>16</v>
      </c>
      <c r="B20" s="2">
        <v>0.3548</v>
      </c>
      <c r="C20" s="3">
        <v>0.21</v>
      </c>
      <c r="D20" s="18">
        <v>0.35539999999999999</v>
      </c>
      <c r="E20" s="3">
        <v>0.21</v>
      </c>
      <c r="F20" s="18">
        <v>0.35630000000000001</v>
      </c>
      <c r="G20" s="3">
        <v>0.21</v>
      </c>
      <c r="H20" s="18">
        <v>0.35820000000000002</v>
      </c>
      <c r="I20" s="3">
        <v>0.21</v>
      </c>
      <c r="J20" s="2">
        <v>0.36199999999999999</v>
      </c>
      <c r="K20" s="3">
        <v>0.21</v>
      </c>
      <c r="L20" s="18"/>
      <c r="M20" s="3"/>
      <c r="N20" s="2"/>
      <c r="O20" s="3"/>
      <c r="P20" s="2"/>
      <c r="Q20" s="3"/>
    </row>
    <row r="21" spans="1:17">
      <c r="A21" s="6">
        <v>17</v>
      </c>
      <c r="B21" s="2">
        <v>0.40789999999999998</v>
      </c>
      <c r="C21" s="3">
        <v>0.23100000000000001</v>
      </c>
      <c r="D21" s="18">
        <v>0.40889999999999999</v>
      </c>
      <c r="E21" s="3">
        <v>0.23</v>
      </c>
      <c r="F21" s="18">
        <v>0.41070000000000001</v>
      </c>
      <c r="G21" s="3">
        <v>0.23100000000000001</v>
      </c>
      <c r="H21" s="18">
        <v>0.41389999999999999</v>
      </c>
      <c r="I21" s="3">
        <v>0.23100000000000001</v>
      </c>
      <c r="J21" s="2">
        <v>0.42</v>
      </c>
      <c r="K21" s="3">
        <v>0.23100000000000001</v>
      </c>
      <c r="L21" s="18"/>
      <c r="M21" s="3"/>
      <c r="N21" s="2"/>
      <c r="O21" s="3"/>
      <c r="P21" s="2"/>
      <c r="Q21" s="3"/>
    </row>
    <row r="22" spans="1:17">
      <c r="A22" s="6">
        <v>18</v>
      </c>
      <c r="B22" s="2">
        <v>0.46060000000000001</v>
      </c>
      <c r="C22" s="3">
        <v>0.252</v>
      </c>
      <c r="D22" s="18">
        <v>0.46200000000000002</v>
      </c>
      <c r="E22" s="3">
        <v>0.252</v>
      </c>
      <c r="F22" s="18">
        <v>0.46439999999999998</v>
      </c>
      <c r="G22" s="3">
        <v>0.252</v>
      </c>
      <c r="H22" s="18">
        <v>0.46889999999999998</v>
      </c>
      <c r="I22" s="3">
        <v>0.252</v>
      </c>
      <c r="J22" s="2">
        <v>0.4768</v>
      </c>
      <c r="K22" s="3">
        <v>0.252</v>
      </c>
      <c r="L22" s="18"/>
      <c r="M22" s="3"/>
      <c r="N22" s="2"/>
      <c r="O22" s="3"/>
      <c r="P22" s="2"/>
      <c r="Q22" s="3"/>
    </row>
    <row r="23" spans="1:17">
      <c r="A23" s="6">
        <v>19</v>
      </c>
      <c r="B23" s="2">
        <v>0.5121</v>
      </c>
      <c r="C23" s="3">
        <v>0.27400000000000002</v>
      </c>
      <c r="D23" s="18">
        <v>0.51470000000000005</v>
      </c>
      <c r="E23" s="3">
        <v>0.27400000000000002</v>
      </c>
      <c r="F23" s="18">
        <v>0.51780000000000004</v>
      </c>
      <c r="G23" s="3">
        <v>0.27400000000000002</v>
      </c>
      <c r="H23" s="18">
        <v>0.5232</v>
      </c>
      <c r="I23" s="3">
        <v>0.27400000000000002</v>
      </c>
      <c r="J23" s="2">
        <v>0.53220000000000001</v>
      </c>
      <c r="K23" s="3">
        <v>0.27400000000000002</v>
      </c>
      <c r="L23" s="18"/>
      <c r="M23" s="3"/>
      <c r="N23" s="2"/>
      <c r="O23" s="3"/>
      <c r="P23" s="2"/>
      <c r="Q23" s="3"/>
    </row>
    <row r="24" spans="1:17">
      <c r="A24" s="6">
        <v>20</v>
      </c>
      <c r="B24" s="2">
        <v>0.58379999999999999</v>
      </c>
      <c r="C24" s="3">
        <v>0.29699999999999999</v>
      </c>
      <c r="D24" s="18">
        <v>0.56630000000000003</v>
      </c>
      <c r="E24" s="3">
        <v>0.29699999999999999</v>
      </c>
      <c r="F24" s="18">
        <v>0.57079999999999997</v>
      </c>
      <c r="G24" s="3">
        <v>0.29699999999999999</v>
      </c>
      <c r="H24" s="18">
        <v>0.57699999999999996</v>
      </c>
      <c r="I24" s="3">
        <v>0.29699999999999999</v>
      </c>
      <c r="J24" s="2">
        <v>0.58699999999999997</v>
      </c>
      <c r="K24" s="3">
        <v>0.29699999999999999</v>
      </c>
      <c r="L24" s="18"/>
      <c r="M24" s="3"/>
      <c r="N24" s="2"/>
      <c r="O24" s="3"/>
      <c r="P24" s="2"/>
      <c r="Q24" s="3"/>
    </row>
    <row r="25" spans="1:17">
      <c r="A25" s="6">
        <v>21</v>
      </c>
      <c r="B25" s="2">
        <v>0.61609999999999998</v>
      </c>
      <c r="C25" s="3">
        <v>0.32</v>
      </c>
      <c r="D25" s="18">
        <v>0.61839999999999995</v>
      </c>
      <c r="E25" s="3">
        <v>0.32</v>
      </c>
      <c r="F25" s="18">
        <v>0.62319999999999998</v>
      </c>
      <c r="G25" s="3">
        <v>0.32</v>
      </c>
      <c r="H25" s="18">
        <v>0.63049999999999995</v>
      </c>
      <c r="I25" s="3">
        <v>0.32</v>
      </c>
      <c r="J25" s="2">
        <v>0.64139999999999997</v>
      </c>
      <c r="K25" s="3">
        <v>0.32</v>
      </c>
      <c r="L25" s="18"/>
      <c r="M25" s="3"/>
      <c r="N25" s="2"/>
      <c r="O25" s="3"/>
      <c r="P25" s="2"/>
      <c r="Q25" s="3"/>
    </row>
    <row r="26" spans="1:17">
      <c r="A26" s="6">
        <v>22</v>
      </c>
      <c r="B26" s="2">
        <v>0.66869999999999996</v>
      </c>
      <c r="C26" s="3">
        <v>0.34399999999999997</v>
      </c>
      <c r="D26" s="18">
        <v>0.67090000000000005</v>
      </c>
      <c r="E26" s="3">
        <v>0.34399999999999997</v>
      </c>
      <c r="F26" s="18">
        <v>0.67549999999999999</v>
      </c>
      <c r="G26" s="3">
        <v>0.34399999999999997</v>
      </c>
      <c r="H26" s="18">
        <v>0.68389999999999995</v>
      </c>
      <c r="I26" s="3">
        <v>0.34399999999999997</v>
      </c>
      <c r="J26" s="2">
        <v>0.6956</v>
      </c>
      <c r="K26" s="3">
        <v>0.34399999999999997</v>
      </c>
      <c r="L26" s="18"/>
      <c r="M26" s="3"/>
      <c r="N26" s="2"/>
      <c r="O26" s="3"/>
      <c r="P26" s="2"/>
      <c r="Q26" s="3"/>
    </row>
    <row r="27" spans="1:17">
      <c r="A27" s="6">
        <v>23</v>
      </c>
      <c r="B27" s="2">
        <v>0.72160000000000002</v>
      </c>
      <c r="C27" s="3">
        <v>0.36899999999999999</v>
      </c>
      <c r="D27" s="18">
        <v>0.7238</v>
      </c>
      <c r="E27" s="3">
        <v>0.36899999999999999</v>
      </c>
      <c r="F27" s="18">
        <v>0.72829999999999995</v>
      </c>
      <c r="G27" s="3">
        <v>0.36899999999999999</v>
      </c>
      <c r="H27" s="18">
        <v>0.73729999999999996</v>
      </c>
      <c r="I27" s="3">
        <v>0.36899999999999999</v>
      </c>
      <c r="J27" s="2">
        <v>0.74970000000000003</v>
      </c>
      <c r="K27" s="3">
        <v>0.36899999999999999</v>
      </c>
      <c r="L27" s="18"/>
      <c r="M27" s="3"/>
      <c r="N27" s="2"/>
      <c r="O27" s="3"/>
      <c r="P27" s="2"/>
      <c r="Q27" s="3"/>
    </row>
    <row r="28" spans="1:17">
      <c r="A28" s="6">
        <v>24</v>
      </c>
      <c r="B28" s="2">
        <v>0.77439999999999998</v>
      </c>
      <c r="C28" s="3">
        <v>0.39400000000000002</v>
      </c>
      <c r="D28" s="18">
        <v>0.77649999999999997</v>
      </c>
      <c r="E28" s="3">
        <v>0.39400000000000002</v>
      </c>
      <c r="F28" s="18">
        <v>0.78090000000000004</v>
      </c>
      <c r="G28" s="3">
        <v>0.39400000000000002</v>
      </c>
      <c r="H28" s="18">
        <v>0.79020000000000001</v>
      </c>
      <c r="I28" s="3">
        <v>0.39400000000000002</v>
      </c>
      <c r="J28" s="2">
        <v>0.8034</v>
      </c>
      <c r="K28" s="3">
        <v>0.39400000000000002</v>
      </c>
      <c r="L28" s="18"/>
      <c r="M28" s="3"/>
      <c r="N28" s="2"/>
      <c r="O28" s="3"/>
      <c r="P28" s="2"/>
      <c r="Q28" s="3"/>
    </row>
    <row r="29" spans="1:17">
      <c r="A29" s="6">
        <v>25</v>
      </c>
      <c r="B29" s="2">
        <v>0.8276</v>
      </c>
      <c r="C29" s="3">
        <v>0.42</v>
      </c>
      <c r="D29" s="18">
        <v>0.82969999999999999</v>
      </c>
      <c r="E29" s="3">
        <v>0.42</v>
      </c>
      <c r="F29" s="18">
        <v>0.83399999999999996</v>
      </c>
      <c r="G29" s="3">
        <v>0.42</v>
      </c>
      <c r="H29" s="18">
        <v>0.84319999999999995</v>
      </c>
      <c r="I29" s="3">
        <v>0.42</v>
      </c>
      <c r="J29" s="2">
        <v>0.85719999999999996</v>
      </c>
      <c r="K29" s="3">
        <v>0.42</v>
      </c>
      <c r="L29" s="18"/>
      <c r="M29" s="3"/>
      <c r="N29" s="2"/>
      <c r="O29" s="3"/>
      <c r="P29" s="2"/>
      <c r="Q29" s="3"/>
    </row>
    <row r="30" spans="1:17">
      <c r="A30" s="6">
        <v>26</v>
      </c>
      <c r="B30" s="2">
        <v>0.88100000000000001</v>
      </c>
      <c r="C30" s="3">
        <v>0.44600000000000001</v>
      </c>
      <c r="D30" s="18">
        <v>0.8831</v>
      </c>
      <c r="E30" s="3">
        <v>0.44600000000000001</v>
      </c>
      <c r="F30" s="18">
        <v>0.88729999999999998</v>
      </c>
      <c r="G30" s="3">
        <v>0.44600000000000001</v>
      </c>
      <c r="H30" s="18">
        <v>0.89629999999999999</v>
      </c>
      <c r="I30" s="3">
        <v>0.44600000000000001</v>
      </c>
      <c r="J30" s="2">
        <v>0.91090000000000004</v>
      </c>
      <c r="K30" s="3">
        <v>0.44600000000000001</v>
      </c>
      <c r="L30" s="18"/>
      <c r="M30" s="3"/>
      <c r="N30" s="2"/>
      <c r="O30" s="3"/>
      <c r="P30" s="2"/>
      <c r="Q30" s="3"/>
    </row>
    <row r="31" spans="1:17">
      <c r="A31" s="6">
        <v>27</v>
      </c>
      <c r="B31" s="2">
        <v>0.9345</v>
      </c>
      <c r="C31" s="3">
        <v>0.47299999999999998</v>
      </c>
      <c r="D31" s="18">
        <v>0.9365</v>
      </c>
      <c r="E31" s="3">
        <v>0.47299999999999998</v>
      </c>
      <c r="F31" s="18">
        <v>0.94069999999999998</v>
      </c>
      <c r="G31" s="3">
        <v>0.47299999999999998</v>
      </c>
      <c r="H31" s="18">
        <v>0.9496</v>
      </c>
      <c r="I31" s="3">
        <v>0.47299999999999998</v>
      </c>
      <c r="J31" s="2">
        <v>0.96460000000000001</v>
      </c>
      <c r="K31" s="3">
        <v>0.47299999999999998</v>
      </c>
      <c r="L31" s="18"/>
      <c r="M31" s="3"/>
      <c r="N31" s="2"/>
      <c r="O31" s="3"/>
      <c r="P31" s="2"/>
      <c r="Q31" s="3"/>
    </row>
    <row r="32" spans="1:17">
      <c r="A32" s="6">
        <v>30</v>
      </c>
      <c r="B32" s="2">
        <v>0.91500000000000004</v>
      </c>
      <c r="C32" s="3">
        <v>0.56999999999999995</v>
      </c>
      <c r="D32" s="18">
        <v>0.91500000000000004</v>
      </c>
      <c r="E32" s="3">
        <v>0.56999999999999995</v>
      </c>
      <c r="F32" s="18">
        <v>0.91500000000000004</v>
      </c>
      <c r="G32" s="3">
        <v>0.56999999999999995</v>
      </c>
      <c r="H32" s="18">
        <v>0.91500000000000004</v>
      </c>
      <c r="I32" s="3">
        <v>0.56999999999999995</v>
      </c>
      <c r="J32" s="2">
        <v>0.91500000000000004</v>
      </c>
      <c r="K32" s="3">
        <v>0.56999999999999995</v>
      </c>
      <c r="L32" s="18"/>
      <c r="M32" s="3"/>
      <c r="N32" s="2"/>
      <c r="O32" s="3"/>
      <c r="P32" s="2"/>
      <c r="Q32" s="3"/>
    </row>
    <row r="33" spans="1:17">
      <c r="A33" s="6">
        <v>35</v>
      </c>
      <c r="B33" s="2">
        <v>1.02</v>
      </c>
      <c r="C33" s="3">
        <v>0.745</v>
      </c>
      <c r="D33" s="18">
        <v>1.02</v>
      </c>
      <c r="E33" s="3">
        <v>0.745</v>
      </c>
      <c r="F33" s="18">
        <v>1.02</v>
      </c>
      <c r="G33" s="3">
        <v>0.745</v>
      </c>
      <c r="H33" s="18">
        <v>1.02</v>
      </c>
      <c r="I33" s="3">
        <v>0.745</v>
      </c>
      <c r="J33" s="2">
        <v>1.02</v>
      </c>
      <c r="K33" s="3">
        <v>0.745</v>
      </c>
      <c r="L33" s="18"/>
      <c r="M33" s="3"/>
      <c r="N33" s="2"/>
      <c r="O33" s="3"/>
      <c r="P33" s="2"/>
      <c r="Q33" s="3"/>
    </row>
    <row r="34" spans="1:17">
      <c r="A34" s="6">
        <v>40</v>
      </c>
      <c r="B34" s="2">
        <v>1.075</v>
      </c>
      <c r="C34" s="3">
        <v>0.92</v>
      </c>
      <c r="D34" s="18">
        <v>1.075</v>
      </c>
      <c r="E34" s="3">
        <v>0.92</v>
      </c>
      <c r="F34" s="18">
        <v>1.075</v>
      </c>
      <c r="G34" s="3">
        <v>0.92</v>
      </c>
      <c r="H34" s="18">
        <v>1.075</v>
      </c>
      <c r="I34" s="3">
        <v>0.92</v>
      </c>
      <c r="J34" s="2">
        <v>1.075</v>
      </c>
      <c r="K34" s="3">
        <v>0.92</v>
      </c>
      <c r="L34" s="18"/>
      <c r="M34" s="3"/>
      <c r="N34" s="2"/>
      <c r="O34" s="3"/>
      <c r="P34" s="2"/>
      <c r="Q34" s="3"/>
    </row>
    <row r="35" spans="1:17">
      <c r="A35" s="6">
        <v>45</v>
      </c>
      <c r="B35" s="2">
        <v>1.085</v>
      </c>
      <c r="C35" s="3">
        <v>1.075</v>
      </c>
      <c r="D35" s="18">
        <v>1.085</v>
      </c>
      <c r="E35" s="3">
        <v>1.075</v>
      </c>
      <c r="F35" s="18">
        <v>1.085</v>
      </c>
      <c r="G35" s="3">
        <v>1.075</v>
      </c>
      <c r="H35" s="18">
        <v>1.085</v>
      </c>
      <c r="I35" s="3">
        <v>1.075</v>
      </c>
      <c r="J35" s="2">
        <v>1.085</v>
      </c>
      <c r="K35" s="3">
        <v>1.075</v>
      </c>
      <c r="L35" s="18"/>
      <c r="M35" s="3"/>
      <c r="N35" s="2"/>
      <c r="O35" s="3"/>
      <c r="P35" s="2"/>
      <c r="Q35" s="3"/>
    </row>
    <row r="36" spans="1:17">
      <c r="A36" s="6">
        <v>50</v>
      </c>
      <c r="B36" s="2">
        <v>1.04</v>
      </c>
      <c r="C36" s="3">
        <v>1.2150000000000001</v>
      </c>
      <c r="D36" s="18">
        <v>1.04</v>
      </c>
      <c r="E36" s="3">
        <v>1.2150000000000001</v>
      </c>
      <c r="F36" s="18">
        <v>1.04</v>
      </c>
      <c r="G36" s="3">
        <v>1.2150000000000001</v>
      </c>
      <c r="H36" s="18">
        <v>1.04</v>
      </c>
      <c r="I36" s="3">
        <v>1.2150000000000001</v>
      </c>
      <c r="J36" s="2">
        <v>1.04</v>
      </c>
      <c r="K36" s="3">
        <v>1.2150000000000001</v>
      </c>
      <c r="L36" s="18"/>
      <c r="M36" s="3"/>
      <c r="N36" s="2"/>
      <c r="O36" s="3"/>
      <c r="P36" s="2"/>
      <c r="Q36" s="3"/>
    </row>
    <row r="37" spans="1:17">
      <c r="A37" s="6">
        <v>55</v>
      </c>
      <c r="B37" s="2">
        <v>0.96499999999999997</v>
      </c>
      <c r="C37" s="3">
        <v>1.345</v>
      </c>
      <c r="D37" s="18">
        <v>0.96499999999999997</v>
      </c>
      <c r="E37" s="3">
        <v>1.345</v>
      </c>
      <c r="F37" s="18">
        <v>0.96499999999999997</v>
      </c>
      <c r="G37" s="3">
        <v>1.345</v>
      </c>
      <c r="H37" s="18">
        <v>0.96499999999999997</v>
      </c>
      <c r="I37" s="3">
        <v>1.345</v>
      </c>
      <c r="J37" s="2">
        <v>0.96499999999999997</v>
      </c>
      <c r="K37" s="3">
        <v>1.345</v>
      </c>
      <c r="L37" s="18"/>
      <c r="M37" s="3"/>
      <c r="N37" s="2"/>
      <c r="O37" s="3"/>
      <c r="P37" s="2"/>
      <c r="Q37" s="3"/>
    </row>
    <row r="38" spans="1:17">
      <c r="A38" s="6">
        <v>60</v>
      </c>
      <c r="B38" s="2">
        <v>0.875</v>
      </c>
      <c r="C38" s="3">
        <v>1.47</v>
      </c>
      <c r="D38" s="18">
        <v>0.875</v>
      </c>
      <c r="E38" s="3">
        <v>1.47</v>
      </c>
      <c r="F38" s="18">
        <v>0.875</v>
      </c>
      <c r="G38" s="3">
        <v>1.47</v>
      </c>
      <c r="H38" s="18">
        <v>0.875</v>
      </c>
      <c r="I38" s="3">
        <v>1.47</v>
      </c>
      <c r="J38" s="2">
        <v>0.875</v>
      </c>
      <c r="K38" s="3">
        <v>1.47</v>
      </c>
      <c r="L38" s="18"/>
      <c r="M38" s="3"/>
      <c r="N38" s="2"/>
      <c r="O38" s="3"/>
      <c r="P38" s="2"/>
      <c r="Q38" s="3"/>
    </row>
    <row r="39" spans="1:17">
      <c r="A39" s="6">
        <v>65</v>
      </c>
      <c r="B39" s="2">
        <v>0.76500000000000001</v>
      </c>
      <c r="C39" s="3">
        <v>1.575</v>
      </c>
      <c r="D39" s="18">
        <v>0.76500000000000001</v>
      </c>
      <c r="E39" s="3">
        <v>1.575</v>
      </c>
      <c r="F39" s="18">
        <v>0.76500000000000001</v>
      </c>
      <c r="G39" s="3">
        <v>1.575</v>
      </c>
      <c r="H39" s="18">
        <v>0.76500000000000001</v>
      </c>
      <c r="I39" s="3">
        <v>1.575</v>
      </c>
      <c r="J39" s="2">
        <v>0.76500000000000001</v>
      </c>
      <c r="K39" s="3">
        <v>1.575</v>
      </c>
      <c r="L39" s="18"/>
      <c r="M39" s="3"/>
      <c r="N39" s="2"/>
      <c r="O39" s="3"/>
      <c r="P39" s="2"/>
      <c r="Q39" s="3"/>
    </row>
    <row r="40" spans="1:17">
      <c r="A40" s="6">
        <v>70</v>
      </c>
      <c r="B40" s="2">
        <v>0.65</v>
      </c>
      <c r="C40" s="3">
        <v>1.665</v>
      </c>
      <c r="D40" s="18">
        <v>0.65</v>
      </c>
      <c r="E40" s="3">
        <v>1.665</v>
      </c>
      <c r="F40" s="18">
        <v>0.65</v>
      </c>
      <c r="G40" s="3">
        <v>1.665</v>
      </c>
      <c r="H40" s="18">
        <v>0.65</v>
      </c>
      <c r="I40" s="3">
        <v>1.665</v>
      </c>
      <c r="J40" s="2">
        <v>0.65</v>
      </c>
      <c r="K40" s="3">
        <v>1.665</v>
      </c>
      <c r="L40" s="18"/>
      <c r="M40" s="3"/>
      <c r="N40" s="2"/>
      <c r="O40" s="3"/>
      <c r="P40" s="2"/>
      <c r="Q40" s="3"/>
    </row>
    <row r="41" spans="1:17">
      <c r="A41" s="6">
        <v>75</v>
      </c>
      <c r="B41" s="2">
        <v>0.51500000000000001</v>
      </c>
      <c r="C41" s="3">
        <v>1.7350000000000001</v>
      </c>
      <c r="D41" s="18">
        <v>0.51500000000000001</v>
      </c>
      <c r="E41" s="3">
        <v>1.734</v>
      </c>
      <c r="F41" s="18">
        <v>0.51500000000000001</v>
      </c>
      <c r="G41" s="3">
        <v>1.7350000000000001</v>
      </c>
      <c r="H41" s="18">
        <v>0.51500000000000001</v>
      </c>
      <c r="I41" s="3">
        <v>1.7350000000000001</v>
      </c>
      <c r="J41" s="2">
        <v>0.51500000000000001</v>
      </c>
      <c r="K41" s="3">
        <v>1.7350000000000001</v>
      </c>
      <c r="L41" s="18"/>
      <c r="M41" s="3"/>
      <c r="N41" s="2"/>
      <c r="O41" s="3"/>
      <c r="P41" s="2"/>
      <c r="Q41" s="3"/>
    </row>
    <row r="42" spans="1:17">
      <c r="A42" s="6">
        <v>80</v>
      </c>
      <c r="B42" s="2">
        <v>0.37</v>
      </c>
      <c r="C42" s="3">
        <v>1.78</v>
      </c>
      <c r="D42" s="18">
        <v>0.37</v>
      </c>
      <c r="E42" s="3">
        <v>1.78</v>
      </c>
      <c r="F42" s="18">
        <v>0.37</v>
      </c>
      <c r="G42" s="3">
        <v>1.78</v>
      </c>
      <c r="H42" s="18">
        <v>0.37</v>
      </c>
      <c r="I42" s="3">
        <v>1.78</v>
      </c>
      <c r="J42" s="2">
        <v>0.37</v>
      </c>
      <c r="K42" s="3">
        <v>1.78</v>
      </c>
      <c r="L42" s="18"/>
      <c r="M42" s="3"/>
      <c r="N42" s="2"/>
      <c r="O42" s="3"/>
      <c r="P42" s="2"/>
      <c r="Q42" s="3"/>
    </row>
    <row r="43" spans="1:17">
      <c r="A43" s="6">
        <v>85</v>
      </c>
      <c r="B43" s="2">
        <v>0.22</v>
      </c>
      <c r="C43" s="3">
        <v>1.8</v>
      </c>
      <c r="D43" s="18">
        <v>0.22</v>
      </c>
      <c r="E43" s="3">
        <v>1.8</v>
      </c>
      <c r="F43" s="18">
        <v>0.22</v>
      </c>
      <c r="G43" s="3">
        <v>1.8</v>
      </c>
      <c r="H43" s="18">
        <v>0.22</v>
      </c>
      <c r="I43" s="3">
        <v>1.8</v>
      </c>
      <c r="J43" s="2">
        <v>0.22</v>
      </c>
      <c r="K43" s="3">
        <v>1.8</v>
      </c>
      <c r="L43" s="18"/>
      <c r="M43" s="3"/>
      <c r="N43" s="2"/>
      <c r="O43" s="3"/>
      <c r="P43" s="2"/>
      <c r="Q43" s="3"/>
    </row>
    <row r="44" spans="1:17">
      <c r="A44" s="6">
        <v>90</v>
      </c>
      <c r="B44" s="2">
        <v>7.0000000000000007E-2</v>
      </c>
      <c r="C44" s="3">
        <v>1.8</v>
      </c>
      <c r="D44" s="18">
        <v>7.0000000000000007E-2</v>
      </c>
      <c r="E44" s="3">
        <v>1.8</v>
      </c>
      <c r="F44" s="18">
        <v>7.0000000000000007E-2</v>
      </c>
      <c r="G44" s="3">
        <v>1.8</v>
      </c>
      <c r="H44" s="18">
        <v>7.0000000000000007E-2</v>
      </c>
      <c r="I44" s="3">
        <v>1.8</v>
      </c>
      <c r="J44" s="2">
        <v>7.0000000000000007E-2</v>
      </c>
      <c r="K44" s="3">
        <v>1.8</v>
      </c>
      <c r="L44" s="18"/>
      <c r="M44" s="3"/>
      <c r="N44" s="2"/>
      <c r="O44" s="3"/>
      <c r="P44" s="2"/>
      <c r="Q44" s="3"/>
    </row>
    <row r="45" spans="1:17">
      <c r="A45" s="6">
        <v>95</v>
      </c>
      <c r="B45" s="2">
        <v>-7.0000000000000007E-2</v>
      </c>
      <c r="C45" s="3">
        <v>1.78</v>
      </c>
      <c r="D45" s="18">
        <v>-7.0000000000000007E-2</v>
      </c>
      <c r="E45" s="3">
        <v>1.78</v>
      </c>
      <c r="F45" s="18">
        <v>-7.0000000000000007E-2</v>
      </c>
      <c r="G45" s="3">
        <v>1.78</v>
      </c>
      <c r="H45" s="18">
        <v>-7.0000000000000007E-2</v>
      </c>
      <c r="I45" s="3">
        <v>1.78</v>
      </c>
      <c r="J45" s="2">
        <v>-7.0000000000000007E-2</v>
      </c>
      <c r="K45" s="3">
        <v>1.78</v>
      </c>
      <c r="L45" s="18"/>
      <c r="M45" s="3"/>
      <c r="N45" s="2"/>
      <c r="O45" s="3"/>
      <c r="P45" s="2"/>
      <c r="Q45" s="3"/>
    </row>
    <row r="46" spans="1:17">
      <c r="A46" s="6">
        <v>100</v>
      </c>
      <c r="B46" s="2">
        <v>-0.22</v>
      </c>
      <c r="C46" s="3">
        <v>1.75</v>
      </c>
      <c r="D46" s="18">
        <v>-0.22</v>
      </c>
      <c r="E46" s="3">
        <v>1.75</v>
      </c>
      <c r="F46" s="18">
        <v>-0.22</v>
      </c>
      <c r="G46" s="3">
        <v>1.75</v>
      </c>
      <c r="H46" s="18">
        <v>-0.22</v>
      </c>
      <c r="I46" s="3">
        <v>1.75</v>
      </c>
      <c r="J46" s="2">
        <v>-0.22</v>
      </c>
      <c r="K46" s="3">
        <v>1.75</v>
      </c>
      <c r="L46" s="18"/>
      <c r="M46" s="3"/>
      <c r="N46" s="2"/>
      <c r="O46" s="3"/>
      <c r="P46" s="2"/>
      <c r="Q46" s="3"/>
    </row>
    <row r="47" spans="1:17">
      <c r="A47" s="6">
        <v>105</v>
      </c>
      <c r="B47" s="2">
        <v>-0.37</v>
      </c>
      <c r="C47" s="3">
        <v>1.7</v>
      </c>
      <c r="D47" s="18">
        <v>-0.37</v>
      </c>
      <c r="E47" s="3">
        <v>1.7</v>
      </c>
      <c r="F47" s="18">
        <v>-0.37</v>
      </c>
      <c r="G47" s="3">
        <v>1.7</v>
      </c>
      <c r="H47" s="18">
        <v>-0.37</v>
      </c>
      <c r="I47" s="3">
        <v>1.7</v>
      </c>
      <c r="J47" s="2">
        <v>-0.37</v>
      </c>
      <c r="K47" s="3">
        <v>1.7</v>
      </c>
      <c r="L47" s="18"/>
      <c r="M47" s="3"/>
      <c r="N47" s="2"/>
      <c r="O47" s="3"/>
      <c r="P47" s="2"/>
      <c r="Q47" s="3"/>
    </row>
    <row r="48" spans="1:17">
      <c r="A48" s="6">
        <v>110</v>
      </c>
      <c r="B48" s="2">
        <v>-0.51</v>
      </c>
      <c r="C48" s="3">
        <v>1.635</v>
      </c>
      <c r="D48" s="18">
        <v>-0.51</v>
      </c>
      <c r="E48" s="3">
        <v>1.635</v>
      </c>
      <c r="F48" s="18">
        <v>-0.51</v>
      </c>
      <c r="G48" s="3">
        <v>1.635</v>
      </c>
      <c r="H48" s="18">
        <v>-0.51</v>
      </c>
      <c r="I48" s="3">
        <v>1.635</v>
      </c>
      <c r="J48" s="2">
        <v>-0.51</v>
      </c>
      <c r="K48" s="3">
        <v>1.635</v>
      </c>
      <c r="L48" s="18"/>
      <c r="M48" s="3"/>
      <c r="N48" s="2"/>
      <c r="O48" s="3"/>
      <c r="P48" s="2"/>
      <c r="Q48" s="3"/>
    </row>
    <row r="49" spans="1:17">
      <c r="A49" s="6">
        <v>115</v>
      </c>
      <c r="B49" s="2">
        <v>-0.625</v>
      </c>
      <c r="C49" s="3">
        <v>1.5549999999999999</v>
      </c>
      <c r="D49" s="18">
        <v>-0.625</v>
      </c>
      <c r="E49" s="3">
        <v>1.5549999999999999</v>
      </c>
      <c r="F49" s="18">
        <v>-0.625</v>
      </c>
      <c r="G49" s="3">
        <v>1.5549999999999999</v>
      </c>
      <c r="H49" s="18">
        <v>-0.625</v>
      </c>
      <c r="I49" s="3">
        <v>1.5549999999999999</v>
      </c>
      <c r="J49" s="2">
        <v>-0.625</v>
      </c>
      <c r="K49" s="3">
        <v>1.5549999999999999</v>
      </c>
      <c r="L49" s="18"/>
      <c r="M49" s="3"/>
      <c r="N49" s="2"/>
      <c r="O49" s="3"/>
      <c r="P49" s="2"/>
      <c r="Q49" s="3"/>
    </row>
    <row r="50" spans="1:17">
      <c r="A50" s="6">
        <v>120</v>
      </c>
      <c r="B50" s="2">
        <v>-0.73499999999999999</v>
      </c>
      <c r="C50" s="3">
        <v>1.4650000000000001</v>
      </c>
      <c r="D50" s="18">
        <v>-0.73499999999999999</v>
      </c>
      <c r="E50" s="3">
        <v>1.464</v>
      </c>
      <c r="F50" s="18">
        <v>-0.73499999999999999</v>
      </c>
      <c r="G50" s="3">
        <v>1.4650000000000001</v>
      </c>
      <c r="H50" s="18">
        <v>-0.73499999999999999</v>
      </c>
      <c r="I50" s="3">
        <v>1.4650000000000001</v>
      </c>
      <c r="J50" s="2">
        <v>-0.73499999999999999</v>
      </c>
      <c r="K50" s="3">
        <v>1.4650000000000001</v>
      </c>
      <c r="L50" s="18"/>
      <c r="M50" s="3"/>
      <c r="N50" s="2"/>
      <c r="O50" s="3"/>
      <c r="P50" s="2"/>
      <c r="Q50" s="3"/>
    </row>
    <row r="51" spans="1:17">
      <c r="A51" s="6">
        <v>125</v>
      </c>
      <c r="B51" s="2">
        <v>-0.84</v>
      </c>
      <c r="C51" s="3">
        <v>1.35</v>
      </c>
      <c r="D51" s="18">
        <v>-0.84</v>
      </c>
      <c r="E51" s="3">
        <v>1.35</v>
      </c>
      <c r="F51" s="18">
        <v>-0.84</v>
      </c>
      <c r="G51" s="3">
        <v>1.35</v>
      </c>
      <c r="H51" s="18">
        <v>-0.84</v>
      </c>
      <c r="I51" s="3">
        <v>1.35</v>
      </c>
      <c r="J51" s="2">
        <v>-0.84</v>
      </c>
      <c r="K51" s="3">
        <v>1.35</v>
      </c>
      <c r="L51" s="18"/>
      <c r="M51" s="3"/>
      <c r="N51" s="2"/>
      <c r="O51" s="3"/>
      <c r="P51" s="2"/>
      <c r="Q51" s="3"/>
    </row>
    <row r="52" spans="1:17">
      <c r="A52" s="6">
        <v>130</v>
      </c>
      <c r="B52" s="2">
        <v>-0.91</v>
      </c>
      <c r="C52" s="3">
        <v>1.2250000000000001</v>
      </c>
      <c r="D52" s="18">
        <v>-0.91</v>
      </c>
      <c r="E52" s="3">
        <v>1.2250000000000001</v>
      </c>
      <c r="F52" s="18">
        <v>-0.91</v>
      </c>
      <c r="G52" s="3">
        <v>1.2250000000000001</v>
      </c>
      <c r="H52" s="18">
        <v>-0.91</v>
      </c>
      <c r="I52" s="3">
        <v>1.2250000000000001</v>
      </c>
      <c r="J52" s="2">
        <v>-0.91</v>
      </c>
      <c r="K52" s="3">
        <v>1.2250000000000001</v>
      </c>
      <c r="L52" s="18"/>
      <c r="M52" s="3"/>
      <c r="N52" s="2"/>
      <c r="O52" s="3"/>
      <c r="P52" s="2"/>
      <c r="Q52" s="3"/>
    </row>
    <row r="53" spans="1:17">
      <c r="A53" s="6">
        <v>135</v>
      </c>
      <c r="B53" s="2">
        <v>-0.94499999999999995</v>
      </c>
      <c r="C53" s="3">
        <v>1.085</v>
      </c>
      <c r="D53" s="18">
        <v>-0.94499999999999995</v>
      </c>
      <c r="E53" s="3">
        <v>1.085</v>
      </c>
      <c r="F53" s="18">
        <v>-0.94499999999999995</v>
      </c>
      <c r="G53" s="3">
        <v>1.085</v>
      </c>
      <c r="H53" s="18">
        <v>-0.94499999999999995</v>
      </c>
      <c r="I53" s="3">
        <v>1.085</v>
      </c>
      <c r="J53" s="2">
        <v>-0.94499999999999995</v>
      </c>
      <c r="K53" s="3">
        <v>1.085</v>
      </c>
      <c r="L53" s="18"/>
      <c r="M53" s="3"/>
      <c r="N53" s="2"/>
      <c r="O53" s="3"/>
      <c r="P53" s="2"/>
      <c r="Q53" s="3"/>
    </row>
    <row r="54" spans="1:17">
      <c r="A54" s="6">
        <v>140</v>
      </c>
      <c r="B54" s="2">
        <v>-0.94499999999999995</v>
      </c>
      <c r="C54" s="3">
        <v>0.92500000000000004</v>
      </c>
      <c r="D54" s="18">
        <v>-0.94499999999999995</v>
      </c>
      <c r="E54" s="3">
        <v>0.92500000000000004</v>
      </c>
      <c r="F54" s="18">
        <v>-0.94499999999999995</v>
      </c>
      <c r="G54" s="3">
        <v>0.92500000000000004</v>
      </c>
      <c r="H54" s="18">
        <v>-0.94499999999999995</v>
      </c>
      <c r="I54" s="3">
        <v>0.92500000000000004</v>
      </c>
      <c r="J54" s="2">
        <v>-0.94499999999999995</v>
      </c>
      <c r="K54" s="3">
        <v>0.92500000000000004</v>
      </c>
      <c r="L54" s="18"/>
      <c r="M54" s="3"/>
      <c r="N54" s="2"/>
      <c r="O54" s="3"/>
      <c r="P54" s="2"/>
      <c r="Q54" s="3"/>
    </row>
    <row r="55" spans="1:17">
      <c r="A55" s="6">
        <v>145</v>
      </c>
      <c r="B55" s="2">
        <v>-0.91</v>
      </c>
      <c r="C55" s="3">
        <v>0.755</v>
      </c>
      <c r="D55" s="18">
        <v>-0.91</v>
      </c>
      <c r="E55" s="3">
        <v>0.755</v>
      </c>
      <c r="F55" s="18">
        <v>-0.91</v>
      </c>
      <c r="G55" s="3">
        <v>0.755</v>
      </c>
      <c r="H55" s="18">
        <v>-0.91</v>
      </c>
      <c r="I55" s="3">
        <v>0.755</v>
      </c>
      <c r="J55" s="2">
        <v>-0.91</v>
      </c>
      <c r="K55" s="3">
        <v>0.755</v>
      </c>
      <c r="L55" s="18"/>
      <c r="M55" s="3"/>
      <c r="N55" s="2"/>
      <c r="O55" s="3"/>
      <c r="P55" s="2"/>
      <c r="Q55" s="3"/>
    </row>
    <row r="56" spans="1:17">
      <c r="A56" s="6">
        <v>150</v>
      </c>
      <c r="B56" s="2">
        <v>-0.85</v>
      </c>
      <c r="C56" s="3">
        <v>0.57499999999999996</v>
      </c>
      <c r="D56" s="18">
        <v>-0.85</v>
      </c>
      <c r="E56" s="3">
        <v>0.57499999999999996</v>
      </c>
      <c r="F56" s="18">
        <v>-0.85</v>
      </c>
      <c r="G56" s="3">
        <v>0.57499999999999996</v>
      </c>
      <c r="H56" s="18">
        <v>-0.85</v>
      </c>
      <c r="I56" s="3">
        <v>0.57499999999999996</v>
      </c>
      <c r="J56" s="2">
        <v>-0.85</v>
      </c>
      <c r="K56" s="3">
        <v>0.57499999999999996</v>
      </c>
      <c r="L56" s="18"/>
      <c r="M56" s="3"/>
      <c r="N56" s="2"/>
      <c r="O56" s="3"/>
      <c r="P56" s="2"/>
      <c r="Q56" s="3"/>
    </row>
    <row r="57" spans="1:17">
      <c r="A57" s="6">
        <v>155</v>
      </c>
      <c r="B57" s="2">
        <v>-0.74</v>
      </c>
      <c r="C57" s="3">
        <v>0.42</v>
      </c>
      <c r="D57" s="18">
        <v>-0.74</v>
      </c>
      <c r="E57" s="3">
        <v>0.42</v>
      </c>
      <c r="F57" s="18">
        <v>-0.74</v>
      </c>
      <c r="G57" s="3">
        <v>0.42</v>
      </c>
      <c r="H57" s="18">
        <v>-0.74</v>
      </c>
      <c r="I57" s="3">
        <v>0.42</v>
      </c>
      <c r="J57" s="2">
        <v>-0.74</v>
      </c>
      <c r="K57" s="3">
        <v>0.42</v>
      </c>
      <c r="L57" s="18"/>
      <c r="M57" s="3"/>
      <c r="N57" s="2"/>
      <c r="O57" s="3"/>
      <c r="P57" s="2"/>
      <c r="Q57" s="3"/>
    </row>
    <row r="58" spans="1:17">
      <c r="A58" s="6">
        <v>160</v>
      </c>
      <c r="B58" s="2">
        <v>-0.66</v>
      </c>
      <c r="C58" s="3">
        <v>0.32</v>
      </c>
      <c r="D58" s="18">
        <v>-0.66</v>
      </c>
      <c r="E58" s="3">
        <v>0.32</v>
      </c>
      <c r="F58" s="18">
        <v>-0.66</v>
      </c>
      <c r="G58" s="3">
        <v>0.32</v>
      </c>
      <c r="H58" s="18">
        <v>-0.66</v>
      </c>
      <c r="I58" s="3">
        <v>0.32</v>
      </c>
      <c r="J58" s="2">
        <v>-0.66</v>
      </c>
      <c r="K58" s="3">
        <v>0.32</v>
      </c>
      <c r="L58" s="18"/>
      <c r="M58" s="3"/>
      <c r="N58" s="2"/>
      <c r="O58" s="3"/>
      <c r="P58" s="2"/>
      <c r="Q58" s="3"/>
    </row>
    <row r="59" spans="1:17">
      <c r="A59" s="6">
        <v>165</v>
      </c>
      <c r="B59" s="2">
        <v>-0.67500000000000004</v>
      </c>
      <c r="C59" s="3">
        <v>0.23</v>
      </c>
      <c r="D59" s="18">
        <v>-0.67500000000000004</v>
      </c>
      <c r="E59" s="3">
        <v>0.23</v>
      </c>
      <c r="F59" s="18">
        <v>-0.67500000000000004</v>
      </c>
      <c r="G59" s="3">
        <v>0.23</v>
      </c>
      <c r="H59" s="18">
        <v>-0.67500000000000004</v>
      </c>
      <c r="I59" s="3">
        <v>0.23</v>
      </c>
      <c r="J59" s="2">
        <v>-0.67500000000000004</v>
      </c>
      <c r="K59" s="3">
        <v>0.23</v>
      </c>
      <c r="L59" s="18"/>
      <c r="M59" s="3"/>
      <c r="N59" s="2"/>
      <c r="O59" s="3"/>
      <c r="P59" s="2"/>
      <c r="Q59" s="3"/>
    </row>
    <row r="60" spans="1:17">
      <c r="A60" s="6">
        <v>170</v>
      </c>
      <c r="B60" s="2">
        <v>-0.85</v>
      </c>
      <c r="C60" s="3">
        <v>0.14000000000000001</v>
      </c>
      <c r="D60" s="18">
        <v>-0.85</v>
      </c>
      <c r="E60" s="3">
        <v>0.14000000000000001</v>
      </c>
      <c r="F60" s="18">
        <v>-0.85</v>
      </c>
      <c r="G60" s="3">
        <v>0.14000000000000001</v>
      </c>
      <c r="H60" s="18">
        <v>-0.85</v>
      </c>
      <c r="I60" s="3">
        <v>0.14000000000000001</v>
      </c>
      <c r="J60" s="2">
        <v>-0.85</v>
      </c>
      <c r="K60" s="3">
        <v>0.14000000000000001</v>
      </c>
      <c r="L60" s="18"/>
      <c r="M60" s="3"/>
      <c r="N60" s="2"/>
      <c r="O60" s="3"/>
      <c r="P60" s="2"/>
      <c r="Q60" s="3"/>
    </row>
    <row r="61" spans="1:17">
      <c r="A61" s="6">
        <v>175</v>
      </c>
      <c r="B61" s="2">
        <v>-0.69</v>
      </c>
      <c r="C61" s="3">
        <v>5.5E-2</v>
      </c>
      <c r="D61" s="18">
        <v>-0.69</v>
      </c>
      <c r="E61" s="3">
        <v>5.5E-2</v>
      </c>
      <c r="F61" s="18">
        <v>-0.69</v>
      </c>
      <c r="G61" s="3">
        <v>5.5E-2</v>
      </c>
      <c r="H61" s="18">
        <v>-0.69</v>
      </c>
      <c r="I61" s="3">
        <v>5.5E-2</v>
      </c>
      <c r="J61" s="2">
        <v>-0.69</v>
      </c>
      <c r="K61" s="3">
        <v>5.5E-2</v>
      </c>
      <c r="L61" s="18"/>
      <c r="M61" s="3"/>
      <c r="N61" s="2"/>
      <c r="O61" s="3"/>
      <c r="P61" s="2"/>
      <c r="Q61" s="3"/>
    </row>
    <row r="62" spans="1:17">
      <c r="A62" s="7">
        <v>180</v>
      </c>
      <c r="B62" s="4">
        <v>0</v>
      </c>
      <c r="C62" s="5">
        <v>2.5000000000000001E-2</v>
      </c>
      <c r="D62" s="4">
        <v>0</v>
      </c>
      <c r="E62" s="5">
        <v>2.5000000000000001E-2</v>
      </c>
      <c r="F62" s="4">
        <v>0</v>
      </c>
      <c r="G62" s="5">
        <v>2.5000000000000001E-2</v>
      </c>
      <c r="H62" s="4">
        <v>0</v>
      </c>
      <c r="I62" s="5">
        <v>2.5000000000000001E-2</v>
      </c>
      <c r="J62" s="4">
        <v>0</v>
      </c>
      <c r="K62" s="5">
        <v>2.5000000000000001E-2</v>
      </c>
      <c r="L62" s="4"/>
      <c r="M62" s="5"/>
      <c r="N62" s="4"/>
      <c r="O62" s="5"/>
      <c r="P62" s="4"/>
      <c r="Q62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DadosNACA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2017-08-23T22:35:37Z</dcterms:created>
  <dcterms:modified xsi:type="dcterms:W3CDTF">2017-09-18T11:01:31Z</dcterms:modified>
</cp:coreProperties>
</file>