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dmopenlabs1-my.sharepoint.com/personal/leonardo-c-silva_openlabs_com_br/Documents/Área de Trabalho/uf/PESQUISA TESE MESTRADO/6 - Artigo JSERD/01 - REVISÃO/Artefatos em inglês - Bruno/"/>
    </mc:Choice>
  </mc:AlternateContent>
  <xr:revisionPtr revIDLastSave="116" documentId="13_ncr:1_{B5F59538-E666-4E12-A302-FF077C05CF56}" xr6:coauthVersionLast="47" xr6:coauthVersionMax="47" xr10:uidLastSave="{8B5C0301-BF9E-4849-8A64-98D246C5DCE9}"/>
  <bookViews>
    <workbookView xWindow="-120" yWindow="-120" windowWidth="20730" windowHeight="11160" tabRatio="821" xr2:uid="{00000000-000D-0000-FFFF-FFFF00000000}"/>
  </bookViews>
  <sheets>
    <sheet name="User Stories + Oracle" sheetId="1" r:id="rId1"/>
    <sheet name="Oracle" sheetId="2" r:id="rId2"/>
    <sheet name="Test_Cases_-LLM-_Analysis" sheetId="3" r:id="rId3"/>
  </sheets>
  <definedNames>
    <definedName name="_xlnm._FilterDatabase" localSheetId="2" hidden="1">'Test_Cases_-LLM-_Analysis'!$A$1:$R$1566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mcGl7o6z3CT4zplp4JzLQLEOSrF6SJbloOfz4PbErCg="/>
    </ext>
  </extLst>
</workbook>
</file>

<file path=xl/calcChain.xml><?xml version="1.0" encoding="utf-8"?>
<calcChain xmlns="http://schemas.openxmlformats.org/spreadsheetml/2006/main">
  <c r="G567" i="3" l="1"/>
  <c r="G642" i="3"/>
  <c r="G552" i="3"/>
  <c r="G551" i="3"/>
  <c r="G550" i="3"/>
  <c r="G549" i="3"/>
  <c r="G548"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53" i="3"/>
  <c r="G554" i="3"/>
  <c r="G555" i="3"/>
  <c r="G556" i="3"/>
  <c r="G557" i="3"/>
  <c r="G558" i="3"/>
  <c r="G559" i="3"/>
  <c r="G560" i="3"/>
  <c r="G561" i="3"/>
  <c r="G562" i="3"/>
  <c r="G563" i="3"/>
  <c r="G564" i="3"/>
  <c r="G565" i="3"/>
  <c r="G566"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 i="3"/>
  <c r="G10" i="3"/>
  <c r="G3" i="3"/>
  <c r="G4" i="3"/>
  <c r="G5" i="3"/>
  <c r="G6" i="3"/>
  <c r="G7" i="3"/>
  <c r="G8" i="3"/>
  <c r="G2" i="3"/>
</calcChain>
</file>

<file path=xl/sharedStrings.xml><?xml version="1.0" encoding="utf-8"?>
<sst xmlns="http://schemas.openxmlformats.org/spreadsheetml/2006/main" count="10333" uniqueCount="1653">
  <si>
    <t>ID História do Usuário</t>
  </si>
  <si>
    <t>CT2: Salvamento automático na edição de uma petição inicial fluxo prontuário
 Pré-requisito: O sistema deverá possuir ao menos um assistido com um caso cadastrado que possua uma petição inicial com status rascunho.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usuário deverá selecionar o assistido desejado;
 Passo 7: O usuário deverá selecionar o caso desejado;
 Passo 8: O usuário deverá selecionar o botão 'Editar' na petição inicial desejada no campo 'Andamentos do Caso';
 Passo 9: O usuário deverá escrever no editor de texto;
 Passo 10: O usuário deverá aguardar 3s para o salvamento automático.</t>
  </si>
  <si>
    <t>CT3: Salvamento automático na criação de uma cota fluxo prontuário
 Pré-requisito: O sistema deverá possuir ao menos um assistido com um caso cadastrado.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usuário deverá selecionar o assistido desejado;
 Passo 7: O usuário deverá selecionar o caso desejado;
 Passo 8: O usuário deverá selecionar o botão 'Cota';
 Passo 9: O usuário deverá selecionar o campo 'Tipo de Modelo';
 Passo 10: O usuário deverá selecionar o campo 'Modelos de Sistema';
 Passo 11: O usuário deverá escrever no editor de texto;
 Passo 12: O usuário deverá aguardar 3s para o salvamento automático.</t>
  </si>
  <si>
    <t>CT4: Salvamento automático na edição de uma cota fluxo prontuário
 Pré-requisito: O sistema deverá possuir ao menos um assistido com um caso cadastrado.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usuário deverá selecionar o assistido desejado;
 Passo 7: O usuário deverá selecionar o caso desejado;
 Passo 8: O usuário deverá selecionar o botão 'Gerenciar Cota' na cota desejada no campo 'Andamentos do Caso';
 Passo 9: O usuário deverá escrever no editor de texto;
 Passo 10: O usuário deverá aguardar 3s para o salvamento automático.</t>
  </si>
  <si>
    <t>CT5: Salvamento automático na criação de uma cota fluxo caixa de intimação.
 Pré-requisito: O sistema deverá possuir ao menos uma intimação cadastrada.
 Passo 1: O usuário deverá preencher os campos 'Login' e 'Senha';
 Passo 2: O usuário deverá selecionar o botão 'Entrar';
 Passo 3: O usuário deverá selecionar 'Menu' -&gt; 'Órgão' -&gt; 'Caixa de Intimações';
 Passo 4: O usuário deverá preencher o campo 'Processo';
 Passo 5: O usuário deverá selecionar o campo 'Órgão';
 Passo 6: O usuário deverá preencher o campo 'Expedição no TJ';
 Passo 7: O usuário deverá selecionar o botão 'Buscar';
 Passo 8: O usuário deverá selecionar o botão 'Responder Intimação Por Cota;
 Passo 9: O usuário deverá selecionar o campo 'Tipo de Modelo';
 Passo 10: O usuário deverá selecionar o campo 'Modelos de Órgão'
 Passo 11: O usuário deverá escrever no editor de texto;
 Passo 12: O usuário deverá aguardar 3s para o salvamento automático.</t>
  </si>
  <si>
    <t>CT6: Salvamento automático na edição de uma cota fluxo caixa de intimação
 Pré-requisito: O sistema deverá possuir ao menos uma intimação cadastrada.
 Passo 1: O usuário deverá preencher os campos 'Login' e 'Senha';
 Passo 2: O usuário deverá selecionar o botão 'Entrar';
 Passo 3: O usuário deverá selecionar 'Menu' -&gt; 'Órgão' -&gt; 'Caixa de Intimações';
 Passo 4: O usuário deverá preencher o campo 'Processo';
 Passo 5: O usuário deverá selecionar o campo 'Órgão';
 Passo 6: O usuário deverá preencher o campo 'Expedição no TJ';
 Passo 7: O usuário deverá selecionar o botão 'Buscar';
 Passo 8: O usuário deverá selecionar o botão 'Da Decisão Monocrática;
 Passo 9: O usuário deverá escrever no editor de texto adicionando um texto;
 Passo 10: O usuário deverá aguardar 3s para o salvamento automático.</t>
  </si>
  <si>
    <t>CT6: Dar Ciência de documentos na árvore de processo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botão 'Árvore do Processo' no menu do canto direito;
 Passo 8: O usuário deverá selecionar os documentos '29616057' e '29850360';
 Passo 9: O usuário deverá selecionar o botão 'Dar Ciência';
 Passo 10: O usuário deverá selecionar o botão 'Salvar';</t>
  </si>
  <si>
    <t>CT7: Impedir edição de modelos de Cota em cotas oriundas do fluxo Dar Ciência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ícone de label 'Gerenciar Cota' da cota criada no CT anterior;</t>
  </si>
  <si>
    <t>CT8: Remover ícone de pasta da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
 O passo 7 é necessário apenas no ambiente de release
 Passo 7: O usuário deverá selecionar o botão 'Expandir todos';</t>
  </si>
  <si>
    <t>CT9: Remover seleção prévia de arquivos favoritados da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t>
  </si>
  <si>
    <t>CT10: Inserir botão 'Selecionar Favoritos' da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
 Passo 7: O usuário deverá selecionar o botão 'Selecionar Favoritos';</t>
  </si>
  <si>
    <t>CT11: Inserir botão 'Limpar seleção' da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
 Passo 7: O usuário deverá selecionar o checkbox ao lado do texto 'ÁRVORE DE DOCUMENTOS DO PROCESSO';
 Passo 8: O usuário deverá selecionar o botão 'Limpar seleção';</t>
  </si>
  <si>
    <t>CT12: Inserir botão 'Dar Ciência' na árvore de processo - Intimação possui caso criado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t>
  </si>
  <si>
    <t>CT13: Dar Ciência de documentos na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
 Passo 7: O usuário deverá selecionar os três primeiros documentos da árvore;
 Passo 8: O usuário deverá selecionar o botão 'Dar Ciência';
 Passo 9: O usuário deverá selecionar o botão 'Salvar';</t>
  </si>
  <si>
    <t>CT14: Impedir edição de modelos de Cota em cotas oriundas do fluxo Dar Ciência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Prontuário do Caso Processual';
 Passo 7: O usuário deverá selecionar o ícone de label 'Gerenciar Cota' da cota criada no CT anterior;</t>
  </si>
  <si>
    <t>CT15: Inserir botão 'Dar Ciência' na árvore de processo - Intimação não possui caso criado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t>
  </si>
  <si>
    <t>Acessar aba Acolhimento Atual do Formulário Protetivo</t>
  </si>
  <si>
    <t>LLM</t>
  </si>
  <si>
    <t>Omissão</t>
  </si>
  <si>
    <t>zero-shot</t>
  </si>
  <si>
    <t>gpt-4o</t>
  </si>
  <si>
    <t>-</t>
  </si>
  <si>
    <t>one-shot</t>
  </si>
  <si>
    <t>Levantamento novo de caso de teste</t>
  </si>
  <si>
    <t>deepseek</t>
  </si>
  <si>
    <t>gemini</t>
  </si>
  <si>
    <t>Prompt</t>
  </si>
  <si>
    <t>CT3</t>
  </si>
  <si>
    <t>CT do Oráculo</t>
  </si>
  <si>
    <t>CT7</t>
  </si>
  <si>
    <t>CT8</t>
  </si>
  <si>
    <t>Omissão: CT1,CT2,CT3</t>
  </si>
  <si>
    <t>Omissão: CT1,CT3,CT5, CT6</t>
  </si>
  <si>
    <t>_</t>
  </si>
  <si>
    <t>UH01</t>
  </si>
  <si>
    <t>UH02</t>
  </si>
  <si>
    <t>UH03</t>
  </si>
  <si>
    <t>UH04</t>
  </si>
  <si>
    <t>UH05</t>
  </si>
  <si>
    <t>UH06</t>
  </si>
  <si>
    <t>UH07</t>
  </si>
  <si>
    <t>UH08</t>
  </si>
  <si>
    <t>UH09</t>
  </si>
  <si>
    <t>UH10</t>
  </si>
  <si>
    <t>Automatic Saving of Quotas and Initial Petitions</t>
  </si>
  <si>
    <t>Description:  
As a drafter of quotas and petitions, I would like them to be saved automatically in order to prevent data loss, for example, in cases of timeout or connection issues.
Acceptance Criteria:
When creating a quota or initial petition, the system must provide a tool to automatically save the data entered by the user.
Saving must occur at regular time intervals (every X minutes) or based on the number of characters typed.
If the user accesses from the notification inbox, and there exists an automatically saved notification different from the one in the inbox, the system must not overwrite the notification field with the automatically saved data.
A procedural movement must be created, and mandatory data must be filled in.</t>
  </si>
  <si>
    <t>TC1 – Automatic saving during the creation of an initial petition (record flow):  
Precondition: The system must contain at least one assisted person with a registered case.
 Steps:
1. The user must fill in the “Login” and “Password” fields.
2. The user must select the “Enter” button.
3. The user must navigate to Menu → Service → Person.
4. The user must fill in the “Name” field.
5. The user must select the “Search” button.
6. The user must select the desired assisted person.
7. The user must select the desired case.
8. The user must select the “Initial Petition” button.
9. The user must select the “Defender” field.
10. The user must type in the text editor.
11. The user must wait 3 seconds for the automatic saving to occur</t>
  </si>
  <si>
    <t>TC7: Verify whether a notification outside the notification inbox overwrites a notification created within the inbox. 
 Precondition:  
The system must contain at least one notification registered in the notification inbox with a quota created, and a procedural case with the same number as the notification, also with a quota created (subsequent to the creation of the quota in the notification inbox).
 Step 1: The user must fill in the “Login” and “Password” fields.
Step 2: The user must select the “Enter” button.
Step 3: The user must navigate to Menu → Service → Case.
Step 4: The user must fill in the “Process” field.
Step 5: The user must select the “Search” button.
Step 6: The user must select the “View Case” icon of the desired case.
Step 7: The user must select the “Manage Quota” icon of the desired quota.
Step 8: The user must add text in the text editor.
Step 9: The user must wait 3 seconds for the automatic saving to occur.
Step 10: The user must navigate to Menu → Agency → Notification Inbox.
Step 11: The user must fill in the “Process” field.
Step 12: The user must fill in the “TJ Expedition” field.
Step 13: The user must select the “Agency” field.
Step 14: The user must select the “Search” button.
Step 15: The user must select the icon to respond to the notification by quota (Quota Acknowledgment of Report Date).
Step 16: The user must verify whether the text was overwritten with the text from the other quota. (It must not be overwritten).</t>
  </si>
  <si>
    <t>Acknowledge Documents via the Process Tree</t>
  </si>
  <si>
    <t>Description:  
As a system user, I would like to acknowledge documents from the process tree using a specific quota template, in order to streamline the protocolization directly from the process tree.
Acceptance Criteria:
In the process tree, the folder icon must be removed, leaving only the arrow indicating expansion/collapse.
Favorited files must not be pre‑selected upon entering the tree.
There must be an option “Select Favorites”, which selects only the favorited files.
There must be an option “Clear Selection”, which removes all selected files.
When accessing the process tree from either the notification inbox or a procedural case, an option “Acknowledge” must be available.
This option must be enabled only when at least one document is selected.
Upon activation, a new tab must open with a quota under the following restrictions:
The type and name of the template must not be displayed.
The quota text must be pre‑loaded with: “Acknowledged document(s)” + number and name of each selected document.
The quota name must be pre‑loaded as “Document Acknowledgment”.
These quotas must not allow template selection during subsequent editing.</t>
  </si>
  <si>
    <t>Activate/Deactivate Subjects</t>
  </si>
  <si>
    <t>Modify Case Record for Improved Visualization of Procedural Cases (CPs) from Different Instances</t>
  </si>
  <si>
    <t>[8] #6408 - Modify Case Record for Improved Visualization of Procedural Cases (CPs) from Different Instances</t>
  </si>
  <si>
    <t>Access Protective Forms (Modal)</t>
  </si>
  <si>
    <t>Display Useful Links</t>
  </si>
  <si>
    <t>Include Confidentiality Between Agencies in the Information of the Childhood Tab</t>
  </si>
  <si>
    <t>Access the Social Profile and Family Contact Tab of the Protective Form</t>
  </si>
  <si>
    <t>Access the Current Shelter Tab of the Form</t>
  </si>
  <si>
    <t>Description:  
As a system user, I would like to be able to activate or deactivate subjects in Verde, so that subjects may or may not appear throughout the system.
Acceptance Criteria:
In the subject listing in Verde, add a status column that must display the subject’s status (active/inactive).
For each subject, it must be possible to change its status.
In cases where the user requests deletion of a subject already in use (current rule), the system must inform the user that deletion is not possible, displaying: “It is not possible to delete this subject, as it has already been used in an appointment.” If the subject is active, complement with the message: “Would you like to deactivate it?” and display confirmation options. If the user confirms, the subject’s status must be changed to inactive.
When creating a subject, the default status must be Active.
Legacy Resolution:  
The status of all existing subjects must be set to “active.”</t>
  </si>
  <si>
    <t>Description:  
As a system user, I would like to view second‑instance case data linked to second‑instance judicial processes, as well as visualize the procedural movements of judicial processes that took place in both first and second instances separately, in order to facilitate the analysis of movements in each instance.
Acceptance Criteria:
In the case record, identify within the CPs the judicial instances of the related processes (first or second instance).
Procedural movements of judicial processes originating from DCP must be grouped according to their internal process identifier (identificador_processo_tj).
Groups of movements must be ordered in descending order by internal process number, displaying last the movements without reference to internal processes (group of movements referring to the first‑instance process).
Alongside the internal process number, display the class of the respective internal process (or the first‑instance process if no internal process exists) as the label for the grouping.
Optimize the queries used on the screen to improve performance.</t>
  </si>
  <si>
    <t>Description
 Eu, como atendente da CRC, gostaria de visualizar qual dos CPs com processos judiciais de mesmo número teve movimentação processual mais recente de modo a identificar mais facilmente CPs que devam ser utilizados para agendamento/encaminhamento de assistidos.
 Critérios de Aceitação 
 1- Na situação de existir mais de um CP para um mesmo número de processo e MNI diferente no prontuário de um assistido, identificar aquele cujo movimento processual foi de data mais recente.</t>
  </si>
  <si>
    <t>Description:  
As a system user, I would like to be able to access protective service forms in order to speed up the registration and access of information about the situation of sheltered children/adolescents.
Acceptance Criteria:
It must be possible to access a Protective Form through the “Protective Form” option in any case created for a character of type child/adolescent (button “Protective Form” → modal “Select Form”).
A modal must be made available to users assigned to agencies that handle the matters “Childhood, Youth and Elderly” and “Childhood and Youth,” containing a list of completed forms for prior services, grouped by sheltered individual (showing the name of the sheltered individual above the list), with the following information for each form:
Service date: must reflect exactly the service date entered in the header of the completed form.
Tooltip for the date: “Created by &lt;user name&gt; on &lt;creation date&gt; / Edited by &lt;user name&gt; on &lt;edit date&gt;”. Consider only the last edit.
Institution name
Form status
Options for each form:
View detailed form data: redirects to open a PDF with all data from the selected form, except data from the aggression tab. Available only for forms with status “Service Completed.”
View aggression form: opens a PDF with information about aggression. Available only for forms with status “Service Completed.”
Edit: redirects to edit the form data. Available only for forms with status “Service In Progress” (#6468).
Delete: requests confirmation and removes a form from the case’s progress. Available only for forms with status “Service In Progress.”
Create Form option: Creation must only be enabled if there are no forms in “Service In Progress” status for the selected child/adolescent in the case.
If a form is already being filled (status “Service In Progress”), inform the user via tooltip: “There is already a form being filled for this child/adolescent. Please finalize it before creating a new form.”
If none exists, redirect to the creation of a new form (#6468).
Related Issues:
#6468 – [CDEDICA] Create/Edit Protective Forms (for Service in Shelter Institution) in the Case.</t>
  </si>
  <si>
    <t>Description:  
As a system user, I would like to be able to access useful links in order to allow quick access to routinely used links.
Acceptance Criteria:
In the top bar of the screen, include the option “Useful Links” (next to Verde in Data).
The option must list all visible links in the following order:
Links associated with the logged‑in user.
Links associated with the user’s assigned agency and its coordinating agencies.
System links, displaying the set of links that:
have no subject matter associated;
have subject matter associated, provided the subject is linked to one of the user’s assigned agencies.
Links marked by the user as “hidden” must not appear in the listing.
Include a filter field for “My Links,” “Agency Links,” “System Links,” and “View All” (default).
Display the list of useful links with the following data:
Page name.
Options:
Access link: when accessing a link, it must open in a new tab.
Hide:
remove the link from this user’s view;
record that the link must be hidden for this user.
Display an identification of the type of link.
Do not display links registered as hidden for this user.
Include an option that redirects the user to the useful links management screen.
By default, filter by “My Links.”</t>
  </si>
  <si>
    <t>Description:  
As a system user, I would like confidentiality to be applied to the data of children and adolescents so that only the responsible agency can access this information.
Acceptance Criteria:
In the “Childhood” tab, include an option to add/remove confidentiality at the top of the tab. Available only for:
The “Agency Administrator” profile assigned to agencies that handle the matters “Childhood, Youth and Elderly” or “Childhood and Youth.”
Records of individuals under 21 years old.
When confidentiality is requested:
Display the message: “By applying confidentiality, only the agency responsible for its application will have access to the data in this tab.”
The user must, mandatorily, specify the agency. List the user’s assigned agencies that handle the matters “Childhood, Youth and Elderly” or “Childhood and Youth.” If only one agency is available, pre‑select it by default.
The user must, mandatorily, provide a justification (free text).
Confidentiality must be recorded in the Childhood tab of the respective person and linked to the selected agency.
The system must check if there are open cases in which this person appears as a child/adolescent in a case of type “child/adolescent assisted,” without confidentiality and associated with the selected agency. If at least one exists:
Display the message: “Confidentiality of the tab successfully applied. There are case(s) of this child/adolescent without confidentiality associated with this agency. Would you like to apply case confidentiality?”
Display the cases with number, subject, agency, character, and link to the case in a new tab, allowing each to be selected.
If the user confirms, apply case confidentiality to all selected cases, with the justification: “Confidentiality applied as a result of confidentiality applied in the Childhood tab.”
When viewing a tab with confidentiality applied:
Display at the top of the page: “Tab data under confidentiality by request of agency: &lt;responsible agency&gt; on &lt;confidentiality date&gt;. Justification: &lt;justification&gt;.”
Display the option to remove confidentiality from the tab for agency administrators assigned to the agency that applied it.
Display a confirmation alert for confidentiality removal:
“You are about to remove confidentiality from this tab. This action may expose confidential information. Are you sure you want to continue?”
If confirmed, check if there are open cases in which this person appears as a child/adolescent in a case of type “child/adolescent assisted,” with confidentiality and associated with the agency that applied it. If at least one exists:
Display: “Confidentiality of the tab successfully removed. There are case(s) of this child/adolescent with confidentiality associated with &lt;agency name&gt;. Would you like to remove case confidentiality?”
Display the cases with number, subject, agency, character, and link to the case in a new tab, allowing each to be selected.
If the user confirms, remove case confidentiality from all selected cases.
Sections of the Childhood tab must have restricted data visualization, accessible only to users associated with the agency that applied confidentiality.
The following must be logged: user ID, child/adolescent ID, action (application or removal), confidentiality justification, agency ID, and date of action.
Supporting Material:  
(1 Change, 2 New Screens)</t>
  </si>
  <si>
    <t>Description:  
As a system user, I would like to access the Social Profile and Family Contact tab of the Protective Form in order to record personal, address, and family data of sheltered individuals under 18 years old (child/adolescent).
Acceptance Criteria:
Users must be allowed to view or edit the following data according to the definitions below:
Details of fields in the Social Profile and Family Contact tab:
FORMULÁRIO PROTETIVO – Mapping of Shelter Form Fields (male/female, ages 12–17).
For all sections:
All fields marked as mandatory must include a “Not Informed” option.
In any field where “Not Informed” is selected, the system must clear any previously entered value.
Child’s Address:
All fields are optional.
It must be possible to indicate “Address Not Informed.”
If Street, Number, ZIP Code, Neighborhood, Municipality, and State are all provided, the address must be updated in the Childhood tab of Verde. Otherwise, the address remains recorded only in the form.
Extended Family Contact Section:
When adding a family contact, the option “Has Family Contact” must be automatically checked.
The user may edit a contact. The system must then populate the fields for name, address, phone number, and relationship so the user can edit them.
The user may remove a contact from the list.</t>
  </si>
  <si>
    <t>Description:  
As a system user, I would like to access the Current Shelter tab of the Protective Form in order to record basic shelter data for individuals under 18 years old (child/adolescent) in Shelter Institutions.
Acceptance Criteria:
Users must be allowed to view or edit the following data according to the definitions below:
Details of fields in the Current Shelter tab:
PROTECTIVE FORM – Mapping of Shelter Form Fields (male/female, ages 12–17).
For all sections:
All fields marked as mandatory must include a “Not Informed” option, except for the Current Shelter field.
In any field where “Not Informed” is selected, the system must clear any previously entered value.
Shelter History Section:
If there is at least one shelter record in the system for the child in the form:
Display a non‑editable shelter history containing institution, reasons, entry date, and exit date.
Only allow inclusion of a new shelter record if the date does not conflict with existing shelter records.</t>
  </si>
  <si>
    <t>TC1: Remove folder icon from process tree – Procedural Case Flow
 Precondition:  
The system must have at least one user with permission to access the View Procedural Case screen and at least one procedural case registered in the database.
 Step 1: The user must fill in the 'LOGIN' and 'PASSWORD' fields.
Step 2: The user must select the 'Enter' button.
Step 3: The user must select 'Service Menu' -&gt; 'Case'.
Step 4: The user must fill in the 'Case Code (CP/CNP)' field.
Step 5: The user must select the 'Search' button.
Step 6: The user must select the label icon 'View Case'.
Step 7: The user must select the 'Process Tree' button in the right-hand menu.</t>
  </si>
  <si>
    <t>TC2: Remove pre‑selection of favorited files from process tree – Procedural Case Flow
Precondition:  
The system must have at least one user with permission to access the View Procedural Case screen and at least one procedural case registered in the database.
Steps:
Step 1: The user must fill in the 'LOGIN' and 'PASSWORD' fields.
Step 2: The user must select the 'Enter' button.
Step 3: The user must select 'Service Menu' -&gt; 'Case'.
Step 4: The user must fill in the 'Case Code (CP/CNP)' field.
Step 5: The user must select the 'Search' button.
Step 6: The user must select the label icon 'View Case'.
Step 7: The user must select the 'Process Tree' button in the right-hand menu.</t>
  </si>
  <si>
    <t>TC3: Insert 'Select Favorites' button in process tree – Procedural Case Flow
Precondition:  
The system must have at least one user with permission to access the View Procedural Case screen and at least one procedural case registered in the database.
Steps:
Step 1: The user must fill in the 'LOGIN' and 'PASSWORD' fields.
Step 2: The user must select the 'Enter' button.
Step 3: The user must select 'Service Menu' -&gt; 'Case'.
Step 4: The user must fill in the 'Case Code (CP/CNP)' field.
Step 5: The user must select the 'Search' button.
Step 6: The user must select the label icon 'View Case'.
Step 7: The user must select the 'Process Tree' button in the right-hand menu.
Step 8: The user must select the 'Select Favorites' button.</t>
  </si>
  <si>
    <t>TC4: Insert 'Clear Selection' button in process tree – Procedural Case Flow
Precondition:  
The system must have at least one user with permission to access the View Procedural Case screen and at least one procedural case registered in the database.
Steps:
Step 1: The user must fill in the 'LOGIN' and 'PASSWORD' fields.
Step 2: The user must select the 'Enter' button.
Step 3: The user must select 'Service Menu' -&gt; 'Case'.
Step 4: The user must fill in the 'Case Code (CP/CNP)' field.
Step 5: The user must select the 'Search' button.
Step 6: The user must select the label icon 'View Case'.
Step 7: The user must select the 'Process Tree' button in the right-hand menu.
Step 8: The user must select the 'Select Favorites' button.
Step 9: The user must select the 'Clear Selection' button.
Step 10: The user must select the checkbox next to the title 'PROCESS DOCUMENT TREE'.
Step 11: The user must select the 'Clear Selection' button again.</t>
  </si>
  <si>
    <t>TC5: Insert 'Acknowledge' button in process tree – Procedural Case Flow
Precondition:  
The system must have at least one user with permission to access the View Procedural Case screen and at least one procedural case registered in the database.
Steps:
Step 1: The user must fill in the 'LOGIN' and 'PASSWORD' fields.
Step 2: The user must select the 'Enter' button.
Step 3: The user must select 'Service Menu' -&gt; 'Case'.
Step 4: The user must fill in the 'Case Code (CP/CNP)' field.
Step 5: The user must select the 'Search' button.
Step 6: The user must select the label icon 'View Case'.
Step 7: The user must select the 'Process Tree' button in the right-hand menu.
Step 8: The user must select the 'Acknowledge' button.</t>
  </si>
  <si>
    <t>TC1: Verify Status Column in Subject Listing in Verde
Precondition:  
The user must log in with the Supervisor profile.
Steps:
Step 1: The user must fill in the 'Login' and 'Password' fields.
Step 2: The user must select 'Menu' -&gt; 'CRC' -&gt; 'Subject'.
Step 3: The user must select a matter.
Step 4: The user must select the 'Search' button.
Step 5: The user must verify the existence of the 'Status' column.</t>
  </si>
  <si>
    <t>TC2: Change Subject Status in Verde (Active to Inactive)
Precondition:  
The user must log in with the Supervisor profile. The system must have at least one active subject.
Steps:
Step 1: The user must fill in the 'Login' and 'Password' fields.
Step 2: The user must select 'Menu' -&gt; 'CRC' -&gt; 'Subject'.
Step 3: The user must select a matter.
Step 4: The user must select the 'Search' button.
Step 5: The user must select the 'activate/deactivate' icon in the 'Status' column, changing it to 'Inactive'.</t>
  </si>
  <si>
    <t>TC3: Change Subject Status in Verde (Inactive to Active)
Precondition:  
The user must log in with the Supervisor profile. The system must have at least one inactive subject.
Steps:
Step 1: The user must fill in the 'Login' and 'Password' fields.
Step 2: The user must select 'Menu' -&gt; 'CRC' -&gt; 'Subject'.
Step 3: The user must select a matter.
Step 4: The user must select the 'Search' button.
Step 5: The user must select the 'activate/deactivate' icon in the 'Status' column, changing it to 'Active'.</t>
  </si>
  <si>
    <t>TC4: Delete a Subject Already Used in a Service
Precondition:  
The user must log in with the Supervisor profile. The system must have at least one active subject that has been used in a service.
Steps:
Step 1: The user must fill in the 'Login' and 'Password' fields.
Step 2: The user must select 'Menu' -&gt; 'CRC' -&gt; 'Subject'.
Step 3: The user must fill in the subject name.
Step 4: The user must select a matter.
Step 5: The user must select the 'Search' button.
Step 6: The user must select the delete icon for the desired subject.
Step 7: The user must select 'Yes' to confirm deletion.
Step 8: The user must select 'Yes' to inactivate it.</t>
  </si>
  <si>
    <t>TC5: Create a Subject
Precondition:  
The user must log in with the Supervisor profile.
Steps:
Step 1: The user must fill in the 'Login' and 'Password' fields.
Step 2: The user must select 'Menu' -&gt; 'CRC' -&gt; 'Subject'.
Step 3: The user must select the '+Add New' button.
Step 4: The user must fill in the 'Subject Name' field.
Step 5: The user must select a matter.
Step 6: The user must fill in the description.
Step 7: The user must select the 'Save' button.</t>
  </si>
  <si>
    <t>TC1: Display process instance identification associated with the procedural case
Precondition:  
The system must have at least one user with permission to access the Medical Record screen and at least one assisted person with a procedural case in their record.
Steps:
Step 1: The user must fill in the 'LOGIN' and 'PASSWORD' fields.
Step 2: The user must select the 'Enter' button.
Step 3: The user must select 'Service Menu' -&gt; 'Person'.
Step 4: The user must fill in the 'CPF or CNPJ' and 'Name' fields.
Step 5: The user must select the 'Search' button.
Step 6: The user must select the desired assisted person.</t>
  </si>
  <si>
    <t>TC2: Sort process movements associated with the procedural case in descending order
Precondition:  
The system must have at least one user with permission to access the Medical Record screen and at least one assisted person with a procedural case in their record.
Steps:
Step 1: The user must fill in the 'LOGIN' and 'PASSWORD' fields.
Step 2: The user must select the 'Enter' button.
Step 3: The user must select 'Service Menu' -&gt; 'Person'.
Step 4: The user must fill in the 'CPF or CNPJ' and 'Name' fields.
Step 5: The user must select the 'Search' button.
Step 6: The user must select the desired assisted person.
Step 7: The user must select the case '(CP2854072 - VERDE) 0122607-08.2003.8.19.0001 (DCP) - ACESSÃO' to expand it.
Step 8: The system must display the process movements sorted in descending order.</t>
  </si>
  <si>
    <t>TC3: Display instance of process movements associated with the procedural case in descending order
Precondition:  
The system must have at least one user with permission to access the Medical Record screen and at least one assisted person with a procedural case in their record.
Steps:
Step 1: The user must fill in the 'LOGIN' and 'PASSWORD' fields.
Step 2: The user must select the 'Enter' button.
Step 3: The user must select 'Service Menu' -&gt; 'Person'.
Step 4: The user must fill in the 'CPF or CNPJ' and 'Name' fields.
Step 5: The user must select the 'Search' button.
Step 6: The user must select the desired assisted person.
Step 7: The user must select the case '(CP2854072 - VERDE) 0122607-08.2003.8.19.0001 (DCP) - ACESSÃO' to expand it.
Step 8: The system must display the instance of the process movements in descending order.</t>
  </si>
  <si>
    <t>TC1: Verify identification of the procedural case with the most recent process movement when there are CPs with the same process number and different MNI in the same record
Precondition:  
The system must have at least one assisted person with procedural cases that share the same process number but have different MNI. The user must log in with the Defender profile.
Steps:
Step 1: The user must fill in the 'LOGIN' and 'PASSWORD' fields.
Step 2: The user must select the 'ENTER' button.
Step 3: The user must select 'Menu' -&gt; 'Service' -&gt; 'Person'.
Step 4: The user must fill in the 'Name' field.
Step 5: The user must select the 'Search' button.
Step 6: The user must select the desired assisted person.
Step 7: The user must verify whether the procedural case that shares the same process number with another case in the record has a marking to identify/differentiate it, highlighting the one with the most recent process movement.</t>
  </si>
  <si>
    <t>TC1: Verify NON‑existence of the 'Protective Form' button in a procedural case (CP)
Precondition:  
The system must have at least one user not assigned to the agencies “Infância, Juventude e Idoso” and “Infância e Juventude”.
Steps:
Step 1: The user must fill in the 'LOGIN' and 'PASSWORD' fields.
Step 2: The user must fill in the 'Name' field.
Step 3: The user must select the 'Search' button.
Step 4: The user must select the desired person: '0000986-86/2023 - AMANDINHA - (Nome Social) - 354734854 - PAIZINHO - MAEZINHA'.
Step 5: The user must select the desired person as Legal Representative: 'TESTEAMANDAII'.
Step 6: The user must select the 'Go to Medical Record' button.
Step 7: The user must verify that the 'Protective Form' button does not appear in the CP.</t>
  </si>
  <si>
    <t>TC2: Verify existence of the 'Protective Form' button and the 'Select Form' modal in a CP. Also verify the validity of the 'Create Form' button
Precondition:  
The system must have users assigned to the agencies “Infância, Juventude e Idoso” and/or “Infância e Juventude”. Additionally, there must be a person under 18 years old registered as a character of type child/adolescent in a CP, with at least one form already registered.
Steps:
Step 1: The user must fill in the 'LOGIN' and 'PASSWORD' fields.
Step 2: The user must select the 'Enter' button.
Step 3: The user must select the flow 'MENU -&gt; Service -&gt; Person'.
Step 4: The user must fill in the 'Name' field.
Step 5: The user must select the 'Search' button.
Step 6: The user must select the desired person.
Step 7: The user must select a procedural case with the author type Child/Adolescent.
Step 8: The user must select the 'Protective Form' button.
Step 9: The system must display the 'Select Form' modal.
Step 10: The user must select the 'Create Form' button and verify its validity (i.e., that it correctly initiates the form creation process).</t>
  </si>
  <si>
    <t>TC3: Verify existing options in an ongoing protective form
Precondition:  
The system must have users assigned to the agencies “Infância, Juventude e Idoso” and/or “Infância e Juventude”. Additionally, there must be a person under 18 years old registered as a character of type child/adolescent in a CP, with at least one protective form already registered and in progress.
Steps:
Step 1: The user must fill in the 'LOGIN' and 'PASSWORD' fields.
Step 2: The user must select the 'Enter' button.
Step 3: The user must select the flow 'MENU -&gt; Service -&gt; Person'.
Step 4: The user must fill in the 'Name' field.
Step 5: The user must select the 'Search' button.
Step 6: The user must select the desired person.
Step 7: The user must select a procedural case with the author type Child/Adolescent.
Step 8: The user must select the 'Protective Form' button.
Step 9: The system must display the ongoing form, and the user must verify the available options (e.g., edit, save, cancel, submit, or other context-specific actions).</t>
  </si>
  <si>
    <t>TC4: Edit ongoing protective form
Precondition:  
The system must have users assigned to the agencies “Infância, Juventude e Idoso” and/or “Infância e Juventude”. Additionally, there must be a person under 18 years old registered as a character of type child/adolescent in a CP, with at least one protective form already registered and in progress.
Steps:
Step 1: The user must fill in the 'LOGIN' and 'PASSWORD' fields.
Step 2: The user must select the 'Enter' button.
Step 3: The user must select the flow 'MENU -&gt; Service -&gt; Person'.
Step 4: The user must fill in the 'Name' field.
Step 5: The user must select the 'Search' button.
Step 6: The user must select the desired person.
Step 7: The user must select a procedural case with the author type Child/Adolescent.
Step 8: The user must select the 'Protective Form' button.
Step 9: The user must select the 'Edit' icon.
Step 10: The user must fill in/edit the 'Service Date' field.
Step 11: The user must select the 'Save Draft' button.
Step 12: The user must select the 'Back' button.
Step 13: The user must select the 'Protective Form' button again to confirm the changes.</t>
  </si>
  <si>
    <t>TC5: Delete ongoing protective form
Precondition:  
The system must have users assigned to the agencies “Infância, Juventude e Idoso” and/or “Infância e Juventude”. Additionally, there must be a person under 18 years old registered as a character of type child/adolescent in a CP, with at least one protective form already registered and in progress.
Steps:
Step 1: The user must fill in the 'LOGIN' and 'PASSWORD' fields.
Step 2: The user must select the 'Enter' button.
Step 3: The user must select the flow 'MENU -&gt; Service -&gt; Person'.
Step 4: The user must fill in the 'Name' field.
Step 5: The user must select the 'Search' button.
Step 6: The user must select the desired person.
Step 7: The user must select a procedural case with the author type Child/Adolescent.
Step 8: The user must select the 'Protective Form' button.
Step 9: The user must select the 'Delete' icon.
Step 10: The user must select the 'Yes' button to confirm deletion.</t>
  </si>
  <si>
    <t>TC6: View finalized protective form
Precondition:  
The system must have users assigned to the agencies “Infância, Juventude e Idoso” and/or “Infância e Juventude”. Additionally, there must be a person under 18 years old registered as a character of type child/adolescent in a CP, with at least one protective form already registered and finalized.
Steps:
Step 1: The user must fill in the 'LOGIN' and 'PASSWORD' fields.
Step 2: The user must select the 'Enter' button.
Step 3: The user must select the flow 'MENU -&gt; Service -&gt; Person'.
Step 4: The user must fill in the 'Name' field.
Step 5: The user must select the 'Search' button.
Step 6: The user must select the desired person.
Step 7: The user must select a procedural case with the author type Child/Adolescent.
Step 8: The user must select the 'Protective Form' button.
Step 9: The user must simulate selecting the 'Edit' icon (to confirm it is disabled for finalized forms).
Step 10: The user must simulate selecting the 'Delete' icon (to confirm it is disabled for finalized forms).
Step 11: The user must select the 'View detailed form data' icon to visualize the finalized form</t>
  </si>
  <si>
    <t>TC6: View finalized protective form – with aggression tab
Precondition:  
The system must have users assigned to the agencies “Infância, Juventude e Idoso” and/or “Infância e Juventude”. Additionally, there must be a person under 18 years old registered as a character of type child/adolescent in a CP, with at least one protective form already registered and finalized.
Steps:
Step 1: The user must fill in the 'LOGIN' and 'PASSWORD' fields.
Step 2: The user must select the 'Enter' button.
Step 3: The user must select the flow 'MENU -&gt; Service -&gt; Person'.
Step 4: The user must fill in the 'Name' field.
Step 5: The user must select the 'Search' button.
Step 6: The user must select the desired person.
Step 7: The user must select a procedural case with the author type Child/Adolescent.
Step 8: The user must select the 'Protective Form' button.
Step 9: The user must simulate selecting the 'Edit' icon (to confirm it is disabled for finalized forms).
Step 10: The user must simulate selecting the 'Delete' icon (to confirm it is disabled for finalized forms).
Step 11: The user must select the 'View detailed form data' icon to visualize the finalized form.
Step 12: The user must return to the previous tab of the 'Select Form' modal.
Step 13: The user must select the 'View Aggression Form' icon to access the aggression tab of the finalized form.</t>
  </si>
  <si>
    <t>TC1: Display Useful Links (Not hidden)
Precondition:  
The system must have registered links of the types: SYSTEM, AGENCY, and MY LINKS.
Steps:
Step 1: The user must fill in the 'LOGIN' and 'PASSWORD' fields.
Step 2: The user must select the 'ENTER' button.
Step 3: The user must select the option Useful Links (next to Verde in Data).
Step 4: The system must display the registered links of the types SYSTEM, AGENCY, and MY LINKS, ensuring they are visible (not hidden).</t>
  </si>
  <si>
    <t>TC2: Display Useful Links (Marked as Hidden by the User)
Precondition:  
The system must have registered links of the types: SYSTEM, AGENCY, and MY LINKS.
Steps:
Step 1: The user must fill in the 'LOGIN' and 'PASSWORD' fields.
Step 2: The user must select the 'ENTER' button.
Step 3: The user must select 'Menu' -&gt; 'Tools' -&gt; 'Manage Useful Links'.
Step 4: The user must select the gray/white icon to enable/disable the display of a link (marking it as hidden or visible).
Step 5: The user must select the option Useful Links (next to Verde in Data).
Step 6: The user must select the Type (SYSTEM, AGENCY, or MY LINKS).
Step 7: The system must display the links according to the user’s configuration, showing those marked as hidden accordingly.</t>
  </si>
  <si>
    <t>TC3: View Useful Links filtering by "My Links"
Precondition:  
The system must have registered links of the types: SYSTEM, AGENCY, and MY LINKS.
Steps:
Step 1: The user must fill in the 'LOGIN' and 'PASSWORD' fields.
Step 2: The user must select the 'ENTER' button.
Step 3: The user must select the option Useful Links (next to Verde in Data).
Step 4: The user must select the type My Links.
Step 5: The system must display only the links categorized as My Links, filtered accordingly.</t>
  </si>
  <si>
    <t>TC4: View Useful Links filtering by "Agency Links"
Precondition:  
The system must have registered links of the types: SYSTEM, AGENCY, and MY LINKS.
Steps:
Step 1: The user must fill in the 'LOGIN' and 'PASSWORD' fields.
Step 2: The user must select the 'ENTER' button.
Step 3: The user must select the option Useful Links (next to Verde in Data).
Step 4: The user must select the type Agency.
Step 5: The system must display only the links categorized as Agency Links, filtered accordingly.</t>
  </si>
  <si>
    <t>TC5: View Useful Links filtering by "System Links"
Precondition:  
The system must have registered links of the types: SYSTEM, AGENCY, and MY LINKS.
Steps:
Step 1: The user must fill in the 'LOGIN' and 'PASSWORD' fields.
Step 2: The user must select the 'ENTER' button.
Step 3: The user must select the option Useful Links (next to Verde in Data).
Step 4: The user must select the type System.
Step 5: The system must display only the links categorized as System Links, filtered accordingly, ensuring that no other types are shown.</t>
  </si>
  <si>
    <t>TC6: View Useful Links filtering by "View All"
Precondition:  
The system must have registered links of the types: SYSTEM, AGENCY, and MY LINKS.
Steps:
Step 1: The user must fill in the 'LOGIN' and 'PASSWORD' fields.
Step 2: The user must select the 'ENTER' button.
Step 3: The user must select the option Useful Links (next to Verde in Data).
Step 4: The user must select the type View All.
Step 5: The system must display all registered links (SYSTEM, AGENCY, and MY LINKS) together, ensuring the filter correctly aggregates every category.</t>
  </si>
  <si>
    <t>TC7: Access Useful Link (Extension Point)
Precondition:  
The system must have registered links of the types: SYSTEM, AGENCY, and MY LINKS.
Steps:
Step 1: The user must fill in the 'LOGIN' and 'PASSWORD' fields.
Step 2: The user must select the 'ENTER' button.
Step 3: The user must select the option Useful Links (next to Verde in Data).
Step 4: The user must select the link by its name, e.g., 'Nome da Página'.
Step 5: The system must open the selected link, redirecting the user to the corresponding extension point (page or system resource).</t>
  </si>
  <si>
    <t>TC8: Hide Useful Link (Extension Point)
Precondition:  
The system must have registered links of the types: SYSTEM, AGENCY, and MY LINKS.
Steps:
Step 1: The user must fill in the 'LOGIN' and 'PASSWORD' fields.
Step 2: The user must select the 'ENTER' button.
Step 3: The user must select the option Useful Links (next to Verde in Data).
Step 4: The user must select the type Agency.
Step 5: The user must select the Hide Link icon.
Step 6: The system must update the configuration so that the selected link is no longer visible in the Useful Links list, confirming that the hide functionality works correctly.</t>
  </si>
  <si>
    <t>TC9: Manage My Links (Extension Point)
Precondition:  
The system must have registered links of the types: SYSTEM, AGENCY, and MY LINKS.
Steps:
Step 1: The user must fill in the 'LOGIN' and 'PASSWORD' fields.
Step 2: The user must select the 'ENTER' button.
Step 3: The user must select the option Useful Links (next to Verde in Data).
Step 4: The user must select the Manage My Links button.
Step 5: The system must open the management interface, allowing the user to add, edit, or remove links under the My Links category.
Step 6: The system must save and reflect the changes, ensuring that the updated configuration is visible when filtering by My Links.</t>
  </si>
  <si>
    <t>TC1: Verify the NON-EXISTENCE of Confidentiality in the Childhood tab when registering a person under 21 years old in non-assigned agencies
Precondition:  
The system must have at least one administrator user from agencies NOT assigned to the subjects “Infância, Juventude e Idoso” and “Infância e Juventude”.
Steps:
Step 1: The user must fill in the 'LOGIN' and 'PASSWORD' fields.
Step 2: The user must select the 'Enter' button.
Step 3: The user must fill in the 'Name' field of a child/adolescent not yet registered in the system.
Step 4: The user must select the 'Search' button.
Step 5: The user must select the '+ Add Person' button.
Step 6: The user must select the checkbox Does not have CPF or CNPJ.
Step 7: The user must select the option Individual in the field Choose the type of registration.
Step 8: The user must fill in the Date of Birth field with a person under 21 years old.
Step 9: The user must select the checkbox Does not have RG in the RG field.
Step 10: The user must select the checkbox Does not have parentage in the Parentage field.
Step 11: The user must select the option Does not have email in the Email field.
Step 12: The user must select the option Does not have phone in the Phone field.
Step 13: The user must select the 'Save' button.
Step 14: The user must select the 'More data' button.
Expected Result: The system must show that there is no confidentiality in the Childhood tab for this registration, since the user is not assigned to the relevant agencies.
Steps for deletion of the created person:
Step 15: The user must select the 'Go to Record' button.
Step 16: The user must select the 'Delete Person' button.
Step 17: The user must select the 'Yes' button to confirm deletion.</t>
  </si>
  <si>
    <t>TC2: Verify the NON-EXISTENCE of Confidentiality in the Childhood tab when registering a person over 21 years old
Precondition:  
The system must have at least one administrator user from agencies assigned to the subjects “Infância, Juventude e Idoso” and “Infância e Juventude”.
Steps:
Step 1: The user must fill in the 'LOGIN' and 'PASSWORD' fields.
Step 2: The user must select the 'Enter' button.
Step 3: The user must fill in the 'Name' field of a person not yet registered in the system.
Step 4: The user must select the 'Search' button.
Step 5: The user must select the '+ Add Person' button.
Step 6: The user must select the checkbox Does not have CPF or CNPJ.
Step 7: The user must select the option Individual in the field Choose the type of registration.
Step 8: The user must select the checkbox Does not have RG in the RG field.
Step 9: The user must select the checkbox Does not have parentage in the Parentage field.
Step 10: The user must fill in the Date of Birth field with a person over 21 years old (adult).
Step 11: The user must fill in the Legal Representative field.
Step 12: The user must select the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'More data' button.
Expected Result: The system must show that there is no confidentiality in the Childhood tab for this registration, since the person is over 21 years old.
Steps for deletion of the created person:
Step 18: The user must select the 'Go to Record' button.
Step 19: The user must select the 'Delete Person' button.
Step 20: The user must select the 'Yes' button to confirm deletion.</t>
  </si>
  <si>
    <t>TC3: Add Confidentiality in the Childhood tab when registering a person under 21 years old (without changing agency in the modal)
Precondition:  
The system must have at least one administrator user from agencies assigned to the subjects “Infância, Juventude e Idoso” and “Infância e Juventude”.
Steps:
Step 1: The user must fill in the 'LOGIN' and 'PASSWORD' fields.
Step 2: The user must select the 'Enter' button.
Step 3: The user must fill in the 'Name' field of a child/adolescent not yet registered in the system.
Step 4: The user must select the 'Search' button.
Step 5: The user must select the '+ Add Person' button.
Step 6: The user must select the checkbox Does not have CPF or CNPJ.
Step 7: The user must select the option Individual in the field Choose the type of registration.
Step 8: The user must select the checkbox Does not have RG in the RG field.
Step 9: The user must select the checkbox Does not have parentage in the Parentage field.
Step 10: The user must fill in the Date of Birth field with a person under 21 years old.
Step 11: The user must fill in the Legal Representative field.
Step 12: The user must select the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'More data' button.
Step 18: The user must select the Childhood tab.
Step 19: The user must select the checkbox Data Confidentiality in the Confidentiality section.
Step 20: The user must fill in the Justification field.
Step 21: The user must select the 'Confirm' button.
Expected Result: The system must apply confidentiality to the Childhood tab for the registered person under 21 years old.
Steps for deletion of the created person:
Step 22: The user must select the 'Edit Person' button.
Step 23: The user must select the 'Delete' (X) icon of the registered Legal Representative (AMANDATESTE).
Step 24: The user must clear the content of the Date of Birth field.
Step 25: The user must select the 'Save' button.
Step 26: The user must select the 'Go to Record' button.
Step 27: The user must select the 'Delete Person' button.
Step 28: The user must select the 'Yes' button to confirm deletion.</t>
  </si>
  <si>
    <t>TC4: Add Confidentiality in the Childhood tab when registering a person under 21 years old (changing agency in the modal)
Precondition:  
The system must have at least one administrator user from agencies assigned to the subjects “Infância, Juventude e Idoso” and “Infância e Juventude”.
Steps:
Step 1: The user must fill in the 'LOGIN' and 'PASSWORD' fields.
Step 2: The user must select the 'Enter' button.
Step 3: The user must fill in the 'Name' field of a child/adolescent not yet registered in the system.
Step 4: The user must select the 'Search' button.
Step 5: The user must select the '+ Add Person' button.
Step 6: The user must select the checkbox Does not have CPF or CNPJ.
Step 7: The user must select the option Individual in the field Choose the type of registration.
Step 8: The user must select the checkbox Does not have RG in the RG field.
Step 9: The user must select the checkbox Does not have parentage in the Parentage field.
Step 10: The user must fill in the Date of Birth field with a person under 21 years old.
Step 11: The user must fill in the Legal Representative field.
Step 12: The user must select the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'More data' button.
Step 18: The user must select the Childhood tab.
Step 19: The user must select the checkbox Data Confidentiality in the Confidentiality section.
Step 20: The user must select the option “11.ª DP DE DEFESA DA CRIANÇA E DO ADOLESCENTE” in the Agency field.
Step 21: The user must fill in the Justification field.
Step 22: The user must select the 'Confirm' button.
Expected Result: The system must apply confidentiality to the Childhood tab for the registered person under 21 years old, linked to the selected agency.
Steps for deletion of the created person:
Step 23: The user must select the 'Edit Person' button.
Step 24: The user must select the 'Delete' (X) icon of the registered Legal Representative (AMANDATESTE).
Step 25: The user must clear the content of the Date of Birth field.
Step 26: The user must select the 'Save' button.
Step 27: The user must select the 'Go to Record' button.
Step 28: The user must select the 'Delete Person' button.
Step 29: The user must select the 'Yes' button to confirm deletion.</t>
  </si>
  <si>
    <t>TC5: Verify mandatory fields 'Agencies' and 'Justification' in the 'Add Confidentiality' modal.
Preconditions: The system must have at least one administrative user assigned to agencies associated with the matters "Childhood, Youth and Elderly” and “Childhood and Youth”. In addition, a person under 21 years old must be registered.
Step 1: The user must fill in the 'LOGIN' and 'PASSWORD' fields;
Step 2: The user must select the 'Login' button;
Step 3: The user must fill in the 'Name' field of a child/adolescent not registered in the system;
Step 4: The user must select the 'Search' button;
Step 5: The user must select the '+ Add Person' button;
Step 6: The user must select the checkbox 'Does not have CPF or CNPJ';
Step 7: The user must select the option 'Individual' in the 'Select registration type' field;
Step 8: The user must select the checkbox 'Does not have RG' in the 'RG' field;
Step 9: The user must select the checkbox 'Does not have parentage' in the 'Parentage' field;
Step 10: The user must fill in the 'Date of Birth' field to register a person under 21 years old;
Step 11: The user must fill in the 'Legal Representative' field;
Step 12: The user must select the 'search'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'More data' button;
Step 18: The user must select the 'Childhood' tab;
Step 19: The user must select the checkbox 'Data Confidentiality' in the 'Confidentiality' section;
Step 20: The user must select the option '11th POLICE STATION FOR THE PROTECTION OF CHILDREN AND ADOLESCENTS' in the 'Agency' field;
Step 21: The user must select the 'Confirm' button;
STEPS FOR DELETING THE CREATED PERSON
Step 22: The user must select the 'Edit Person' button;
Step 23: The user must select the 'Delete' (X) icon of the registered Legal Representative (AMANDATESTE);
Step 24: The user must clear the content of the 'Date of Birth' field;
Step 25: The user must select the 'Save' button;
Step 26: The user must select the 'Go to Record' button;
Step 27: The user must select the 'Delete Person' button;
Step 28: The user must select the 'Yes' button</t>
  </si>
  <si>
    <t>TC6: Confirm Confidentiality in all cases when registering a person under 21 years old — with open cases assigned to the same agency as the user — with the role type child/adolescent in agencies without confidentiality.
Preconditions: The system must have at least one administrative user assigned to agencies associated with the matters "Childhood, Youth and Elderly” and “Childhood and Youth”. In addition, the person to be registered must be under 21 years old and must have at least two open cases WITHOUT confidentiality with the role type 'child/adolescent' assigned to the same agency as the user.
Step 1: The user must fill in the 'LOGIN' and 'PASSWORD' fields;
Step 2: The user must select the 'Login' button;
Step 3: The user must fill in the 'Name' field of a child/adolescent not registered in the system;
Step 4: The user must select the 'Search' button;
Step 5: The user must select the '+ Add Person' button;
Step 6: The user must select the checkbox 'Does not have CPF or CNPJ';
Step 7: The user must select the option 'Individual' in the 'Select registration type' field;
Step 8: The user must select the checkbox 'Does not have RG' in the 'RG' field;
Step 9: The user must select the checkbox 'Does not have parentage' in the 'Parentage' field;
Step 10: The user must fill in the 'Date of Birth' field to register a person under 21 years old;
Step 11: The user must fill in the 'Legal Representative' field;
Step 12: The user must select the 'search'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'Add New Case' button;
Step 18: The user must select the 'Procedural' option;
Step 19: The user must select the 'Yes' button;
Step 20: The user must select the option 'Child/Adolescent' in the 'Role Type' field;
Step 21: The user must fill in the 'Case' field;
Step 22: The user must select the magnifying glass to perform the search;
Step 23: The user must select the case '0000009-26.2020.8.19.0205 (DCP) - 1st Instance - Search and Seizure in Fiduciary Alienation - Banking Contracts' in the 'Select case' field;
Step 24: The user must select the 'I am aware' button;
Step 25: The user must select the 'Save Data' button;
Step 26: The user must select the 'Add New Case' button;
Step 27: The user must select the 'Procedural' option;
Step 28: The user must select the 'Yes' button;
Step 29: The user must select the option 'Child/Adolescent' in the 'Role Type' field;
Step 30: The user must fill in the 'Case' field;
Step 31: The user must select the magnifying glass to perform the search;
Step 32: The user must select the case '0000373-20.2019.8.19.0209 (DCP) - 1st Instance - Common Procedure - Supplier Liability' in the 'Select case' field;
Step 33: The user must select the 'I am aware' button;
Step 34: The user must select the 'Save Data' button;
Step 35: The user must select the 'More data' button;
Step 36: The user must select the 'Childhood' tab;
Step 37: The user must select the checkbox 'Data Confidentiality' in the 'Confidentiality' section;
Step 38: The user must fill in the 'Justification' field;
Step 39: The user must select the 'Confirm' button;
Step 40: The user must select the checkbox used to select all cases (located in the upper right corner of the table header);
Step 41: The user must select the 'Apply Confidentiality to Case' button;
STEPS FOR DELETING THE CREATED PERSON
Step 42: The user must select the 'Edit Person' button;
Step 43: The user must select the 'Delete' (X) icon of the registered Legal Representative (AMANDATESTE);
Step 44: The user must clear the content of the 'Date of Birth' field;
Step 45: The user must select the 'Save' button;
Step 46: The user must select the 'Go to Record' button;
Step 47: The user must select the 'Cancel' (X) icon of the case created in Step 25;
Step 48: The user must select the 'Yes' button;
Step 49: The user must select the 'Cancel' (X) icon of the case created in Step 34;
Step 50: The user must select the 'Yes' button;
Step 51: The user must select the 'Delete Person' button;</t>
  </si>
  <si>
    <t>TC7: DO NOT confirm Confidentiality in any case when registering a person under 21 years old — with open cases assigned to the same agency as the user — with the role type child/adolescent in agencies without confidentiality.
Preconditions: The system must have at least one administrative user assigned to agencies associated with the matters "Childhood, Youth and Elderly” and “Childhood and Youth”. In addition, the person to be registered must be under 21 years old and must have at least two open cases without confidentiality with the role type 'child/adolescent' assigned to the same agency as the user.
Step 1: The user must fill in the 'LOGIN' and 'PASSWORD' fields;
Step 2: The user must select the 'Login' button;
Step 3: The user must fill in the 'Name' field of a child/adolescent not registered in the system;
Step 4: The user must select the 'Search' button;
Step 5: The user must select the '+ Add Person' button;
Step 6: The user must select the checkbox 'Does not have CPF or CNPJ';
Step 7: The user must select the option 'Individual' in the 'Select registration type' field;
Step 8: The user must select the checkbox 'Does not have RG' in the 'RG' field;
Step 9: The user must select the checkbox 'Does not have parentage' in the 'Parentage' field;
Step 10: The user must fill in the 'Date of Birth' field to register a person under 21 years old;
Step 11: The user must fill in the 'Legal Representative' field;
Step 12: The user must select the 'search'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'Add New Case' button;
Step 18: The user must select the 'Procedural' option;
Step 19: The user must select the 'Yes' button;
Step 20: The user must select the option 'Child/Adolescent' in the 'Role Type' field;
Step 21: The user must fill in the 'Case' field;
Step 22: The user must select the magnifying glass to perform the search;
Step 23: The user must select the case '0000009-26.2020.8.19.0205 (DCP) - 1st Instance - Search and Seizure in Fiduciary Alienation - Banking Contracts' in the 'Select case' field;
Step 24: The user must select the 'I am aware' button;
Step 25: The user must select the 'Save Data' button;
Step 26: The user must select the 'Add New Case' button;
Step 27: The user must select the 'Procedural' option;
Step 28: The user must select the 'Yes' button;
Step 29: The user must select the option 'Child/Adolescent' in the 'Role Type' field;
Step 30: The user must fill in the 'Case' field;
Step 31: The user must select the magnifying glass to perform the search;
Step 32: The user must select the case '0000373-20.2019.8.19.0209 (DCP) - 1st Instance - Common Procedure - Supplier Liability' in the 'Select case' field;
Step 33: The user must select the 'I am aware' button;
Step 34: The user must select the 'Save Data' button;
Step 35: The user must select the 'More data' button;
Step 36: The user must select the 'Childhood' tab;
Step 37: The user must select the checkbox 'Data Confidentiality' in the 'Confidentiality' section;
Step 38: The user must fill in the 'Justification' field;
Step 39: The user must select the 'Confirm' button;
Step 40: The user must select the checkbox used to select all cases (located in the upper right corner of the table header);
Step 41: The user must select the 'Cancel' button;
STEPS FOR DELETING THE CREATED PERSON
Step 42: The user must select the 'Edit Person' button;
Step 43: The user must select the 'Delete' (X) icon of the registered Legal Representative (AMANDATESTE);
Step 44: The user must clear the content of the 'Date of Birth' field;
Step 45: The user must select the 'Save' button;
Step 46: The user must select the 'Go to Record' button;
Step 47: The user must select the 'Cancel' (X) icon of the case created in Step 25;
Step 48: The user must select the 'Yes' button;
Step 49: The user must select the 'Cancel' (X) icon of the case created in Step 34;
Step 50: The user must select the 'Yes' button;
Step 51: The user must select the 'Delete Person' button;</t>
  </si>
  <si>
    <t>TC8: Confirm Confidentiality in only one case when registering a person under 21 years old — with open cases assigned to the same agency as the user — with the role type child/adolescent in agencies without confidentiality.
Preconditions: The system must have at least one administrative user assigned to agencies associated with the matters "Childhood, Youth and Elderly” and “Childhood and Youth”. In addition, the person to be registered must be under 21 years old and must have at least two open cases without confidentiality with the role type 'child/adolescent' assigned to the same agency as the user.
Step 1: The user must fill in the 'LOGIN' and 'PASSWORD' fields;
Step 2: The user must select the 'Login' button;
Step 3: The user must fill in the 'Name' field of a child/adolescent not registered in the system;
Step 4: The user must select the 'Search' button;
Step 5: The user must select the '+ Add Person' button;
Step 6: The user must select the checkbox 'Does not have CPF or CNPJ';
Step 7: The user must select the option 'Individual' in the 'Select registration type' field;
Step 8: The user must select the checkbox 'Does not have RG' in the 'RG' field;
Step 9: The user must select the checkbox 'Does not have parentage' in the 'Parentage' field;
Step 10: The user must fill in the 'Date of Birth' field to register a person under 21 years old;
Step 11: The user must fill in the 'Legal Representative' field;
Step 12: The user must select the 'search'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'Add New Case' button;
Step 18: The user must select the 'Procedural' option;
Step 19: The user must select the 'Yes' button;
Step 20: The user must select the option 'Child/Adolescent' in the 'Role Type' field;
Step 21: The user must fill in the 'Case' field;
Step 22: The user must select the magnifying glass to perform the search;
Step 23: The user must select the case '0000009-26.2020.8.19.0205 (DCP) - 1st Instance - Search and Seizure in Fiduciary Alienation - Banking Contracts' in the 'Select case' field;
Step 24: The user must select the 'I am aware' button;
Step 25: The user must select the 'Save Data' button;
Step 26: The user must select the 'Add New Case' button;
Step 27: The user must select the 'Procedural' option;
Step 28: The user must select the 'Yes' button;
Step 29: The user must select the option 'Child/Adolescent' in the 'Role Type' field;
Step 30: The user must fill in the 'Case' field;
Step 31: The user must select the magnifying glass to perform the search;
Step 32: The user must select the case '0000373-20.2019.8.19.0209 (DCP) - 1st Instance - Common Procedure - Supplier Liability' in the 'Select case' field;
Step 33: The user must select the 'I am aware' button;
Step 34: The user must select the 'Save Data' button;
Step 35: The user must select the 'More data' button;
Step 36: The user must select the 'Childhood' tab;
Step 37: The user must select the checkbox 'Data Confidentiality' in the 'Confidentiality' section;
Step 38: The user must fill in the 'Justification' field;
Step 39: The user must select the 'Confirm' button;
Step 40: The user must select the checkbox of the case created in Step 25 (2853507);
Step 41: The user must select the 'Apply Confidentiality to Case' button;
STEPS FOR DELETING THE CREATED PERSON
Step 42: The user must select the 'Edit Person' button;
Step 43: The user must select the 'Delete' (X) icon of the registered Legal Representative (AMANDATESTE);
Step 44: The user must clear the content of the 'Date of Birth' field;
Step 45: The user must select the 'Save' button;
Step 46: The user must select the 'Go to Record' button;
Step 47: The user must select the 'Cancel' (X) icon of the case created in Step 25;
Step 48: The user must select the 'Yes' button;
Step 49: The user must select the 'Cancel' (X) icon of the case created in Step 34;
Step 50: The user must select the 'Yes' button;
Step 51: The user must select the 'Delete Person' button;</t>
  </si>
  <si>
    <t>TC9: Apply case-level Confidentiality when registering a person under 21 years old who has at least one open case (NOT assigned to the same agency as the user) with the role type child/adolescent in agencies without confidentiality.
Preconditions: The system must have at least one administrative user assigned to agencies associated with the matters "Childhood, Youth and Elderly” and “Childhood and Youth”. In addition, the person to be registered must be under 21 years old and must have at least two open cases without confidentiality with the role type 'child/adolescent' NOT assigned to the same agency as the user.
Step 1: The user must fill in the 'LOGIN' and 'PASSWORD' fields;
Step 2: The user must select the 'Login' button;
Step 3: The user must fill in the 'Name' field of a child/adolescent not registered in the system;
Step 4: The user must select the 'Search' button;
Step 5: The user must select the '+ Add Person' button;
Step 6: The user must select the checkbox 'Does not have CPF or CNPJ';
Step 7: The user must select the option 'Individual' in the 'Select registration type' field;
Step 8: The user must select the checkbox 'Does not have RG' in the 'RG' field;
Step 9: The user must select the checkbox 'Does not have parentage' in the 'Parentage' field;
Step 10: The user must fill in the 'Date of Birth' field to register a person under 21 years old;
Step 11: The user must fill in the 'Legal Representative' field;
Step 12: The user must select the 'search'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'Add New Case' button;
Step 18: The user must select the 'Procedural' option;
Step 19: The user must select the 'Yes' button;
Step 20: The user must select the option 'Counselor 1' in the 'Agency' field;
Step 21: The user must select the option 'Child/Adolescent' in the 'Role Type' field;
Step 22: The user must fill in the 'Case' field;
Step 23: The user must select the magnifying glass to perform the search;
Step 24: The user must select the case '0000009-26.2020.8.19.0205 (DCP) - 1st Instance - Search and Seizure in Fiduciary Alienation - Banking Contracts' in the 'Select case' field;
Step 25: The user must select the 'I am aware' button;
Step 26: The user must select the 'Save Data' button;
Step 27: The user must select the 'Add New Case' button;
Step 28: The user must select the 'Procedural' option;
Step 29: The user must select the 'Yes' button;
Step 30: The user must select the option 'Child/Adolescent' in the 'Role Type' field;
Step 31: The user must fill in the 'Case' field;
Step 32: The user must select the magnifying glass to perform the search;
Step 33: The user must select the case '0000373-20.2019.8.19.0209 (DCP) - 1st Instance - Common Procedure - Supplier Liability' in the 'Select case' field;
Step 34: The user must select the 'I am aware' button;
Step 35: The user must select the 'Save Data' button;
Step 36: The user must select the 'More data' button;
Step 37: The user must select the 'Childhood' tab;
Step 38: The user must select the checkbox 'Data Confidentiality' in the 'Confidentiality' section;
Step 39: The user must fill in the 'Justification' field;
Step 40: The user must select the 'Confirm' button;
Step 41: The user must select the checkbox of the case created in Step 25;
Step 42: The user must select the 'Apply Confidentiality to Case' button;
STEPS FOR DELETING THE CREATED PERSON
Step 43: The user must select the 'Edit Person' button;
Step 44: The user must select the 'Delete' (X) icon of the registered Legal Representative (AMANDATESTE);
Step 45: The user must clear the content of the 'Date of Birth' field;
Step 46: The user must select the 'Save' button;
Step 47: The user must select the 'Go to Record' button;
Step 48: The user must select the 'Cancel' (X) icon of the case created in Step 26;
Step 49: The user must select the 'Yes' button;
Step 50: The user must select the 'Cancel' (X) icon of the case created in Step 35;
Step 51: The user must select the 'Yes' button;
Step 52: The user must select the 'Delete Person' button;</t>
  </si>
  <si>
    <t>TC10: Apply case-level Confidentiality when registering a person under 21 years old — with at least one open case assigned to the same agency as the user — NOT of the role type child/adolescent in agencies without confidentiality.
Preconditions: The system must have at least one administrative user assigned to agencies associated with the matters "Childhood, Youth and Elderly” and “Childhood and Youth”. In addition, the person to be registered must be under 21 years old and must NOT be of the role type 'child/adolescent' in at least one open case without confidentiality assigned to the same agency as the user.
Step 1: The user must fill in the 'LOGIN' and 'PASSWORD' fields;
Step 2: The user must select the 'Login' button;
Step 3: The user must fill in the 'Name' field of a child/adolescent not registered in the system;
Step 4: The user must select the 'Search' button;
Step 5: The user must select the '+ Add Person' button;
Step 6: The user must select the checkbox 'Does not have CPF or CNPJ';
Step 7: The user must select the option 'Individual' in the 'Select registration type' field;
Step 8: The user must select the checkbox 'Does not have RG' in the 'RG' field;
Step 9: The user must select the checkbox 'Does not have parentage' in the 'Parentage' field;
Step 10: The user must fill in the 'Date of Birth' field to register a person under 21 years old;
Step 11: The user must fill in the 'Legal Representative' field;
Step 12: The user must select the 'search'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'Add New Case' button;
Step 18: The user must select the 'Procedural' option;
Step 19: The user must select the 'Yes' button;
Step 20: The user must select the option 'Author' in the 'Role Type' field;
Step 21: The user must fill in the 'Case' field;
Step 22: The user must select the magnifying glass to perform the search;
Step 23: The user must select the case '0000009-26.2020.8.19.0205 (DCP) - 1st Instance - Search and Seizure in Fiduciary Alienation - Banking Contracts' in the 'Select case' field;
Step 24: The user must select the 'I am aware' button;
Step 25: The user must select the 'Save Data' button;
Step 26: The user must select the 'Add New Case' button;
Step 27: The user must select the 'Procedural' option;
Step 28: The user must select the 'Yes' button;
Step 29: The user must select the option 'Child/Adolescent' in the 'Role Type' field;
Step 30: The user must fill in the 'Case' field;
Step 31: The user must select the magnifying glass to perform the search;
Step 32: The user must select the case '0000373-20.2019.8.19.0209 (DCP) - 1st Instance - Common Procedure - Supplier Liability' in the 'Select case' field;
Step 33: The user must select the 'I am aware' button;
Step 34: The user must select the 'Save Data' button;
Step 35: The user must select the 'More data' button;
Step 36: The user must select the 'Childhood' tab;
Step 37: The user must select the checkbox 'Data Confidentiality' in the 'Confidentiality' section;
Step 38: The user must fill in the 'Justification' field;
Step 39: The user must select the 'Confirm' button;
Step 40: The user must select the checkbox of the case created in Step 25;
Step 41: The user must select the 'Cancel' button;
STEPS FOR DELETING THE CREATED PERSON
Step 42: The user must select the 'Edit Person' button;
Step 43: The user must select the 'Delete' (X) icon of the registered Legal Representative (AMANDATESTE);
Step 44: The user must clear the content of the 'Date of Birth' field;
Step 45: The user must select the 'Save' button;
Step 46: The user must select the 'Go to Record' button;
Step 47: The user must select the 'Cancel' (X) icon of the case created in Step 25;
Step 48: The user must select the 'Yes' button;
Step 49: The user must select the 'Cancel' (X) icon of the case created in Step 34;
Step 50: The user must select the 'Yes' button;
Step 51: The user must select the 'Delete Person' button;7</t>
  </si>
  <si>
    <t>TC11: Apply case-level Confidentiality when registering a person under 21 years old — with at least one open case assigned to the same agency as the user — with the role type child/adolescent in agencies WITH confidentiality.
Preconditions: The system must have at least one administrative user assigned to agencies associated with the matters "Childhood, Youth and Elderly” and “Childhood and Youth”. In addition, the person to be registered must be under 21 years old with the role type 'child/adolescent' in at least one open case WITH confidentiality assigned to the same agency as the user.
Step 1: The user must fill in the 'LOGIN' and 'PASSWORD' fields;
Step 2: The user must select the 'Login' button;
Step 3: The user must fill in the 'Name' field of a child/adolescent not registered in the system;
Step 4: The user must select the 'Search' button;
Step 5: The user must select the '+ Add Person' button;
Step 6: The user must select the checkbox 'Does not have CPF or CNPJ';
Step 7: The user must select the option 'Individual' in the 'Select registration type' field;
Step 8: The user must select the checkbox 'Does not have RG' in the 'RG' field;
Step 9: The user must select the checkbox 'Does not have parentage' in the 'Parentage' field;
Step 10: The user must fill in the 'Date of Birth' field to register a person under 21 years old;
Step 11: The user must fill in the 'Legal Representative' field;
Step 12: The user must select the 'search' (magnifying glass) button to perform the search;
Step 13: The user must select the desired person '0001064-55/2023 - AMANDATESTE - 12345678910';
Step 14: The user must select the option 'ASSISTANT' in the 'Type' field;
Step 15: The user must select the 'Add' button;
Step 16: The user must select the 'Save' button;
Step 17: The user must select the 'Add New Case' button;
Step 18: The user must select the 'Procedural' option;
Step 19: The user must select the 'Yes' button;
Step 20: The user must select the option 'Author' in the 'Role Type' field;
Step 21: The user must fill in the 'Case' field;
Step 22: The user must select the magnifying glass to perform the search;
Step 23: The user must select the case '0000009-26.2020.8.19.0205 (DCP) - 1st Instance - Search and Seizure in Fiduciary Alienation - Banking Contracts' in the 'Select case' field;
Step 24: The user must select the 'I am aware' button;
Step 25: The user must select the option 'CASE' in the 'Confidentiality' field;
Step 26: The user must select the 'Save Data' button;
Step 27: The user must select the 'Add New Case' button;
Step 28: The user must select the 'Procedural' option;
Step 29: The user must select the 'Yes' button;
Step 30: The user must select the option 'Child/Adolescent' in the 'Role Type' field;
Step 31: The user must fill in the 'Case' field;
Step 32: The user must select the magnifying glass to perform the search;
Step 33: The user must select the case '0000373-20.2019.8.19.0209 (DCP) - 1st Instance - Common Procedure - Supplier Liability' in the 'Select case' field;
Step 34: The user must select the 'I am aware' button;
Step 35: The user must select the 'Save Data' button;
Step 36: The user must select the 'More data' button;
Step 37: The user must select the 'Childhood' tab;
Step 38: The user must select the checkbox 'Data Confidentiality' in the 'Confidentiality' section;
Step 39: The user must fill in the 'Justification' field;
Step 40: The user must select the 'Confirm' button;
Step 41: The user must select the checkbox of the case created in Step 25;
Step 42: The user must select the 'Cancel' button;
STEPS FOR DELETING THE CREATED PERSON
Step 43: The user must select the 'Edit Person' button;
Step 44: The user must select the 'Delete' (X) icon of the registered Legal Representative (AMANDATESTE);
Step 45: The user must clear the content of the 'Date of Birth' field;
Step 46: The user must select the 'Save' button;
Step 47: The user must select the 'Go to Record' button;
Step 48: The user must select the 'Cancel' (X) icon of the case created in Step 25;
Step 49: The user must select the 'Yes' button;
Step 50: The user must select the 'Cancel' (X) icon of the case created in Step 34;
Step 51: The user must select the 'Yes' button;
Step 52: The user must select the 'Delete Person' button;</t>
  </si>
  <si>
    <t>TC12: View applied Confidentiality for an administrative user assigned to the same agency as the confidentiality setting. Additionally, view the options of the Childhood tab for the assigned user.
Precondition: The system must contain a child/adolescent with confidentiality applied in the Childhood tab.
Step 1: The user must fill in the 'LOGIN' and 'PASSWORD' fields;
Step 2: The user must select the 'Login' button;
Step 3: The user must fill in the 'Name' field of a child/adolescent with confidentiality applied;
Step 4: The user must select the 'Search' button;
Step 5: The user must select the 'View Person' icon (eye icon);
Step 6: The user must select the 'Childhood' tab.</t>
  </si>
  <si>
    <t>TC13: View applied Confidentiality for an administrative user NOT assigned to the same agency as the confidentiality setting. Additionally, view the options of the Childhood tab for a user NOT assigned.
Precondition: The system must contain a child/adolescent with confidentiality applied in the Childhood tab.
Step 1: The user must fill in the 'LOGIN' and 'PASSWORD' fields;
Step 2: The user must select the 'Login' button;
Step 3: The user must fill in the 'Name' field of a child/adolescent with confidentiality applied;
Step 4: The user must select the 'Search' button;
Step 5: The user must select the 'View Person' icon (eye icon).</t>
  </si>
  <si>
    <t>TC14: View applied Confidentiality and select its removal (do not confirm).
Preconditions: The system must contain a child/adolescent with confidentiality applied in the Childhood tab.
Step 1: The user must fill in the 'LOGIN' and 'PASSWORD' fields;
Step 2: The user must select the 'Login' button;
Step 3: The user must fill in the 'Name' field of a child/adolescent with confidentiality applied;
Step 4: The user must select the 'Search' button;
Step 5: The user must select the 'View Person' icon (eye icon);
Step 6: The user must select the 'Childhood' tab;
Step 7: The user must select/deselect the 'Data Confidentiality' checkbox in the 'CONFIDENTIALITY' section;
Step 8: The user must select the 'Cancel' option.</t>
  </si>
  <si>
    <t>TC15: View applied Confidentiality and CONFIRM its removal.
Preconditions: The system must contain a child/adolescent with confidentiality applied in the Childhood tab.
Step 1: The user must fill in the 'LOGIN' and 'PASSWORD' fields;
Step 2: The user must select the 'Login' button;
Step 3: The user must fill in the 'Name' field of a child/adolescent with confidentiality applied;
Step 4: The user must select the 'Search' button;
Step 5: The user must select the 'View Person' icon (eye icon);
Step 6: The user must select the 'Childhood' tab;
Step 7: The user must select/deselect the 'Data Confidentiality' checkbox in the 'CONFIDENTIALITY' section;
Step 8: The user must select the 'Confirm' option.</t>
  </si>
  <si>
    <t>TC3: Display, without allowing editing, the placement history including institution, reasons, entry date, and exit date.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REGISTER PLACEMENT
Step 10: The user must fill in the 'Placement Institution' field;
Step 11: The user must fill in the 'Entry Date' field;
Step 12: The user must fill in the 'Exit Date' field;
Step 13: The user must fill in the 'Placement Reason' field;
Step 14: The user must fill in the 'Case' field;
Step 15: The user must select the '+ Register Previous Placement' button;</t>
  </si>
  <si>
    <t>TC4: Add a new placement on an existing placement date.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REGISTER PLACEMENT
Step 10: The user must fill in the 'Placement Institution' field;
Step 11: The user must fill in the 'Entry Date' field;
Step 12: The user must fill in the 'Exit Date' field;
Step 13: The user must fill in the 'Placement Reason' field;
Step 14: The user must fill in the 'Case' field;
Step 15: The user must select the '+ Register Previous Placement' button;
ADD NEW PLACEMENT ON AN EXISTING PLACEMENT DATE
Step 16: The user must fill in the 'Placement Institution' field;
Step 17: The user must fill in the 'Entry Date' field;
Step 18: The user must fill in the 'Exit Date' field;
Step 19: The user must fill in the 'Placement Reason' field;
Step 20: The user must fill in the 'Case' field;
Step 21: The user must select the '+ Register Previous Placement' button;</t>
  </si>
  <si>
    <t>TC2: Select the option 'Not Informed' in mandatory fields.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select the Placement Institutionat the top of the screen;
Step 11: The user must fill in the 'Reception Date' field;
Step 12: The user must fill in the 'Institution Entry Date' field;
Step 13: The user must select the 'Social Profile and Family Contact' tab;
Step 14: The user must select the option 'Not Informed' in 'Current Address';
Step 15: The user must select the option 'Not Informed' in 'Name' in the Family Data section;
Step 16: The user must select the option 'Not Informed' in 'Relationship' in the Family Data section;
Step 17: The user must select the option 'Not Informed' in 'Phone' in the Family Data section.</t>
  </si>
  <si>
    <t>TC3: Fill in the 'Name' field in 'Family Data' and subsequently select the option 'Not Informed'.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select the Placement Institutionat the top of the screen;
Step 11: The user must fill in the 'Reception Date' field;
Step 12: The user must fill in the 'Institution Entry Date' field;
Step 13: The user must select the 'Social Profile and Family Contact' tab;
Step 14: The user must fill in the 'Name' field in the Family Data section;
Step 15: The user must select the option 'Not Informed' in 'Name' in the Family Data section.</t>
  </si>
  <si>
    <t>TC4: Register an address without providing the street name and verify the Childhood tab.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fill in the 'Service Date' field;
Step 11: The user must select the Placement Institutionat the top of the screen;
Step 12: The user must fill in the 'Reception Date' field;
Step 13: The user must fill in the 'Institution Entry Date' field;
Step 14: The user must select the 'Social Profile and Family Contact' tab;
Step 15: The user must select the option 'Informed' in 'Current Address';
Step 16: The user must fill in the 'ZIP Code' field;
Step 17: The user must select the 'Search ZIP Code' button;
Step 18: The user must clear the content of the 'Street' field;
Step 19: The user must select the option 'No Parentage' in the Parentage Data section;
Step 20: The user must select the 'Finalize Service' button;
Step 21: The user must select the 'Generate Service Form PDF' button;
Step 22: The user must select the 'More Data' button;
Step 23: The user must select the 'Childhood' tab;
Step 24: The user must verify the 'Address' field.</t>
  </si>
  <si>
    <t>TC5: Register an address with all fields completed and verify the Childhood tab.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fill in the 'Service Date' field;
Step 11: The user must select the Placement Institutionat the top of the screen;
Step 12: The user must fill in the 'Reception Date' field;
Step 13: The user must fill in the 'Institution Entry Date' field;
Step 14: The user must select the 'Social Profile and Family Contact' tab;
Step 15: The user must select the option 'Informed' in 'Current Address';
Step 16: The user must fill in the 'ZIP Code' field;
Step 17: The user must select the 'Search ZIP Code' button;
Step 18: The user must select the option 'No Parentage' in the Parentage Data section;
Step 19: The user must select the 'Finalize Service' button;
Step 20: The user must select the 'Generate Service Form PDF' button;
Step 21: The user must select the 'More Data' button;
Step 22: The user must select the 'Childhood' tab;
Step 23: The user must verify the 'Address' field.</t>
  </si>
  <si>
    <t>TC6: Edit Extended Family Contact.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fill in the 'Service Date' field;
Step 11: The user must select the Placement Institutionat the top of the screen;
Step 12: The user must fill in the 'Reception Date' field;
Step 13: The user must fill in the 'Institution Entry Date' field;
Step 14: The user must select the 'Social Profile and Family Contact' tab;
Step 15: The user must select the option 'Informed' in 'Current Address';
Step 16: The user must fill in the 'ZIP Code' field;
Step 17: The user must select the 'Search ZIP Code' button;
Step 18: The user must select the option 'No Parentage' in the Parentage Data section;
Step 19: The user must fill in the 'Name' field in 'Extended Family Contact';
Step 20: The user must select the 'Relationship';
Step 21: The user must fill in the 'Phone' field;
Step 22: The user must select the 'Add New' button;
Step 23: The user must select the 'Edit' (pencil) icon in 'Family Contact Phones';
Step 24: The user must edit the phone number;
Step 25: The user must select the '+Edit' button.</t>
  </si>
  <si>
    <t>TC7: Delete Extended Family Contact.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fill in the 'Service Date' field;
Step 11: The user must select the Placement Institutionat the top of the screen;
Step 12: The user must fill in the 'Reception Date' field;
Step 13: The user must fill in the 'Institution Entry Date' field;
Step 14: The user must select the 'Social Profile and Family Contact' tab;
Step 15: The user must select the option 'Informed' in 'Current Address';
Step 16: The user must fill in the 'ZIP Code' field;
Step 17: The user must select the 'Search ZIP Code' button;
Step 18: The user must select the option 'No Parentage' in the Parentage Data section;
Step 19: The user must select the 'Delete' (X) icon in 'Family Contact Phones'.</t>
  </si>
  <si>
    <t>TC1: Access the Current Placement tab in the Protective Form.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select the Placement Institutionat the top of the screen;
Step 11: The user must fill in the 'Reception Date' field;
Step 12: The user must fill in the 'Institution Entry Date' field;
Step 13: The user must select the 'Current Placement' tab.</t>
  </si>
  <si>
    <t>TC2: Select the option 'Not Informed' in mandatory fields.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select the Placement Institutionat the top of the screen;
Step 11: The user must fill in the 'Service Date' field;
Step 12: The user must select the 'Placement' tab;
Step 13: The user must fill in the 'Institution Entry Date' field;
Step 14: The user must select the option 'Not Informed' in 'Is the individual placed in an institution outside the municipality of origin?'.</t>
  </si>
  <si>
    <t>TC1: Access the Social Profile and Family Contact tab in the Protective Form.
Preconditions: The system must contain at least one assisted child/adolescent with a registered procedural case. The user must log in with the Defender profile.
Step 1: The user must fill in the 'LOGIN' and 'PASSWORD' fields;
Step 2: The user must select the 'LOGIN' button;
Step 3: The user must select 'Menu' → 'Service' → 'Person';
Step 4: The user must fill in the 'Name' field;
Step 5: The user must select the 'Search' button;
Step 6: The user must select the desired assisted person;
Step 7: The user must select the desired case;
Step 8: The user must select the 'Protective Form' button;
Step 9: The user must select the 'Create Form' button;
Step 10: The user must select the Placement Institutionat the top of the screen;
Step 11: The user must fill in the 'Reception Date' field;
Step 12: The user must fill in the 'Institution Entry Date' field;
Step 13: The user must select the 'Social Profile and Family Contact' tab.</t>
  </si>
  <si>
    <t>Oracle – Test Cases + Steps</t>
  </si>
  <si>
    <t>TC1: Automatic saving during the creation of an initial petition (record flow)</t>
  </si>
  <si>
    <t>TC2: Automatic saving during the editing of an initial petition (record flow)</t>
  </si>
  <si>
    <t>TC3: Automatic saving during the creation of a note (record flow)</t>
  </si>
  <si>
    <t>TC4: Automatic saving during the editing of a note (record flow)</t>
  </si>
  <si>
    <t>TC5: Automatic saving during the creation of a note (notification inbox flow)</t>
  </si>
  <si>
    <t>TC6: Automatic saving during the editing of a note (notification inbox flow)</t>
  </si>
  <si>
    <t>TC7: Verify whether a notification created outside the notification inbox overwrites a notification created within the inbox</t>
  </si>
  <si>
    <t>TC1: Remove folder icon from the process tree – Procedural case flow</t>
  </si>
  <si>
    <t>TC5: Add “Acknowledge” button to the process tree – Procedural case flow</t>
  </si>
  <si>
    <t>TC6: Acknowledge documents in the process tree – Procedural case flow</t>
  </si>
  <si>
    <t>TC7: Prevent editing of note templates originating from the “Acknowledge” flow – Procedural case flow</t>
  </si>
  <si>
    <t>TC8: Remove folder icon from the process tree – Notification inbox flow</t>
  </si>
  <si>
    <t>TC12: Add “Acknowledge” button to the process tree – Notification with associated case</t>
  </si>
  <si>
    <t>TC13: Acknowledge documents in the process tree – Notification inbox flow</t>
  </si>
  <si>
    <t>TC14: Prevent editing of note templates originating from the “Acknowledge” flow – Notification inbox flow</t>
  </si>
  <si>
    <t>TC15: Add “Acknowledge” button to the process tree – Notification without associated case</t>
  </si>
  <si>
    <t>TC1: Display the identification of the process instance associated with the procedural case</t>
  </si>
  <si>
    <t>TC2: Sort process movements associated with the procedural case in descending order</t>
  </si>
  <si>
    <t>TC3: Display instance of process movements associated with the procedural case in descending order</t>
  </si>
  <si>
    <t>TC1: Verificar a identificação do caso processual que possua movimento processual mais recente quando há CPs que possuam o mesmo número de processo e MNI diferente no mesmo prontuário.
 Pré-requisito: O sistema deverá possuir pelo um assistido com casos processuais com o mesmo número de processo e com MNI diferente. O usuário deverá logar com perfil Defensor. 
 Passo 1: O usuário deverá preencher os campos 'LOGIN' e 'SENHA';
 Passo 2: O usuário deverá selecionar o botão 'ENTRAR';
 Passo 3: O usuário deverá selecionar 'Menu' -&gt; 'Atendimento' -&gt; 'Pessoa';
 Passo 4: O usuário deverá preencher o campo 'Nome';
 Passo 5:O usuário deverá selecionar o botão 'Buscar'.
 Passo 6: O usuário deverá selecionar o assistido desejado;
 Passo 7: O usuário deverá verificar se o caso processual de mesmo número de processo de outro caso processual do prontuário, possui marcação para indentificá-lo/diferenciá-lo.</t>
  </si>
  <si>
    <t>TC3: Verify available options in an ongoing form</t>
  </si>
  <si>
    <t>TC4: Edit an ongoing form</t>
  </si>
  <si>
    <t>TC5: Delete an ongoing form</t>
  </si>
  <si>
    <t>TC6: View a finalized form</t>
  </si>
  <si>
    <t>TC6: View a finalized form with the aggression tab</t>
  </si>
  <si>
    <t>TC1: Display Useful Links (not hidden)</t>
  </si>
  <si>
    <t>TC2: Display Useful Links (marked as hidden by the user)</t>
  </si>
  <si>
    <t>TC3: View Useful Links filtered by “My Links”</t>
  </si>
  <si>
    <t>TC4: View Useful Links filtered by “Agency Links”</t>
  </si>
  <si>
    <t>TC5: View Useful Links filtered by “System Links”</t>
  </si>
  <si>
    <t>TC6: View Useful Links filtered by “View All”</t>
  </si>
  <si>
    <t>TC7: Access Useful Link (Extension Point)</t>
  </si>
  <si>
    <t>TC8: Hide Useful Link (Extension Point)</t>
  </si>
  <si>
    <t>TC9: Manage My Links (Extension Point)</t>
  </si>
  <si>
    <t>TC1: Verify the absence of confidentiality in the Childhood tab when registering a person under 21 years old</t>
  </si>
  <si>
    <t>TC2: Verify the absence of confidentiality in the Childhood tab when registering a person over 21 years old</t>
  </si>
  <si>
    <t>TC3: Add confidentiality in the Childhood tab when registering a person under 21 years old</t>
  </si>
  <si>
    <t>TC4: Add confidentiality in the Childhood tab when registering a person under 21 years old (changing the agency in the modal)</t>
  </si>
  <si>
    <t>TC5: Verify mandatory fields (“Agency” and “Justification”) in the “Add Confidentiality” modal</t>
  </si>
  <si>
    <t>TC6: Confirm confidentiality in all cases when registering a person under 21 years old</t>
  </si>
  <si>
    <t>TC7: Do NOT confirm confidentiality in any case when registering a person under 21 years old</t>
  </si>
  <si>
    <t>TC8: Confirm confidentiality in only one case when registering a person under 21 years old</t>
  </si>
  <si>
    <t>TC9: Apply case-level confidentiality when registering a person under 21 years old (different agency)</t>
  </si>
  <si>
    <t>TC10: Apply case-level confidentiality when registering a person under 21 years old (same agency, different role)</t>
  </si>
  <si>
    <t>TC11: Apply case-level confidentiality when registering a person under 21 years old (with prior confidentiality)</t>
  </si>
  <si>
    <t>TC12: View applied confidentiality for an administrative user assigned to the same agency</t>
  </si>
  <si>
    <t>TC13: View applied confidentiality for an administrative user not assigned to the same agency</t>
  </si>
  <si>
    <t>TC15: View applied confidentiality and confirm its removal</t>
  </si>
  <si>
    <t>TC4: Register an address without providing the street name and verify the Childhood tab</t>
  </si>
  <si>
    <t>TC5: Register an address with all fields completed and verify the Childhood tab</t>
  </si>
  <si>
    <t>TC3: Display, without allowing editing, the placement history including institution, reasons, entry date, and exit date</t>
  </si>
  <si>
    <t>TC4: Add a new placement on an existing placement date</t>
  </si>
  <si>
    <t>TC2: Remove pre-Selection of favorited files from the process tree – Procedural case flow</t>
  </si>
  <si>
    <t>TC3: Add “Select Favorites” button to the process tree – Procedural case flow</t>
  </si>
  <si>
    <t>TC4: Add “Clear Selection” button to the process tree – Procedural case flow</t>
  </si>
  <si>
    <t>TC9: Remove pre-Selection of favorited files from the process tree – Notification inbox flow</t>
  </si>
  <si>
    <t>TC10: Add “Select Favorites” button to the process tree – Notification inbox flow</t>
  </si>
  <si>
    <t>TC11: Add “Clear Selection” button to the process tree – Notification inbox flow</t>
  </si>
  <si>
    <t>TC14: View applied confidentiality and Select its removal (do not confirm)</t>
  </si>
  <si>
    <t>TC2: Select the “Not informed” option in mandatory fields</t>
  </si>
  <si>
    <t>TC3: Fill in the “Name” field in Family Data and then Select “Not informed”</t>
  </si>
  <si>
    <t>TC4: Delete a Subject already used in a service</t>
  </si>
  <si>
    <t>TC5: Create a Subject</t>
  </si>
  <si>
    <t>TC1: Verify the absence of the “Protective Form” button in a procedural case (CP)</t>
  </si>
  <si>
    <t>TC2: Verify the existence of the “Protective Form” button and the “Select Form” modal in a procedural case</t>
  </si>
  <si>
    <t>TC1: Access the Current Placement tab in the Protective Form</t>
  </si>
  <si>
    <t>TC1: Access the Social Profile and Family Contact tab in the Protective Form</t>
  </si>
  <si>
    <t>TC6: Edit Extended Family Contact</t>
  </si>
  <si>
    <t>TC7: Delete Extended Family Contact</t>
  </si>
  <si>
    <t>User Story ID</t>
  </si>
  <si>
    <t>Execution</t>
  </si>
  <si>
    <t>Test Case - LLM</t>
  </si>
  <si>
    <t>Considerations</t>
  </si>
  <si>
    <t>TC06</t>
  </si>
  <si>
    <t>TC6</t>
  </si>
  <si>
    <t>TC01</t>
  </si>
  <si>
    <t>Omission</t>
  </si>
  <si>
    <t xml:space="preserve"> TC1: Verify the Status column in the Subject list in Green</t>
  </si>
  <si>
    <t>TC2: Change Subject status to Green (Active to Inactive)</t>
  </si>
  <si>
    <t>➡️ TC3: Change Subject status to Green (Inactive to Active)</t>
  </si>
  <si>
    <t>YES</t>
  </si>
  <si>
    <t>Extraneous Information</t>
  </si>
  <si>
    <t>Ambiguity</t>
  </si>
  <si>
    <t>Inconsistency</t>
  </si>
  <si>
    <t>IncorreTC FaTC</t>
  </si>
  <si>
    <t>TC¨6</t>
  </si>
  <si>
    <t>TC6 by the Oracle</t>
  </si>
  <si>
    <t>novelty</t>
  </si>
  <si>
    <t>Title</t>
  </si>
  <si>
    <t>Description</t>
  </si>
  <si>
    <t>Oracle - Test Cases + Steps</t>
  </si>
  <si>
    <t>ID Test Case - LLM</t>
  </si>
  <si>
    <t>TC01 – Periodic Automatic Saving Precondition: Authenticated user with a quota or initial petition under editing ObjeTCive: Verify whether the system automatically saves the content being edited at regular intervals ExpeTCed Result: The system automatically saves the data of the quota or petition under editing at each defined interval</t>
  </si>
  <si>
    <t>TC02 – Automatic Saving Triggered by Typing Event Precondition: Authenticated user with a quota or initial petition under editing ObjeTCive: Verify whether the system automatically saves the content after a specified number of typed charaTCers has been typed ExpeTCed Result: The system performs automatic saving once the specified number of typed charaTCers is reached</t>
  </si>
  <si>
    <t>TC03 – Continuity After ConneTCion Loss Precondition: Authenticated user with a quota or initial petition under editing ObjeTCive: Ensure that automatically saved data is not lost after a conneTCion failure ExpeTCed Result: Upon reestablishing the conneTCion, the system allows recovery of the automatically saved content</t>
  </si>
  <si>
    <t>TC04 – Continuity After Session Timeout Precondition: Authenticated user with a quota or initial petition under editing ObjeTCive: Verify whether automatically saved data is preserved even after session expiration ExpeTCed Result: The system keeps the automatically saved data available once the user returns from the timeout</t>
  </si>
  <si>
    <t>TC05 – Integrity Between Original Notification and Automatically Saved Notification Precondition: User accesses the editing funTCionality from the notifications inbox ObjeTCive: Verify that the system does not overwrite the notification field with automatically saved data if such data differs from the inbox notification ExpeTCed Result: The notification field retains the original data from the notifications inbox, even when previous automatic saves contain different data</t>
  </si>
  <si>
    <t>TC06 – Automatic Saving Available When Starting a novelty Quota or Petition Precondition: Authenticated user in the system ObjeTCive: Confirm that the automatic saving funTCionality is enabled when starting a novelty quota or petition ExpeTCed Result: The automatic saving funTCionality correTCly initiates once the user begins typing a novelty quota or petition</t>
  </si>
  <si>
    <t>CT01 – Displaying the process tree without a folder icon. Precondition: User accessing the process tree. Objective: Verify that the folder icon is not displayed in the process tree. Expected result: The process tree displays only the expand/collapse arrow, without the folder icon.</t>
  </si>
  <si>
    <t>CT02 – Favorite files not selected by default. Precondition: User accessing the process tree. Objective: Ensure that files marked as favorites are not automatically selected. Expected result: No documents, including favorites, are selected when opening the tree.</t>
  </si>
  <si>
    <t>CT03 – “Select Favorites” Functionality Precondition: User viewing the process tree Objective: Verify if the “Select Favorites” option selects only the favorited files Expected result: Only the favorited documents are automatically selected when the option is activated</t>
  </si>
  <si>
    <t>CT04 – “Clear Selection” Functionality Precondition: There are selected documents in the process tree. Objective: Verify if the “Clear Selection” option removes all selections. Expected result: All documents are no longer selected after the action.</t>
  </si>
  <si>
    <t>CT05 – Displaying the “Acknowledge” option when accessing via the notification box. Precondition: User accesses the process tree from the notification box. Objective: Verify the presence of the “Acknowledge” option. Expected result: The “Acknowledge” option is visible in the process tree interface.</t>
  </si>
  <si>
    <t>CT06 – Displaying the “Acknowledge” option when accessing a procedural case. Precondition: User accesses the case tree through a procedural case. Objective: Verify the presence of the “Acknowledge” option. Expected result: The “Acknowledge” option is visible in the case tree interface.</t>
  </si>
  <si>
    <t>CT07 – Enabling the “Acknowledge Receipt” option only with selected documents. Precondition: No documents selected in the tree. Objective: Verify that the “Acknowledge Receipt” option remains disabled until at least one document is selected. Expected result: The “Acknowledge Receipt” option is enabled only after at least one document is selected.</t>
  </si>
  <si>
    <t>CT08 – Opening a new tab with a dimension when clicking “Acknowledge” Precondition: At least one document selected in the tree Objective: Verify if a new tab with a dimension opens when clicking “Acknowledge” Expected result: The system opens a new tab with a dimension corresponding to the action.</t>
  </si>
  <si>
    <t>CT09 – Open dimension without displaying model type and name. Precondition: New tab with open dimension after "Acknowledge". Objective: Verify that the model type and model name fields are not displayed. Expected result: The dimension tab does not display the model type or name.</t>
  </si>
  <si>
    <t>CT10 – Pre-filled quota with text containing the number and name of the selected documents. Precondition: Documents previously selected and quota open. Objective: To verify the automatic filling of the quota text field. Expected result: The quota text begins with “Aware of the document(s)” followed by the numbers and names of the selected documents.</t>
  </si>
  <si>
    <t>CT11 – Quota name pre-filled with “Document Acknowledgment” Precondition: New quota tab opened via the “Acknowledge” option Objective: Verify if the “quota name” field is automatically filled in Expected result: The quota name is displayed as “Document Acknowledgment”</t>
  </si>
  <si>
    <t>CT12 – Disable model changes when editing dimensions generated by “Acknowledge” Precondition: New dimension tab opened via the “Acknowledge” option Objective: Verify that it is not possible to change or select models later Expected result: The dimension interface does not allow the selection or exchange of models</t>
  </si>
  <si>
    <t>CT01 – Displaying Status in the Subject Listing Precondition: Subjects previously registered in the system Objective: Verify if the subject listing correctly displays the status column (active/inactive) Expected Result: The subject listing displays a status column with the correct values for each item</t>
  </si>
  <si>
    <t xml:space="preserve"> CT02 – Changing the status of a subject from active to inactive. Precondition: Subject with active status registered in the system. Objective: To verify if it is possible to deactivate a subject. Expected result: The subject's status is changed to inactive after the user's action.</t>
  </si>
  <si>
    <t xml:space="preserve"> CT03 – Changing the status of a subject from inactive to active. Precondition: Subject with inactive status registered in the system. Objective: To verify if it is possible to activate a previously inactive subject. Expected result: The subject's status is changed to active after the user's action.</t>
  </si>
  <si>
    <t>CT04 – Attempt to delete a previously used and active subject. Precondition: Subject already used in service requests, with active status. Objective: To verify if the system blocks deletion and suggests deactivation. Expected result: The message “It is not possible to delete this subject, as it has already been used for a service request. Do you wish to deactivate it?” is displayed and, upon confirmation, the subject is deactivated.</t>
  </si>
  <si>
    <t xml:space="preserve"> CT05 – Attempt to delete a previously used and inactive subject. Precondition: Subject already used in service requests, with an inactive status. Objective: To verify if the system blocks deletion without suggesting deactivation. Expected result: The message “It is not possible to delete this subject, as it has already been used for a service request.” is displayed without suggesting deactivation.</t>
  </si>
  <si>
    <t>CT06 – Creating a new subject with the default status "active" Precondition: Access to the new subject creation functionality Objective: Verify if the default status when creating a new subject is "active" Expected result: The new subject is created with the status "active" automatically</t>
  </si>
  <si>
    <t xml:space="preserve"> CT07 – Status of existing issues adjusted to active (liability resolution) Precondition: System updated with previously registered issues Objective: Verify if all issues existing before the functionality have an “active” status Expected result: All issues existing in the system appear with an “active” status in the listing</t>
  </si>
  <si>
    <t>CT01 – Instance Identification in Linked CPs Precondition: Case with CPs linked to first and second instance court cases. Objective: Verify if each CP correctly displays the instance of the related court case. Expected result: The CPs explicitly display whether they belong to the first or second instance.</t>
  </si>
  <si>
    <t>CT02 – Grouping of procedural movements with identifier_process_tj Precondition: Case with multiple procedural movements linked to different internal process identifiers Objective: Verify if the movements are correctly grouped by identifier_process_tj Expected result: The movements are grouped according to their internal identifier, with each group correctly identified</t>
  </si>
  <si>
    <t>CT03 – Descending order by internal process number. Precondition: Case with internal process movements of different numbers. Objective: To verify if the groups of movements are ordered from the highest to the lowest internal process number. Expected result: The groupings follow the descending order of the internal process number.</t>
  </si>
  <si>
    <t>CT04 – Separate display of movements without reference to internal process. Precondition: Case with judicial movements that do not have a reference to an internal process. Objective: To verify if these movements appear separately from the groupings of internal processes. Expected result: Movements without identifier_process_tj are displayed in a separate group, below the others.</t>
  </si>
  <si>
    <t>CT05 – Displaying the process class alongside the number in the grouping. Precondition: Movements grouped by internal process identifier. Objective: Verify if each grouping displays, alongside the process number, the respective process class. Expected result: Each grouping of movements shows the number and the corresponding process class.</t>
  </si>
  <si>
    <t>CT06 – Display of the first instance process class in movements without an internal identifier. Precondition: Group of movements without identifier_process_tj. Objective: Verify if this group displays the first instance process class. Expected result: The grouping of movements without an identifier shows the first instance process class.</t>
  </si>
  <si>
    <t>CT07 – Adequate Performance in Viewing Medical Records with Multiple Case Files and Movements Precondition: Case with several case files and a large volume of judicial movements Objective: To verify if the medical record screen loads with acceptable performance after optimizations Expected result: The display of the medical record occurs with satisfactory performance, without perceptible slowness</t>
  </si>
  <si>
    <t>CT01 – Identification of the CP with the most recent activity among CPs with the same case number and different MNI (Manual of Information) Precondition: File with two or more CPs that have the same case number, but different MNIs, and with registered judicial movements Objective: To verify if the system correctly identifies the CP with the most recent procedural activity Expected result: The CP with the most recent activity date is highlighted in the file.</t>
  </si>
  <si>
    <t>CT02 – Correct display of most recent movement when all CPs have the same movement date. Precondition: Record with multiple CPs with the same process number and different MNIs, all with the same last movement date. Objective: To verify the system's behavior when there is a tie in the last movement date. Expected result: The system displays the CPs without specific highlighting, or with a documented tie-breaking criterion (e.g., creation order).</t>
  </si>
  <si>
    <t xml:space="preserve"> CT03 – System behavior when only one of the CPs has registered movement. Precondition: File with multiple CPs with the same process number and different MNIs, where only one has registered movements. Objective: To verify if the system correctly identifies the CP with movement, even if the others do not have movement. Expected result: The CP with registered movement is identified as the one with the most recent movement.</t>
  </si>
  <si>
    <t>CT04 – System Behavior When None of the Case Files Have Procedural Movements Precondition: Case file with multiple case files with the same case number and different MNIs (Modified Number of Inquiries), but without any registered movement. Objective: To verify how the system handles the absence of movements for all case files. Expected result: The system does not highlight any case file as having more recent movement.</t>
  </si>
  <si>
    <t xml:space="preserve"> CT05 – Correct update of the CP indication with the most recent movement after a new movement is registered. Precondition: CPs with movement records and a new movement added to one of the CPs. Objective: Verify if the system correctly updates the indication of which CP has the most recent movement after a new movement. Expected result: The CP with the new movement is correctly identified as the most recent.</t>
  </si>
  <si>
    <t>CT01 – Access to the “Protective Form” button in the case of a child/adolescent. Precondition: Case created for a child/adolescent character. Objective: Verify if the “Protective Form” option is displayed correctly. Expected result: The “Protective Form” button is displayed and opens the “Select Form” modal.</t>
  </si>
  <si>
    <t>CT02 – Restricted access to the modal for agencies with compatible subject areas. Precondition: User assigned to an agency with a subject area other than "Childhood, Youth and Elderly" or "Childhood and Youth". Objective: To verify if the form listing modal is not displayed for users from incompatible agencies. Expected result: Modal not available to the user.</t>
  </si>
  <si>
    <t>CT03 – Correct display of the listing grouped by resident. Precondition: Case with more than one completed form for different residents. Objective: Verify if the forms are correctly grouped by resident, with the name displayed at the top of the group. Expected result: The listing shows grouping by resident with their respective forms.</t>
  </si>
  <si>
    <t>CT04 – Correct display of service date and edit tooltip. Precondition: Form with service date filled in and edits made. Objective: Verify if the date and tooltip are displayed correctly in the listing. Expected result: The date reflects the one entered in the form and the tooltip displays “Created by &lt;name&gt; on &lt;creation date&gt; / Edited by &lt;name&gt; on &lt;edit date&gt;”.</t>
  </si>
  <si>
    <t>CT05 – Displaying Institution Name and Status in Listing Precondition: Form completed with institution and status information provided. Objective: Verify if the data is displayed correctly in the listing. Expected Result: Institution name and status appear correctly in the form row.</t>
  </si>
  <si>
    <t>CT06 – Viewing detailed data from the completed form (PDF without the aggression tab) Precondition: Form with the status “Service Completed” Objective: Verify if the “View detailed data” button correctly redirects and omits data from the aggression tab Expected result: PDF with form data, except for the aggression tab, is displayed correctly</t>
  </si>
  <si>
    <t>CT07 – Viewing the Aggression Tab in the Completed Form Precondition: Form with the status “Service Completed” Objective: Verify if the “View Aggression Form” button correctly displays the aggression data Expected result: PDF with data from the aggression tab is displayed correctly</t>
  </si>
  <si>
    <t>CT08 – Editing allowed only for forms with the status “Service in Progress” Precondition: One form is in progress and another is completed Objective: To verify if only the form in progress has the editing option enabled Expected result: Only the form in progress shows the active edit button</t>
  </si>
  <si>
    <t>CT09 – Deletion allowed only for forms with the status “Service in Progress” Precondition: Form in progress Objective: Verify if the form can be deleted and if there is a confirmation request Expected result: Form is deleted with confirmation, only if it is in progress</t>
  </si>
  <si>
    <t>CT10 – Creating a new form is only allowed if there is no form in progress. Precondition: No form in progress for the child/adolescent. Objective: To verify if the creation option is enabled. Expected result: The “Create Form” button is enabled and correctly redirects to the creation page.</t>
  </si>
  <si>
    <t>CT11 – Attempt to create a form with an existing form in progress. Precondition: Case with a form in progress for the child/adolescent. Objective: Verify if the creation is blocked with an informative tooltip. Expected result: Creation blocked and tooltip displaying: “A form is already being filled out for this child/adolescent. Finish it to create a new form.”</t>
  </si>
  <si>
    <t>CT01 – Displaying the “Useful Links” option in the top bar. Precondition: User authenticated in the system. Objective: Verify if the “Useful Links” option is displayed correctly next to “Green in Data”. Expected result: The “Useful Links” option appears correctly in the top bar of the interface.</t>
  </si>
  <si>
    <t>CT02 – Listing links in the correct order of priority. Precondition: User with links directly linked to the agency and to system content. Objective: Verify if the listing follows the order: user, agency and coordinators, and system. Expected result: The links are displayed in the defined order of priority.</t>
  </si>
  <si>
    <t>CT03 – Filter by “My Links” Precondition: User with registered personal links Objective: To verify if, when applying the “My Links” filter, only the user's links are listed Expected result: Only links associated with the user are displayed</t>
  </si>
  <si>
    <t>CT04 – Filter by “Agency Links” Precondition: User's agency with associated links Objective: To verify if, when applying the “Agency Links” filter, only the links of the agency and its coordinators are listed Expected result: Only links associated with the agency and its coordinators are displayed</t>
  </si>
  <si>
    <t>CT05 – Filter by “System Links” (without content or with related content) Precondition: System with general links and with content associated with the user's organization Objective: Verify if the system links are listed correctly according to the criteria Expected result: Only links without linked content or with content related to the user's organization are displayed</t>
  </si>
  <si>
    <t xml:space="preserve"> CT06 – Filter by “View all” Precondition: User with access to multiple link categories Objective: Verify if all links available to the user are listed Expected result: Consolidated list with all visible links (user, organization, and system)</t>
  </si>
  <si>
    <t>CT07 – Hiding the link by the user. Precondition: Link visible to the user. Objective: Verify if the hide option removes the link from view and registers this setting. Expected result: The link no longer appears in the list for the user and remains hidden in subsequent sessions.</t>
  </si>
  <si>
    <t>CT08 – Do not display links previously hidden by the user. Precondition: Link previously hidden by the user. Objective: Verify that the hidden link is not displayed in the listing. Expected result: The hidden link does not appear in any filter listing.</t>
  </si>
  <si>
    <t>CT09 – Accessing a useful link in a new tab. Precondition: Link available and visible to the user. Objective: Verify if the link opens correctly in a new browser tab. Expected result: The link opens in a new tab without interfering with the current system tab.</t>
  </si>
  <si>
    <t>CT10 – Displaying the page name and identifying the link type. Precondition: Link with defined name and type. Objective: Verify if the link name and type are displayed correctly in the interface. Expected result: Page name and link type (user, organization, system) are displayed correctly.</t>
  </si>
  <si>
    <t>CT11 – Redirecting to the useful links management screen. Precondition: User with management permission. Objective: Verify if the management option leads to the corresponding screen, with the “My links” filter applied by default. Expected result: User is correctly redirected with the filter applied.</t>
  </si>
  <si>
    <t>CT01 – Display confidentiality button only for authorized profiles. Precondition: User logged in with the profile “Organ Administrator” and assigned to an organization with subjects related to “Childhood, Youth and Elderly” or “Childhood and Youth”; person under 21 years of age. Objective: To verify if the apply/remove confidentiality button is displayed only for permitted profiles and conditions. Expected Result: Button visible only when all criteria are met.</t>
  </si>
  <si>
    <t>CT02 – Apply secrecy with mandatory filling of the agency and justification. Precondition: User with profile and conditions authorized to apply secrecy. Objective: To verify if the application of secrecy requires the mandatory selection of an agency and justification. Expected Result: Action prevented if fields are not filled in; proceeds normally if filled in correctly.</t>
  </si>
  <si>
    <t>CT03 – Correct Recording of Confidential Information in the Childhood Tab Objective: To verify if the confidential data (agency, justification, date) are correctly recorded in the Childhood tab. Expected Result: Data visible at the top of the tab according to the format: “Data from the tab under confidentiality at the request of the agency: &lt;agency&gt; on &lt;date&gt;. Justification: &lt;justification&gt;”</t>
  </si>
  <si>
    <t>CT04 – Case confidentiality suggestion message when applying confidentiality in the Precondition tab: Existing cases of the child/adolescent without confidentiality and linked to the same agency where confidentiality was applied. Objective: To verify if the system displays a suggestion to apply confidentiality to related cases. Expected Result: Listing of affected cases, with the option to mark/unmark individually.</t>
  </si>
  <si>
    <t>CT05 – Application of confidentiality to selected cases from the Precondition tab: Cases selected by the user after applying confidentiality in the tab. Objective: To verify if the cases correctly receive confidentiality with automatic justification. Expected Result: Confidentiality applied to cases with the justification: "Confidentiality applied as a result of applying confidentiality in the Childhood tab".</t>
  </si>
  <si>
    <t>CT06 – Display of confidentiality information at the top of the tab for all users. Precondition: Confidentiality already applied to the tab. Objective: Verify if the warning with confidentiality data appears for all users when accessing the Childhood tab. Expected Result: Message displayed at the top even for users without access to the tab's content.</t>
  </si>
  <si>
    <t>CT07 – Restricting access to tab content to other agencies. Objective: To verify if the content of the Childhood tab is blocked for users who do not belong to the agency that applied the confidentiality. Expected Result: Tab data is hidden with an access restriction message.</t>
  </si>
  <si>
    <t>CT08 – Removal of secrecy only by administrator of the agency that applied it. Precondition: Secrecy applied by agency A. Objective: To verify if only administrators of agency A can remove the secrecy. Expected Result: Removal option appears only for administrators of agency A.</t>
  </si>
  <si>
    <t>CT09 – Mandatory Confirmation Before Removing Secrecy Objective: To verify if the system requires user confirmation before removing secrecy. Expected Result: Alert displayed: “You are about to remove the secrecy from this tab. This action may expose confidential information. Are you sure you want to continue?”</t>
  </si>
  <si>
    <t>CT10 – Message and suggestion for removing confidentiality from related cases. Precondition: Existence of confidential cases, applied from the tab. Objective: To verify if the system offers to remove confidentiality from these cases when removing it from the tab. Expected Result: Cases listed with checkboxes to select which ones will have confidentiality removed.</t>
  </si>
  <si>
    <t>CT11 – Removal of confidentiality from cases with appropriate justification. Precondition: Cases selected for removal of confidentiality. Objective: To verify if confidentiality is correctly removed from the selected cases. Expected Result: Cases no longer confidential after confirmation; justification recorded.</t>
  </si>
  <si>
    <t>CT12 – Application and Removal of Confidentiality Log Objective: To verify if each application/removal of confidentiality action is recorded in the system log. Expected Result: Log should contain: User ID Child/Adolescent ID Action (apply or remove) Justification Applying body Date of action</t>
  </si>
  <si>
    <t>CT01 – Display “Social Profile and Family Contact” tab for minors under 18 years of age. Precondition: Child/adolescent under 18 years of age. Objective: To verify if the tab appears only for this audience. Expected Result: Tab visible only in forms for minors under 18 years of age.</t>
  </si>
  <si>
    <t>CT02 – Viewing and editing fields according to mapping. Objective: To validate if the fields follow the names, types, and requirements of the mapping in the document FORMULÁRIOPROTETIVO_Mapeamento dos Campos do Formulário de Acolhimento (12–17 anos). Expected Result: All fields rendered correctly with the expected types and indicated requirements.</t>
  </si>
  <si>
    <t xml:space="preserve"> CT03 – All required fields must have the option “Not informed” Objective: Ensure that all required fields have the option “Not informed”. Expected Result: Option available and selectable.</t>
  </si>
  <si>
    <t>CT04 – Selecting “Not informed” clears previous value. Objective: To verify that when selecting “Not informed” the system deletes any value already entered in the field. Expected Result: Value removed immediately after selection.</t>
  </si>
  <si>
    <t>CT05 – Incomplete address registration does not update the Childhood tab. Precondition: Street, number, postal code, neighborhood, city, or state are missing. Objective: To verify if the address is not replicated to the Childhood tab when incomplete. Expected Result: Address remains only in the protective form.</t>
  </si>
  <si>
    <t>CT06 – Complete address registration updates the Childhood tab. Precondition: All address fields are correctly filled in. Objective: To verify if the address is automatically updated in the Childhood tab. Expected Result: Address correctly reflected in the Childhood tab.</t>
  </si>
  <si>
    <t>CT07 – Checking “Address not informed” prevents fields from being filled in. Objective: To ensure that selecting “Address not informed” disables or clears the address fields. Expected Result: All fields are disabled or cleared.</t>
  </si>
  <si>
    <t>CT08 – Adding a family contact automatically marks “Has Family Contact” Objective: To verify if, when adding a contact, the “Has Family Contact” flag is automatically checked. Expected Result: Flag is activated without the need for manual action.</t>
  </si>
  <si>
    <t>CT09 – Contact editing correctly preloads data. Precondition: Family contact already registered. Objective: Validate that when editing a contact, the data is loaded into the correct fields. Expected Result: Name, address, phone number, and relationship displayed for editing.</t>
  </si>
  <si>
    <t>CT10 – Deleting a family contact removes it from the list. Precondition: Minimum of one existing contact. Objective: Verify if the contact is removed from the interface and backend after confirmed deletion. Expected Result: Contact disappears from the list and is not saved at the end.</t>
  </si>
  <si>
    <t>CT11 – Saving the form with correctly filled fields. Objective: To ensure that the form is saved correctly with all the data from the tab. Expected Result: Data persists after saving and reopening the form.</t>
  </si>
  <si>
    <t>CT12 – Mixed Behavior: Full Address + Family Contact + Not Informed Objective: Test flow with: Full address (should update the childhood tab); Family contact added (automatically marked); Some required field with "Not informed". Expected Result: System behaves as expected in each part without rule conflict.</t>
  </si>
  <si>
    <t>CT01 – Display “Current Placement” tab only for minors under 18 years old. Precondition: Person associated with the form must be under 18 years old. Objective: Verify if the tab appears correctly only for children/adolescents. Expected Result: Tab visible exclusively to this group.</t>
  </si>
  <si>
    <t>CT02 – Rendering of fields according to mapping Objective: To verify if the displayed fields follow the mapping of the document FORMULÁRIOPROTETIVO_Mapeamento dos Campos do Formulário de Acolhimento (12–17 anos) Expected Result: All fields displayed correctly, according to the definitions of names, types and requirements.</t>
  </si>
  <si>
    <t xml:space="preserve"> CT03 – Display of the “Not informed” option for mandatory fields (except the current reception field) Objective: To verify if all mandatory fields (except the current reception field) have the “Not informed” option. Expected Result: The option is present and selectable.</t>
  </si>
  <si>
    <t>CT04 – Selecting “Not informed” clears previously entered value. Objective: To ensure that when selecting “Not informed”, any previous data is automatically deleted. Expected Result: Field cleared when selecting this option.</t>
  </si>
  <si>
    <t>CT05 – Display history of previous placements. Precondition: Child already has placements registered in the system. Objective: Display a list of previous placements (institution, reasons, dates). Expected Result: List displayed correctly, without the possibility of editing.</t>
  </si>
  <si>
    <t>CT06 – Prevent the inclusion of a new admission with conflicting dates. Precondition: History of admissions with recorded dates. Objective: Attempt to insert a new admission with dates that conflict with previous records. Expected Result: Inclusion blocked with an error message.</t>
  </si>
  <si>
    <t>CT07 – Allow inclusion of a new admission with a valid date. Precondition: Existing previous history. Objective: Include a new admission with dates that do not overlap with previous ones. Expected Result: Admission successfully included.</t>
  </si>
  <si>
    <t>CT08 – History fields are read-only. Objective: Confirm that past admissions displayed in the history cannot be edited. Expected Result: Fields visible, but disabled for editing.</t>
  </si>
  <si>
    <t>CT09 – Saving data from the “Current Reception” tab. Objective: To verify that, after filling out the tab, the information is correctly persisted. Expected Result: Data saved and recoverable when reopening the form.</t>
  </si>
  <si>
    <t xml:space="preserve"> CT10 – Mixed behavior: Required field with a value + another with “Not informed” Objective: Fill in some fields and select “Not informed” in others. Expected Result: No conflict. Only the correctly filled fields are saved.</t>
  </si>
  <si>
    <t>CT11 – Changes to current admission do not affect previous history. Objective: Edit the data of the current admission. Expected Result: Only the current admission is changed, without modifying the displayed history.</t>
  </si>
  <si>
    <t xml:space="preserve"> CT12 – Inclusion of first placement (no history) Precondition: Child with no history of placement. Objective: Validate the completion and saving of the first placement. Expected Result: Data accepted and saved without restrictions.</t>
  </si>
  <si>
    <t>CT13 – Validation of mandatory dates Objective: To test whether the entry (and exit, if applicable) date fields require correct formatting or validation. Expected Result: The form does not allow saving with invalid dates.</t>
  </si>
  <si>
    <t>TC01 – Automatic Saving Enabled During Editing Precondition: Authenticated user with a quota or initial petition under editing ObjeTCive: Verify whether the system automatically saves the data during editing ExpeTCed Result: The system performs automatic saving of the data being entered, according to the configured interval</t>
  </si>
  <si>
    <t>TC02 – Data Persistence After Timeout Precondition: User with a quota or initial petition under editing ObjeTCive: Verify whether, after a session timeout, the automatically saved data is recovered when editing is summarized ExpeTCed Result: Upon returning, the previously automatically saved data is correTCly loaded into the form</t>
  </si>
  <si>
    <t>TC03 – Data Persistence After ConneTCion Loss Precondition: User with a quota or initial petition under editing ObjeTCive: Verify whether, after a conneTCion loss, the automatically saved data is recovered when editing is resumed ExpeTCed Result: Upon reestablishing the conneTCion, the automatically saved data is correTCly loaded into the form</t>
  </si>
  <si>
    <t>TC04 – Saving Frequency by Time Interval Precondition: Automatic saving funTCionality configured for a time interval ObjeTCive: Validate saving whether occurs exaTCly at the configured time interval (eg, every X minutes) ExpeTCed Result: The system performs automatic saving at the correctTC time interval without failures</t>
  </si>
  <si>
    <t>TC05 – Saving Frequency by Number of CharaTCers Precondition: Automatic saving funTCionality configured for a limit of typed charaTCers ObjeTCive: Validate whether saving occurs after reaching the defined number of charaTCers ExpeTCed Result: The system correTCly performs automatic saving once the specified number of charaTCers has been typedTC05 – Saving Frequency by Number of CharaTCers Precondition: Automatic saving funTCionality configured for a limit of typed charaTCers ObjeTCive: Validate whether saving occurs after reaching the defined number of charaTCers ExpeTCed Result: The system correTCly performs automatic saving once the specified number of charaTCers has been typed</t>
  </si>
  <si>
    <t>TC06 – Do Not Overwrite Notification Data – Scenario with Notifications Inbox Precondition: User accesses the creation of a quota or initial petition from the notifications inbox. There is a notification in the inbox and an automatically saved version with divergent data. ObjeTCive: Verify whether the system retains the notification data from the inbox without overwriting it with the automatically saved data. ExpeTCed Result: The notification field retains the value from the notifications inbox and is not overwritten by the automatically saved data.</t>
  </si>
  <si>
    <t>TC07 – Overwrite Notification Data – Scenario Without Notifications Inbox Precondition: User accesses the creation of a quota or initial petition without using the notifications inbox ObjeTCive: Verify whether, in this case, the notification data is filled with what was automatically saved ExpeTCed Result: The system fills the notification field with the automatically saved data, if available</t>
  </si>
  <si>
    <t>TC08 – Creation of Procedural Movement Linked to Saving Precondition: User finalizes and saves a quota or initial petition ObjeTCive: Verify whether, after saving, the system correTCly generates the expeTCed procedural movements ExpeTCed Result: The system records the mandatory movements and data related to the saved quota or petition</t>
  </si>
  <si>
    <t>TC09 – Validation of Mandatory Fields in Final Saving Precondition: Quota or initial petition under completion ObjeTCive: Verify whether, during the final (manual) saving, the system correTCly validates the mandatory fields ExpeTCed Result: The system prevents the final saving if mandatory fields are not filled in, informing the user of the errors</t>
  </si>
  <si>
    <t>TC10 – Automatic Saving Without Interfering with Mandatory Field Validation Precondition: Quota or initial petition under editing, with mandatory fields not yet filled in ObjeTCive: Verify whether automatic saving occurs regardless of the validation of mandatory fields ExpeTCed Result: The system automatically saves the data entered up to that point, even if mandatory fields remain blank</t>
  </si>
  <si>
    <t xml:space="preserve"> CT01 – Removing the Folder Icon from the Process Tree. Precondition: User accesses the process tree. Objective: Verify if the folder icon has been removed, leaving only the expand/collapse arrow. Expected Result: The folder icon is not displayed, only the expand or collapse arrow remains.</t>
  </si>
  <si>
    <t>CT02 – Do Not Select Favorite Files by Default Precondition: User accesses the process tree. There are files marked as favorites. Objective: To verify that favorite files are not automatically selected when opening the tree. Expected Result: No files, including favorites, are selected by default.</t>
  </si>
  <si>
    <t xml:space="preserve"> CT03 – Selecting Favorite Files using the “Select Favorites” Option. Precondition: Favorite files configured by the user in the process tree. Objective: To verify if the “Select Favorites” option correctly selects only favorite files. Expected Result: When “Select Favorites” is activated, only favorite files are selected.</t>
  </si>
  <si>
    <t>CT04 – Clear File Selection using the “Clear Selection” Option. Precondition: There are selected files in the process tree. Objective: To verify if the “Clear Selection” option correctly removes the selection from all files. Expected Result: When “Clear Selection” is activated, all files become deselected.</t>
  </si>
  <si>
    <t>CT05 – Display “Acknowledge” Option in the Process Tree – Notification Box Precondition: User accesses the process tree from the notification box. Objective: Verify if the “Acknowledge” option is visible in the interface. Expected Result: The “Acknowledge” option is displayed in the process tree.</t>
  </si>
  <si>
    <t>CT06 – Display “Acknowledge” Option in the Process Tree – Procedural Case Precondition: User accesses the process tree from a procedural case. Objective: Verify if the “Acknowledge” option is visible in the interface. Expected Result: The “Acknowledge” option is displayed in the process tree.</t>
  </si>
  <si>
    <t xml:space="preserve"> CT07 – Enable “Acknowledge” Option Only with Document Selection Precondition: No document selected in the process tree. Objective: Verify if the “Acknowledge” option remains disabled until at least one document is selected. Expected Result: “Acknowledge” remains disabled until at least one document is selected.</t>
  </si>
  <si>
    <t>CT08 – Opening a New Tab When Clicking “Acknowledge” Precondition: At least one document selected in the process tree. Objective: To verify if, when clicking “Acknowledge”, a new tab opens with the corresponding quota. Expected Result: The system opens a new tab with the quota previously filled in.</t>
  </si>
  <si>
    <t>CT09 – Do Not Display Model Type and Name in the Acknowledgment Form. Precondition: Form opened using the "Acknowledgment" functionality. Objective: Verify that the model type and model name fields are not displayed. Expected Result: The form interface does not display the model type or model name fields.</t>
  </si>
  <si>
    <t>CT10 – Pre-fill Quota Text with Selected Documents Precondition: Quota opened via "Acknowledge" with at least one selected document. Objective: Verify if the quota text is automatically filled with "Acknowledged document(s)" followed by the number and name of each selected document. Expected Result: The quota text field correctly displays the standard phrase with the numbers and names of the selected documents.</t>
  </si>
  <si>
    <t xml:space="preserve"> CT11 – Pre-fill Quota Name with “Document Acknowledgment” Precondition: Quota opened via "Acknowledgment". Objective: Verify if the quota name is automatically filled in as “Document Acknowledgment”. Expected Result: The quota name field is filled with the value “Document Acknowledgment”.</t>
  </si>
  <si>
    <t>CT12 – Prevent Model Selection After Quota Opening Precondition: Quota opened via "Acknowledge". Objective: Verify that, after being opened, the quota does not allow models to be changed or selected. Expected Result: The interface does not allow models to be selected or changed for the acknowledgement quota.</t>
  </si>
  <si>
    <t xml:space="preserve"> CT01 – Display Status Column in Subject Listing Precondition: User accesses the subject listing in Verde. Objective: Verify if there is a status column indicating whether each subject is active or inactive. Expected Result: The status column is displayed correctly, showing whether each subject is "Active" or "Inactive".</t>
  </si>
  <si>
    <t>CT02 – Change Subject Status from Active to Inactive. Precondition: Subject registered with "Active" status. Objective: To verify if it is possible to change the subject status from active to inactive. Expected Result: The subject status is changed to "Inactive" and reflected in the listing.</t>
  </si>
  <si>
    <t>CT03 – Change Subject Status from Inactive to Active. Precondition: Subject registered with "Inactive" status. Objective: To verify if it is possible to change the subject status from inactive to active. Expected Result: The subject status is changed to "Active" and reflected in the listing.</t>
  </si>
  <si>
    <t>CT04 – Block Deletion of Already Used Subject Precondition: Subject already used in at least one service request. Objective: To verify if, when attempting to delete the subject, the system prevents deletion and displays the correct message. Expected Result: The system displays: "It is not possible to delete this subject, as it has already been used for another service request."</t>
  </si>
  <si>
    <t>CT05 – Offer Deactivation Option When Deletion Is Not Possible. Precondition: Active subject already used in service requests. Objective: To verify if, when attempting to delete the subject, in addition to the blocking message, the option "Do you wish to deactivate it?" is offered. Expected Result: The system displays the supplementary message "Do you wish to deactivate it?" and presents the confirmation options.</t>
  </si>
  <si>
    <t>CT06 – Deactivate Subject After Confirmation in Deletion Attempt. Precondition: Active subject already used in service requests, deletion attempt in progress. Objective: To verify if, upon confirming the deactivation option, the system correctly changes the status to inactive. Expected Result: The subject status is changed to "Inactive" after confirmation.</t>
  </si>
  <si>
    <t>CT07 – Maintain Active Status When Creating a New Subject. Precondition: User starts registering a new subject. Objective: Verify if the subject status is automatically set to "Active" at the time of creation. Expected Result: The new subject is created with "Active" status without the need for manual configuration.</t>
  </si>
  <si>
    <t>CT08 – Liability Resolution – Existing Issues with Active Status Precondition: Database with issues registered before the functionality implementation. Objective: To verify if, after implementation, all existing issues have the status configured as "Active". Expected Result: All pre-existing issues have an "Active" status in the listing.</t>
  </si>
  <si>
    <t>CT01 – Display Indication of Instance in Related Case Files. Precondition: Case file with cases linked to first and second instance proceedings. Objective: Verify if the case files correctly display the indication of the instance (first or second) of the related judicial proceedings. Expected Result: Each case file clearly indicates whether it belongs to the first or second instance.</t>
  </si>
  <si>
    <t xml:space="preserve"> CT02 – Grouping Procedural Movements by Internal Process (identifier_process_tj) Precondition: Procedural movements associated with different internal processes. Objective: Verify if the movements are correctly grouped according to the identifier_process_tj. Expected Result: The movements are presented in groups corresponding to each internal process identifier.</t>
  </si>
  <si>
    <t>CT03 – Naming Movement Groups with Internal Process Number and Class Precondition: Internal processes and linked movements exist. Objective: Verify that the name of each movement group includes the internal process number and its process class. Expected Result: Each group correctly displays the number and class of the associated process.</t>
  </si>
  <si>
    <t xml:space="preserve"> CT04 – Display Movement Group without Reference to Internal Process Precondition: There are movements that are not linked to any internal process identifier. Objective: Verify if these movements are grouped separately, representing the first instance process. Expected Result: A specific group is displayed for movements without a link, identified as belonging to the first instance process.</t>
  </si>
  <si>
    <t>CT05 – Sort Movement Groups in Descending Order by Internal Process Number. Precondition: Multiple internal processes are linked to the movements. Objective: Verify if the movement groups are sorted in descending order by internal process number. Expected Result: The group with the highest process number appears first, and the group of movements without a reference appears last.</t>
  </si>
  <si>
    <t>CT06 – Optimize Performance on the Medical Record Screen. Precondition: Medical record with a high volume of processes and movements. Objective: To verify if there was an improvement in loading and navigation performance on the screen after optimizing the queries. Expected Result: The medical record screen loads and responds quickly, within acceptable performance parameters.</t>
  </si>
  <si>
    <t>CT01 – Identifying the Case File with the Most Recent Procedural Movement for the Same Case Number and Different MNI (Most Recent Procedural Movement) Precondition: Case file containing two or more case files linked to the same case number, but with different MNIs and registered procedural movements. Objective: To verify if the system correctly identifies the case file with the most recent procedural movement date. Expected Result: The case file with the most recent movement is highlighted or correctly identified in the case file.</t>
  </si>
  <si>
    <t>CT02 – Correct Tiebreaker When Only One CP Has Movement Precondition: There are CPs with the same process number and different MNIs, but only one of them has registered movement. Objective: To verify if the system correctly identifies this CP as the most recent. Expected Result: The CP with existing movement is identified as the most recent.</t>
  </si>
  <si>
    <t>CT03 – Correct Identification When All CPs Have No Movement Precondition: There are CPs with the same process number and different MNIs, without any registered procedural movement. Objective: To verify the system's behavior in the absence of movements. Expected Result: No CP is highlighted as the most recent, or the system adopts the defined default behavior (e.g., not displaying a recent indicator).</t>
  </si>
  <si>
    <t>CT04 – Dynamic Update of Identification After New Movement Precondition: CP already identified as the most recent; a new movement is registered in another CP with the same process number and different MNI. Objective: To verify if the system correctly updates the CP identification with the most recent movement. Expected Result: The CP that received the new movement becomes identified as the most recent.</t>
  </si>
  <si>
    <t>CT01 – Display “Protective Form” Button for Child/Adolescent Precondition: Case created for a child/adolescent character. Objective: Verify if the “Protective Form” button is available in the case. Expected Result: The button is displayed correctly for child/adolescent characters.</t>
  </si>
  <si>
    <t>CT02 – Accessing the “Select Form” Modal. Precondition: Click the “Protective Form” button in a child/adolescent case. Objective: Verify if the “Select Form” modal opens correctly. Expected Result: The modal is displayed containing a list of existing forms grouped by the child/adolescent in foster care.</t>
  </si>
  <si>
    <t>CT03 – Display Forms Only for Agencies with Correct Subject Matter Precondition: User assigned to an agency that serves “Childhood, Youth and Elderly” or “Childhood and Youth”. Objective: Verify if the modal displays the list of forms correctly only for users of these agencies. Expected Result: The list of forms is displayed as expected for these users; for others, access is not allowed.</t>
  </si>
  <si>
    <t>CT04 – Validate Data Displayed in the Form Listing. Precondition: Completed forms exist for the person being cared for. Objective: Verify that the following are displayed correctly in the listing: Date of service, Name of the institution, and Form status. Expected Result: All data appears correctly in the listing, grouped by person being cared for.</t>
  </si>
  <si>
    <t>CT05 – Verify Date Tooltip in Listing Precondition: Form with existing creation and edit data. Objective: Verify if the tooltip correctly displays the message: “Created by &lt;username&gt; on &lt;creation date&gt; / Edited by &lt;username&gt; on &lt;edit date&gt;”. Expected Result: The tooltip correctly displays the information, considering the last edit.</t>
  </si>
  <si>
    <t>CT06 – View Detailed Form Data (PDF without Aggression Tab) Precondition: Form with status “Service Completed”. Objective: To verify if it is possible to generate and view the PDF with the form data, except for the aggression tab. Expected Result: The PDF is generated correctly, containing all data except for the aggression tab.</t>
  </si>
  <si>
    <t>CT07 – Viewing the Aggression Tab PDF. Precondition: Form with the status “Service Completed”. Objective: To verify if it is possible to correctly generate and view the PDF with the information from the aggression tab. Expected Result: The PDF of the aggression tab is generated and displayed correctly.</t>
  </si>
  <si>
    <t>CT08 – Edit Form in Progress Precondition: Form with status “In Progress”. Objective: Verify if the edit option is available and correctly redirects to the form editing screen. Expected Result: The system allows editing and redirects correctly.</t>
  </si>
  <si>
    <t>CT09 – Restrict Editing to Completed Forms. Precondition: Form with status “Service Completed”. Objective: Verify if the editing option is not available for completed forms. Expected Result: The editing option is not displayed.</t>
  </si>
  <si>
    <t>CT10 – Delete Form in Progress Precondition: Form with status “In Progress”. Objective: To verify if it is possible to delete the form after user confirmation. Expected Result: The form is deleted correctly after confirmation.</t>
  </si>
  <si>
    <t xml:space="preserve"> CT11 – Restrict Deletion for Completed Forms. Precondition: Form with status “Service Completed”. Objective: Verify if the delete option is not available for completed forms. Expected Result: The delete option is not displayed.</t>
  </si>
  <si>
    <t>CT12 – Block Creation of New Form When a Form Is Already in Progress Precondition: A form with the status “Service in Progress” already exists for the person being cared for. Objective: To verify if the option to create a new form is disabled and if the tooltip with the correct message is displayed. Expected Result: The creation button is disabled and the tooltip is displayed: “A form is already being filled out for this child/adolescent. Finish it to create a new form.”</t>
  </si>
  <si>
    <t xml:space="preserve"> CT13 – Allow Creation of a New Form When No Form Exists in Progress. Precondition: There is no form in "Service in Progress" status for the person being assisted. Objective: To verify if the system allows the creation of a new form. Expected Result: The system allows the creation and redirects to the form creation screen.</t>
  </si>
  <si>
    <t>CT01 – Display “Useful Links” Button in Top Bar Precondition: User logged into the system. Objective: Verify if the “Useful Links” button is visible in the top bar, next to the “Green in Data” menu. Expected Result: The button is displayed correctly.</t>
  </si>
  <si>
    <t>CT02 – Opening the “Useful Links” Menu. Precondition: Click the “Useful Links” button. Objective: Verify that the menu opens correctly. Expected Result: The menu is displayed with the links organized and the filters available.</t>
  </si>
  <si>
    <t>CT03 – Priority Order of Displayed Links Precondition: Links are registered at all three levels (My, Organization, and System). Objective: To verify if the links are displayed in the following order: My Links (linked to the user) Links from the employing Organization and coordinating bodies System Links (that do not have content or that have content linked to the user's organization) Expected Result: The display order conforms to the rule.</t>
  </si>
  <si>
    <t>CT04 – Do Not Display Links Hidden by the User. Precondition: The user has previously hidden one or more links. Objective: To verify that these links do not appear in the listing. Expected Result: Hidden links do not appear in the listing.</t>
  </si>
  <si>
    <t>CT05 – Application of Display Filters (My / Organization / System / View All) Precondition: Links exist in all categories. Objective: Verify if the filters correctly apply the following views: “My Links”: Only the user's personal links. “Organization Links”: Only links related to the organization and its coordinators. “System Links”: Only institutional links. “View All”: All visible links, in the correct order. Expected Result: The filters correctly apply the defined views.</t>
  </si>
  <si>
    <t>CT06 – Accessing the Link (Open in New Tab) Precondition: Links listed. Objective: To verify if clicking the “Access link” option correctly opens the link in a new tab. Expected Result: The link opens correctly in a new browser tab.</t>
  </si>
  <si>
    <t>CT07 – Hide Link from User View Precondition: Link visible in the listing. Objective: To verify that clicking “Hide” removes the link from the user's view and prevents it from appearing in future listings. Expected Result: The link is removed from the listing and recorded as hidden for that user.</t>
  </si>
  <si>
    <t>CT08 – Identifying the Link Type in the Listing Precondition: Links of different types (My, Organization, and System) are available. Objective: To verify if there is a clear identification of the link type (e.g., a seal, tag, color, or text indicating whether it is personal, from the organization, or from the system). Expected Result: Each link correctly displays its origin identification.</t>
  </si>
  <si>
    <t>CT09 – Do Not Display System Links with Unrelated Articles Precondition: Institutional (system) links contain articles not associated with the user's organization. Objective: To verify that these links do NOT appear to the user. Expected Result: Only institutional links without articles or with articles linked to the user's organization are displayed.</t>
  </si>
  <si>
    <t>CT10 – Display Link to Useful Links Management Screen Precondition: Access the “Useful Links” menu. Objective: Verify if there is an option that correctly redirects to the useful links management screen. Expected Result: The option is available and redirects correctly.</t>
  </si>
  <si>
    <t>CT11 – Check Default Initial Filter “My Links” Precondition: Initial opening of the Useful Links menu. Objective: To verify if the default filter is applied to initially show only the user's personal links. Expected Result: The listing opens initially filtered to “My Links”.</t>
  </si>
  <si>
    <t>CT01 Name: Display option to include/remove confidentiality in the Childhood tab Precondition: User with "Organ Administrator" profile logged in, organ covers the indicated matters, child/adolescent under 21 years old selected Objective: Verify if the option to include/remove confidentiality appears at the top of the Childhood tab for the correct profile and condition Expected result: Option is visible only for users and cases that meet the criteria</t>
  </si>
  <si>
    <t>CT02 Name: Apply confidentiality with mandatory selection of agency and justification. Precondition: User with permission, child/adolescent selected, confidentiality option activated. Objective: Validate that the system requires selection of the agency (pre-selected list if only one agency) and justification before applying confidentiality. Expected result: System prevents application without selection and justification; informative message displayed.</t>
  </si>
  <si>
    <t>CT03 Name: Register confidentiality applied in the Childhood tab linked to the selected agency. Precondition: Confidentiality successfully applied as per CT02. Objective: Confirm that confidentiality is registered in the person's Childhood tab and linked to the informed agency. Expected result: Correct registration of confidentiality associated with the person and the agency in the system.</t>
  </si>
  <si>
    <t>CT04 Name: Verify the existence of open cases without confidentiality after application in the Childhood tab. Precondition: Confidentiality applied in the Childhood tab; existence of open cases without confidentiality for the selected child/adolescent and agency. Objective: Validate the display of the message to apply confidentiality to cases and allow selection and confirmation. Expected result: Message displayed; cases listed with details and links; application of confidentiality to selected cases after confirmation.</t>
  </si>
  <si>
    <t>CT05 Name: Display confidentiality information in the Childhood tab when viewing a confidential case. Precondition: Confidentiality applied in the Childhood tab for the user's agency. Objective: Confirm display of the message with agency, date, and justification at the top of the tab. Expected result: Complete message displayed as specified; removal option visible to agency administrators.</t>
  </si>
  <si>
    <t>CT06 Name: Remove confidentiality from the Childhood tab with confirmation and removal in associated cases. Precondition: Confidentiality applied and viewed as per CT05; user authorized for removal. Objective: Validate confirmation of removal, alert message, and possible removal of confidentiality in associated cases after confirmation. Expected result: Confirmation alert displayed; after removal, message about associated confidential cases; option to remove confidentiality in cases confirmed and executed.</t>
  </si>
  <si>
    <t>CT07 Name: Restrict viewing of data in the Childhood tab to users of the agency with confidentiality applied. Precondition: Confidentiality applied to the Childhood tab. Objective: Ensure that only users of the agency that applied confidentiality have access to the information in the tab. Expected result: Access restricted according to the rule; other users do not view the confidential data.</t>
  </si>
  <si>
    <t>CT08 Name: Log actions for applying and removing confidentiality. Precondition: Application or removal of confidentiality executed. Objective: Confirm log entry with user ID, child/adolescent ID, action, justification, agency ID, and action date. Expected result: Logs correctly recorded with all mandatory data.</t>
  </si>
  <si>
    <t>CT01 Name: View and edit fields with the “Not informed” option in the Social Profile and Family Contact tab. Precondition: Logged-in user with permission to access the child/adolescent protection form. Objective: Verify if all mandatory fields have the “Not informed” option and that selecting this option deletes previously entered values. Expected result: “Not informed” option available in all mandatory fields; when selected, any existing data is removed.</t>
  </si>
  <si>
    <t>CT02 Name: Update address in the Childhood tab when complete address fields for the child are filled in. Precondition: User has filled in Street, number, ZIP code, neighborhood, city, and state in the Social Profile and Family Contact tabs. Objective: Confirm that the complete address provided updates the child's address in the Childhood tab of the system. Expected result: Address updated in the Childhood tab automatically after complete filling; incomplete address does not update.</t>
  </si>
  <si>
    <t xml:space="preserve"> CT03 Name: Allow address not provided in the Child's Address section Precondition: User accessing protective form Objective: Validate that an address can be indicated as not provided and the system accepts this condition Expected result: Address can be left blank or marked as "not provided" without blocks or errors</t>
  </si>
  <si>
    <t>CT04 Name: Automatically mark “Has Family Contact” when adding a contact in the Extended Family Contact section. Precondition: User adds a new family contact. Objective: Ensure that when adding a contact, the “Has Family Contact” option is automatically marked by the system. Expected result: After inclusion, the “Has Family Contact” field will be automatically marked.</t>
  </si>
  <si>
    <t xml:space="preserve"> CT05 Name: Edit family contact by filling in existing data for editing. Precondition: Existing family contact selected for editing. Objective: Validate that when editing, the name, address, phone number, and relationship fields are filled with current data for possible changes. Expected result: Edit fields correctly filled with data from the selected contact.</t>
  </si>
  <si>
    <t>CT06 Name: Remove contact from extended family list Precondition: Family contact exists in the list Objective: Confirm that the user can remove a contact from the list and that the system updates the view after removal Expected result: Contact removed from the list and no longer displayed; system updates correctly</t>
  </si>
  <si>
    <t>CT01 - View and edit fields in the Current Placement tab with the “Not informed” option. Precondition: User with permission to access the child/adolescent protection form. Objective: Verify that all mandatory fields, except “Current Placement”, have the “Not informed” option and that selecting this option deletes any previous value. Expected result: Mandatory fields, except “Current Placement”, have the “Not informed” option; selecting this option removes previous data.</t>
  </si>
  <si>
    <t>CT02 - Validate the mandatory nature of the "Current Reception" field. Precondition: User accesses the Current Reception tab. Objective: Confirm that the "Current Reception" field is mandatory and does not have a "Not informed" option. Expected result: The "Current Reception" field does not allow "Not informed" to be selected and must be filled in.</t>
  </si>
  <si>
    <t xml:space="preserve"> CT03 - Display history of registered placements for the child (not editable) Precondition: At least one placement must be registered for the child in the system. Objective: Verify that the history is displayed with the institution, reasons, entry date, and exit date, without the possibility of editing. Expected result: History displayed correctly, without the option for the user to edit.</t>
  </si>
  <si>
    <t>CT04 - Allow inclusion of new placement without date conflicts in the history. Precondition: User attempts to include a new placement for the child. Objective: Ensure that a new placement can only be included if the date does not conflict with existing placements in the history. Expected result: Inclusion allowed only if dates do not overlap with previous placements; conflict prevents inclusion with an appropriate message.</t>
  </si>
  <si>
    <t>TC01 – Verify Periodic Automatic Saving Precondition: User is creating a quota or initial petition ObjeTCive: Validate that the system automatically saves the data at defined intervals ExpeTCed Result: The system automatically saves the entered data at the configured interval without user intervention</t>
  </si>
  <si>
    <t>TC02 – Verify Automatic Saving by Number of CharaTCers Precondition: User is creating a quota or initial petition ObjeTCive: Verify that the system automatically saves the data after typing a specific number of charaTCers ExpeTCed Result: The system performs automatic saving once the user reaches the configured charaTCer limit</t>
  </si>
  <si>
    <t>TC03 – Verify Recovery of Automatically Saved Data Precondition: Automatically saved data exists ObjeTCive: Validate that, upon reopening a quota or petition, the previously automatically saved data is recovered ExpeTCed Result: Previously entered data is correTCly loaded into the form</t>
  </si>
  <si>
    <t>TC04 – Verify Non-Overwriting of Notification When Accessed from Notifications Inbox Precondition: User accesses the petition from the notifications inbox with divergent data automatically saved ObjeTCive: Ensure that the notification field is not overwritten by the automatically saved data ExpeTCed Result: The notification field retains the data from the notifications inbox, ignoring the divergent automatically saved data</t>
  </si>
  <si>
    <t>TC05 – Verify Overwriting of Non-Notification Fields Precondition: User accesses the petition from the notifications inbox with divergent data automatically saved ObjeTCive: Validate that fields other than the notification field are updated with the automatically saved data ExpeTCed Result: Various fields (except notification) are filled with the automatically saved data</t>
  </si>
  <si>
    <t>TC06 – Verify Creation of Movement Linked to Automatic Saving Precondition: User creates a quota or initial petition ObjeTCive: Validate that, when applicable, the system correTCly creates the procedural movement with the mandatory data ExpeTCed Result: The movement related to the quota or petition is correTCly created, with all mandatory data filled in</t>
  </si>
  <si>
    <t>TC07 – Verify Automatic Saving with ConneTCion Loss Precondition: User is filling out a quota or initial petition and a conneTCion loss occurs ObjeTCive: Validate that the system retains the automatically saved data even during a conneTCion loss ExpeTCed Result: Data entered up to the last automatic saving is recovered once the conneTCion is reestablished</t>
  </si>
  <si>
    <t>TC08 – Verify Automatic Saving in Case of Timeout Precondition: User is filling out a quota or initial petition and a session timeout occurs ObjeTCive: Verify that the entered data is preserved even after a timeout ExpeTCed Result: Data is preserved and recoverable after the timeout, up to the point of the last automatic saving</t>
  </si>
  <si>
    <t>TC09 – Verify Non-Creation of Movement in Draft Precondition: Data is being automatically saved (not final submission) ObjeTCive: Validate that automatic saving does not create procedural movements while the document is in draft ExpeTCed Result: No procedural movement is created during automatic savings, only upon final submission</t>
  </si>
  <si>
    <t>CT01 - Verify removal of the folder icon in the process tree. Precondition: User accesses the process tree. Objective: Validate that the folder icon is not displayed, with only the expand/collapse arrow remaining. Expected Result: The folder icon is not displayed in the process tree and the expand/collapse arrow remains visible.</t>
  </si>
  <si>
    <t>CT02 - Verify that favorited files are not selected by default. Precondition: Favorited files exist in the process tree. Objective: Validate that, when opening the process tree, favorited files are not selected by default. Expected Result: No files, including favorited ones, appear automatically selected when opening the tree.</t>
  </si>
  <si>
    <t>CT03 - Verify "Select Favorites" functionality. Precondition: Files marked as favorites exist in the process tree. Objective: Validate that when "Select Favorites" is activated, only the favorited files are selected. Expected Result: Only files marked as favorites are selected in the process tree.</t>
  </si>
  <si>
    <t>CT04 - Verify "Clear Selection" functionality. Precondition: There are selected files in the process tree. Objective: Validate that when "Clear Selection" is activated, all selected files are deselected. Expected Result: No files remain selected after activating "Clear Selection".</t>
  </si>
  <si>
    <t>CT05 - Verify the display of the "Acknowledge" option in the process tree. Precondition: User accesses the process tree from the notification box or a procedural case. Objective: Validate that the "Acknowledge" option is available in the process tree interface. Expected Result: The "Acknowledge" option is displayed correctly when the tree is accessed from these sources.</t>
  </si>
  <si>
    <t>CT06 - Verify the enabling of the "Acknowledge" option when selecting a document. Precondition: User accesses the process tree and no documents are selected. Objective: Validate that the "Acknowledge" option is only enabled after selecting at least one document. Expected Result: The "Acknowledge" option remains disabled until at least one document is selected, becoming enabled thereafter.</t>
  </si>
  <si>
    <t>CT07 - Verify quota opening when clicking “Acknowledge” Precondition: User has selected at least one document in the process tree. Objective: Validate that, when clicking “Acknowledge”, a new quota tab opens correctly. Expected Result: A quota tab opens automatically when clicking “Acknowledge”.</t>
  </si>
  <si>
    <t>CT08 - Check for absence of model type and name in the dimension generated by "Acknowledge" Precondition: User opens the dimension tab from the "Acknowledge" functionality. Objective: Validate that the model type and model name fields are not displayed in the opened dimension. Expected Result: The dimension does not present fields or information related to the model type and name.</t>
  </si>
  <si>
    <t>CT09 - Verify pre-loaded text in quota with selected documents. Precondition: User has selected one or more documents and opened a quota via "Acknowledge". Objective: Validate that the quota text includes "Acknowledged document(s)" followed by the numbers and names of the selected documents. Expected Result: The quota text field is automatically filled with "Acknowledged document(s)" followed by the list of selected documents (number and name).</t>
  </si>
  <si>
    <t>CT10 - Verify pre-loaded name in quota generated by “Acknowledge” Precondition: User opened a quota using the “Acknowledge” functionality. Objective: Validate that the quota name is automatically filled in as “Acknowledgement of Documents”. Expected Result: The quota name field appears automatically filled in as “Acknowledgement of Documents”.</t>
  </si>
  <si>
    <t>CT11 - Verify the impossibility of changing the model in the quota generated by "Acknowledge" Precondition: Quotation opened from the "Acknowledge" functionality. Objective: Validate that it is not possible to change or select models when editing the quota. Expected Result: The functionality to select or change models is disabled in the quota created via "Acknowledge".</t>
  </si>
  <si>
    <t xml:space="preserve"> CT01 – Verify status display in the listing. Precondition: Subjects registered in the system. Objective: Validate that the status column is displayed in the subject listing. Expected result: The status column is displayed in the listing, correctly indicating whether each subject is "Active" or "Inactive".</t>
  </si>
  <si>
    <t>CT02 – Validate status change to inactive. Precondition: Subject registered and with active status. Objective: Change the status of a subject from "Active" to "Inactive". Expected result: Subject status successfully changed to "Inactive" and reflected in the listing.</t>
  </si>
  <si>
    <t xml:space="preserve"> CT03 – Validate status change to active. Precondition: Subject registered and with inactive status. Objective: Change the status of a subject from "Inactive" to "Active". Expected result: Subject status successfully changed to "Active" and reflected in the listing.</t>
  </si>
  <si>
    <t>CT04 – Prevent deletion of used subject. Precondition: Subject already linked to service requests. Objective: Validate that it is not possible to delete a subject that has already been used. Expected result: The system displays the message "It is not possible to delete this subject, as it has already been used for a service request" and does not perform the deletion.</t>
  </si>
  <si>
    <t>CT05 – Suggest deactivation when attempting to delete. Precondition: Subject used and with active status. Objective: To validate that, when attempting to delete an active subject that has been used, the system suggests the deactivation option. Expected result: The system displays the message "It is not possible to delete this subject, as it has already been used for some service. Do you wish to deactivate it?" with confirmation options.</t>
  </si>
  <si>
    <t>CT06 – Confirm deactivation after attempted deletion. Precondition: Subject used and with active status. Objective: Confirm the deactivation action when suggested after an attempted deletion. Expected result: Subject status changed to "Inactive" after user confirmation.</t>
  </si>
  <si>
    <t>CT07 – Cancel deactivation after attempted deletion. Precondition: Subject used and with active status. Objective: Cancel the deactivation action when suggested after an attempted deletion. Expected result: Subject status remains "Active" after the user cancels the deactivation.</t>
  </si>
  <si>
    <t>CT08 – Verify default status on creation. Precondition: None. Objective: Validate that the status of a newly created subject is "Active". Expected result: After creation, the subject appears with the status "Active".</t>
  </si>
  <si>
    <t>CT09 – Verify status after liability resolution. Precondition: Issues exist in the database. Objective: Verify that, after the system update, all existing issues are marked as active. Expected result: All previously registered issues have an "Active" status.</t>
  </si>
  <si>
    <t>CT01 – Verify instance identification in case files. Precondition: First and second instance court cases linked to cases. Objective: To validate that, in the case file, the case files clearly display the instance of the related court case (first or second instance). Expected result: Each case file displays the instance information corresponding to the linked court case.</t>
  </si>
  <si>
    <t>CT02 – Grouping procedural actions by internal process. Precondition: Procedural actions linked to judicial processes originating from DCP and with the identifier_processo_tj defined. Objective: Validate that the actions are correctly grouped according to the internal process identifier. Expected result: Actions are displayed grouped by identifier_processo_tj, with each group separated.</t>
  </si>
  <si>
    <t>CT03 – Sorting groups of movements in descending order by internal process number. Precondition: Movement groups already grouped by internal process. Objective: Validate that the movement groups are sorted from highest to lowest internal process number. Expected result: Groups sorted in descending order by internal process number, with the last group being the movements without a reference (first instance).</t>
  </si>
  <si>
    <t>CT04 – Display class alongside internal process number. Precondition: Movement groups properly grouped and ordered. Objective: Validate that the internal process number is displayed along with the internal process class or the first instance process class when there is no internal process. Expected result: Each group displays the internal process number followed by the corresponding class, according to the rule.</t>
  </si>
  <si>
    <t>CT05 – Validate separate display of first and second instance proceedings. Precondition: First and second instance judicial proceedings linked. Objective: Confirm that the proceedings of each instance appear separately and are easily identifiable in the case file. Expected result: First and second instance proceedings are visually separated, facilitating reading and understanding.</t>
  </si>
  <si>
    <t>CT06 – Evaluate query performance on the medical record screen. Precondition: Judicial process data and case movements available for query. Objective: Validate the performance improvement in querying the data displayed on the medical record screen. Expected result: Query response time and screen loading are optimized and within acceptable parameters defined by the technical team (without significant delays).</t>
  </si>
  <si>
    <t>CT01 – Identify CP with the most recent activity for the same case number. Precondition: Existence of multiple CPs linked to judicial processes with the same case number, but with different MNI (Minimum Intake Number), for the same client. Objective: To validate that the system correctly identifies which CP has the most recent procedural activity. Expected result: The CP containing the most recent procedural activity is highlighted or clearly identified in the case file view.</t>
  </si>
  <si>
    <t>CT02 – Verify absence of error when there is only one CP for the case number. Precondition: Only one CP linked to the case number for the assisted party. Objective: Confirm that the system correctly displays the CP without the need for additional identification. Expected result: The single CP displayed appears normally without error or incorrect indication of multiple CPs.</t>
  </si>
  <si>
    <t>CT03 – Validate correct handling when no procedural movements are registered. Precondition: Case files (CPs) linked to the case number, but without registered procedural movements. Objective: Ensure that the system correctly handles this situation without presenting incorrect data or errors. Expected result: The system does not highlight any case files and adequately reports the absence of procedural movement, if applicable.</t>
  </si>
  <si>
    <t xml:space="preserve"> CT01 – Access to the "Protective Form" button. Precondition: Case created for a child/adolescent character. Objective: Verify if the "Protective Form" button is available. Expected result: The "Protective Form" button is displayed correctly for a child/adolescent character.</t>
  </si>
  <si>
    <t>CT02 – Absence of the "Protective Form" button. Precondition: Case created for a character of a type other than a child/adolescent. Objective: To verify if the "Protective Form" button is not displayed. Expected result: The "Protective Form" button is not displayed for characters that are not children/adolescents.</t>
  </si>
  <si>
    <t xml:space="preserve"> CT03 – Visualizing the "Select Form" modal. Precondition: Click the "Protective Form" button. Objective: Verify if the modal with the list of forms is displayed correctly. Expected result: The modal is displayed with the list of forms grouped by resident, showing the resident's name at the top.</t>
  </si>
  <si>
    <t>CT04 – Data Verification in Listing Precondition: "Select Form" modal open. Objective: Verify that the following are displayed correctly in the listing: service date, institution name, and form status. Expected result: The information is displayed correctly in the listing according to the form data.</t>
  </si>
  <si>
    <t xml:space="preserve"> CT05 – Date Tooltip Verification. Precondition: "Select Form" modal open. Objective: Verify that the date tooltip correctly displays: "Created by &lt;username&gt; on &lt;creation date&gt; / Edited by &lt;username&gt; on &lt;edit date&gt;", considering the last edit date. Expected result: The tooltip correctly displays the form's creation and last edit dates.</t>
  </si>
  <si>
    <t>CT06 – Viewing Detailed Data Precondition: Form with status “Service Completed”. Objective: To verify if the “View detailed data” option opens the PDF with the form data, except for the data from the aggression tab. Expected result: The PDF is generated correctly, containing all the form data, except for the data from the aggression tab.</t>
  </si>
  <si>
    <t xml:space="preserve"> CT07 – Restriction on displaying detailed data. Precondition: Form with a status other than "Service Completed". Objective: To verify if the "View detailed data" option is not available. Expected result: The "View detailed data" option is not displayed in the form's action menu.</t>
  </si>
  <si>
    <t>CT08 – Viewing the Aggression Form. Precondition: Form with the status “Service Completed”. Objective: To verify if the option "View Aggression Form" generates the corresponding PDF with the aggression data. Expected result: The PDF with the aggression data is generated correctly.</t>
  </si>
  <si>
    <t>CT09 – Restriction on viewing the assault form. Precondition: Form with a status other than “Service Completed”. Objective: To verify if the option "View assault form" is not available. Expected result: The option "View assault form" is not displayed in the form's action menu.</t>
  </si>
  <si>
    <t>CT10 – Editing a form in progress. Precondition: Form with the status “Service in Progress”. Objective: To verify if it is possible to access the form editing screen. Expected result: The user is correctly redirected to the form editing screen.</t>
  </si>
  <si>
    <t xml:space="preserve"> CT11 – Restriction on editing a completed form. Precondition: Form with the status “Service Completed”. Objective: To verify if the "Edit" option is not available. Expected result: The "Edit" option is not displayed in the form's action menu.</t>
  </si>
  <si>
    <t>CT12 – Deletion of a form in progress. Precondition: Form with the status “Service in Progress”. Objective: To verify if it is possible to delete the form upon confirmation. Expected result: The form is correctly deleted after user confirmation.</t>
  </si>
  <si>
    <t>CT13 – Restriction on deleting a completed form. Precondition: Form with the status “Service Completed”. Objective: To verify if the "Delete" option is not available. Expected result: The "Delete" option is not displayed in the form's action menu.</t>
  </si>
  <si>
    <t>CT14 – Blockage in creating a new form with a form in progress. Precondition: There is a form in "Ongoing Service" status for the person being cared for. Objective: To verify if the "Create Form" option is disabled and if the informative tooltip is displayed. Expected result: The "Create Form" option is disabled and displays the tooltip: "A form is already being filled out for this child/adolescent. Finish it to create a new form."</t>
  </si>
  <si>
    <t>CT15 – Enabling the creation of a new form without a form in progress. Precondition: There is no form in "Ongoing Service" status for the recipient. Objective: To verify if the "Create Form" option is enabled and allows the creation of a new form. Expected result: The "Create Form" option is enabled and the user is correctly redirected to the screen for creating a new form.</t>
  </si>
  <si>
    <t xml:space="preserve"> CT01 – Verify the display of the "Useful Links" option in the top bar. Precondition: User logged into the system. Objective: Validate that the "Useful Links" option is visible in the top bar, next to the "Green in Data" button. Expected result: The "Useful Links" option is displayed correctly in the top bar of the interface.</t>
  </si>
  <si>
    <t>CT02 – Validate the list of links associated with the logged-in user. Precondition: Existence of links registered directly for the logged-in user. Objective: Ensure that the user's personal links are displayed in the list. Expected result: All links registered for the logged-in user are displayed, except those marked as "hidden" by the user.</t>
  </si>
  <si>
    <t xml:space="preserve"> CT03 – Validate listing of links associated with the employing agency and coordinating agencies. Precondition: User assigned to an agency that has registered links, as well as its coordinating agencies. Objective: Confirm that the links for the user's employing agency and coordinating agencies are displayed correctly. Expected result: The listing includes all links associated with the employing agency and its coordinating agencies, respecting the condition of not displaying links hidden by the user.</t>
  </si>
  <si>
    <t>CT04 – Validate listing of system links without linked content. Precondition: Existence of system links without linked content. Objective: Verify that these links are displayed correctly to the user. Expected result: All system links without linked content appear in the listing, provided they are not hidden from the user.</t>
  </si>
  <si>
    <t xml:space="preserve"> CT05 – Validate listing of system links with related articles and relevance to the user's department. Precondition: Existence of system links with articles associated with one of the user's departments. Objective: Confirm that only system links with relevant articles are displayed. Expected result: System links with related articles are listed, provided that the article is associated with the user's department.</t>
  </si>
  <si>
    <t>CT06 – Check for non-display of links marked as “hidden” Precondition: Existence of links previously hidden by the user. Objective: Ensure that hidden links are not displayed in the listing. Expected result: No link marked as “hidden” by the user is displayed, regardless of origin (personal, organization or system).</t>
  </si>
  <si>
    <t xml:space="preserve"> CT07 – Validate the functionality of the “My Links” filter. Precondition: Existence of links registered for the logged-in user. Objective: To verify that, when selecting the “My Links” filter, only personal links are displayed. Expected result: Only links associated with the logged-in user are displayed in the list.</t>
  </si>
  <si>
    <t>CT08 – Validate the functionality of the “Agency Links” filter. Precondition: Existence of registered links for the employing agency and its coordinating agencies. Objective: Verify that the filter correctly displays institutional links. Expected result: Only the links for the user's employing agency and coordinating agencies are displayed.</t>
  </si>
  <si>
    <t xml:space="preserve"> CT09 – Validate the functionality of the “System Links” filter. Precondition: Existence of applicable system links (with or without content, according to criteria). Objective: Verify that the filter correctly returns the system links. Expected result: Only system links are displayed, respecting the display rules (linked or unlinked content).</t>
  </si>
  <si>
    <t>CT10 – Validate the functionality of the “View all” filter. Precondition: Existence of links in all three categories: user, organization, and system. Objective: Confirm that the “View all” filter correctly displays all applicable links. Expected result: All links visible to the user (personal, organization, and system) are displayed, except for those that are hidden.</t>
  </si>
  <si>
    <t xml:space="preserve"> CT11 – Verify link opening in new tab. Precondition: Existence of a link displayed in the list. Objective: Validate that, when clicking on “Access link”, it opens correctly in a new browser tab. Expected result: The link opens correctly in a new tab, keeping the system open in the current tab.</t>
  </si>
  <si>
    <t>CT12 – Verify “Hide” link functionality. Precondition: Link displayed in the listing. Objective: Confirm that when “Hide” is activated, the link is removed from the current listing and registered as hidden for the user. Expected result: The link is immediately removed from the listing and will no longer be displayed in future views for the user.</t>
  </si>
  <si>
    <t>CT13 – Validate link type indication in the listing. Precondition: Existence of links of different types (My, Organization, and System). Objective: Ensure that each link displays its origin identification in the listing. Expected result: All links have a clear identification indicating whether they are “My links”, “Organization links”, or “System links”.</t>
  </si>
  <si>
    <t>CT14 – Validate redirection to the useful links management screen. Precondition: Management option available in the interface. Objective: Confirm that, when selecting the option, the user is correctly redirected to the useful links management screen. Expected result: The system redirects the user to the useful links management screen, loading the corresponding interface.</t>
  </si>
  <si>
    <t>CT15 – Verify default filter “My Links” Precondition: Initial access to the “Useful Links” option. Objective: To validate that, by default, the system applies the “My Links” filter when opening the functionality. Expected result: When accessing “Useful Links”, only the links associated with the logged-in user are displayed by default.</t>
  </si>
  <si>
    <t>CT01 – Application of confidentiality by authorized administrator. Precondition: User with "Organ Administrator" profile, assigned to an organization that handles matters related to "Childhood, Youth and Elderly" or "Childhood and Youth", accessing the registration of a person under 21 years of age. Objective: To verify if the confidentiality button is available and functional for eligible profiles and organizations. Expected Result: The confidentiality option is displayed at the top of the tab and is enabled for application.</t>
  </si>
  <si>
    <t>CT02 – Restricting access to the confidentiality button for ineligible profiles. Precondition: User with a profile other than "Organ Administrator" or an unauthorized organ. Objective: To verify if the confidentiality button is not available to unauthorized profiles or organs. Expected Result: The option to apply/remove confidentiality is not displayed.</t>
  </si>
  <si>
    <t>CT03 – Application of secrecy with a single eligible agency. Precondition: User with only one eligible agency. Objective: To verify if the agency is automatically pre-selected in the application of secrecy. Expected Result: The single agency is displayed and correctly pre-selected.</t>
  </si>
  <si>
    <t>CT04 – Secrecy Application with Multiple Eligible Agencies Objective: Verify if the list of eligible agencies is displayed for selection when applying secrecy. Expected Result: All of the user's eligible agencies are listed and one can be selected.</t>
  </si>
  <si>
    <t xml:space="preserve"> CT05 – Validation of the requirement for justification in confidentiality cases. Objective: To verify if the system requires the completion of a justification to apply confidentiality. Expected Result: The system prevents the application of confidentiality without a justification being provided.</t>
  </si>
  <si>
    <t>CT06 – Correct Application of the Informative Text During the Secrecy Act Objective: To verify the display of the informative message before the application of secrecy. Expected Result: The message “When applying secrecy, only the responsible body…” is displayed correctly.</t>
  </si>
  <si>
    <t xml:space="preserve"> CT07 – Confidentiality record correctly associated with the agency. Objective: Verify if the confidentiality record is registered in the Childhood tab and linked to the selected agency. Expected Result: The confidentiality record appears in the tab and is linked to the informed agency.</t>
  </si>
  <si>
    <t>CT08 – Verification and display of related cases without confidentiality after application. Precondition: Existence of cases with the same client, without confidentiality, related to the selected agency. Objective: To verify if the cases are listed with the option to apply confidentiality to them as well. Expected Result: Cases are displayed correctly with data and selection option.</t>
  </si>
  <si>
    <t>CT09 – Application of confidentiality in selected related cases. Precondition: Related cases displayed after applying confidentiality in the Childhood tab. Objective: To verify if confidentiality is applied in the selected cases, with the standard justification. Expected Result: Confidentiality is applied in cases with the justification “Confidentiality applied due to…”</t>
  </si>
  <si>
    <t>CT10 – Viewing confidentiality notice in the Childhood tab. Precondition: Childhood tab with confidentiality active. Objective: Verify if the confidentiality notice is displayed correctly with the issuing body, date, and justification. Expected Result: Complete confidentiality message is displayed at the top of the tab.</t>
  </si>
  <si>
    <t xml:space="preserve"> CT11 – Restricting viewing to users of the confidential agency. Precondition: Childhood tab with confidentiality enabled. Objective: To verify if only users of the confidential agency can access the tab's data. Expected Result: Tab data is visible only to users of the agency responsible for confidentiality.</t>
  </si>
  <si>
    <t>CT12 – Displaying the option to remove secrecy for administrators of the responsible body. Precondition: User “Body Administrator” in the body that applied the secrecy. Objective: To verify if the option to remove secrecy is displayed for authorized profiles. Expected Result: The removal option is displayed and is functional.</t>
  </si>
  <si>
    <t xml:space="preserve"> CT13 – Confirmation of secrecy removal with preventive alert. Objective: To verify if the alert “You are about to remove secrecy…” is displayed correctly. Expected Result: Alert is displayed before removal and requires user confirmation.</t>
  </si>
  <si>
    <t>CT14 – Display of cases with applicable confidentiality after tab removal. Precondition: Cases exist with confidentiality linked to the confidentiality agency in the tab. Objective: Verify if cases are listed after confidentiality removal, offering the option to remove confidentiality in those cases. Expected Result: Cases are listed with the option to select confidentiality removal.</t>
  </si>
  <si>
    <t>CT15 – Removal of confidentiality from selected cases after removal of the tab. Precondition: Cases selected in the confidentiality removal confirmation. Objective: Verify if confidentiality is removed from the selected cases. Expected Result: Confidentiality successfully removed from the related cases.</t>
  </si>
  <si>
    <t>CT16 – Log of confidentiality application Objective: To verify if the confidentiality application action is recorded in the system log. Expected Result: Log contains user ID, child/adolescent ID, justification, agency ID, and date.</t>
  </si>
  <si>
    <t>CT17 – Log of Confidentiality Removal Objective: To verify if the confidentiality removal action is correctly logged. Expected Result: Log contains user ID, child/adolescent ID, justification, agency ID, and date.</t>
  </si>
  <si>
    <t>CT01 – Access to the Social Profile and Family Contact tab in the Protective Form. Objective: To verify if the user can correctly access the Social Profile and Family Contact tab in the Protective Form. Expected Result: The tab is displayed correctly and accessible to the user for viewing and editing.</t>
  </si>
  <si>
    <t>CT02 – Displaying the “Not informed” option in required fields. Objective: To verify if all required fields have the “Not informed” option. Expected Result: All required fields display the “Not informed” option.</t>
  </si>
  <si>
    <t xml:space="preserve"> CT03 – Data deletion when selecting “Not informed” Precondition: Field previously filled with a value. Objective: To verify if the system deletes the existing value when selecting “Not informed”. Expected Result: The previously entered value is automatically deleted.</t>
  </si>
  <si>
    <t>CT04 – Incomplete address record (missing street, number, postal code, neighborhood, city, and state) Objective: To verify that when a partial address is entered, the data is saved only in the form. Expected Result: Incomplete address is not synchronized with the Childhood tab, remaining only in the form.</t>
  </si>
  <si>
    <t xml:space="preserve"> CT05 – Complete Address Registration Objective: To verify that when all address fields are filled in (street, number, postal code, neighborhood, city, state), the data is replicated in the Childhood tab. Expected Result: Complete address is saved in the form and synchronized with the Childhood tab of the system.</t>
  </si>
  <si>
    <t>CT06 – Indication of “Address not informed” Objective: To verify if it is possible to register an address as “not informed” and that this does not update the Childhood tab. Expected Result: An address marked as “not informed” is only registered in the form and does not alter data in the Childhood tab.</t>
  </si>
  <si>
    <t>CT07 – Adding a new family contact Objective: To verify if, when adding a family contact, the “Has Family Contact” option is automatically selected. Expected Result: Contact is added and the “Has Family Contact” field is selected without the need for further action.</t>
  </si>
  <si>
    <t>CT08 – Editing an existing family contact. Precondition: Family contact previously registered. Objective: To verify if, when editing, the name, address, phone number, and relationship fields are loaded for editing. Expected Result: Fields are populated with existing data and can be modified.</t>
  </si>
  <si>
    <t xml:space="preserve"> CT09 – Removing an extended family contact. Precondition: Family contact registered. Objective: To verify if the contact can be removed from the list. Expected Result: The selected contact is successfully removed from the list.</t>
  </si>
  <si>
    <t>CT01 – Access to the Current Reception tab in the Protective form. Objective: To verify if the user can correctly access the Current Reception tab in the Protective form. Expected Result: The tab is displayed correctly and is accessible for viewing and editing the data.</t>
  </si>
  <si>
    <t>CT02 – Display of the “Not informed” option in all required fields (except Current Reception) Objective: To verify if all required fields, except for the Current Reception field, have the “Not informed” option available. Expected Result: All required fields, except Current Reception, have the “Not informed” option available.</t>
  </si>
  <si>
    <t xml:space="preserve"> CT03 – Deleting a value when selecting “Not informed” Precondition: Field previously filled. Objective: To verify if selecting the “Not informed” option deletes the previous value from the field. Expected Result: The previously entered value is automatically deleted when selecting “Not informed”.</t>
  </si>
  <si>
    <t>CT04 – Mandatory completion of the Current Reception field. Objective: To verify that the Current Reception field does not accept the "Not informed" option and is mandatory. Expected Result: The field requires valid information and does not allow selection of the "Not informed" option.</t>
  </si>
  <si>
    <t xml:space="preserve"> CT05 – Display of previous placement history. Precondition: Existence of previous placement records for the child in the system. Objective: To verify if the system correctly displays the placement history. Expected Result: History is displayed in read-only format with institution, reasons, entry and exit dates.</t>
  </si>
  <si>
    <t>CT06 – Date restrictions for new admissions based on existing history. Precondition: Existing admission history. Objective: To verify if the system prevents the inclusion of new admissions with an entry date that conflicts with previous admissions. Expected Result: The system blocks the inclusion and displays a date conflict message if there is an overlap.</t>
  </si>
  <si>
    <t xml:space="preserve"> CT07 – Adding a new admission with valid dates. Precondition: Existing history, without overlapping dates. Objective: To verify if the system allows adding a new admission with dates that do not conflict with previous records. Expected Result: New admission is successfully added without any blocks.</t>
  </si>
  <si>
    <t>TC01 – Periodic Automatic Saving Preconditions: User logged in and editing a quota or initial petition Steps: 1. Start creating a quota or petition 2. Enter information in the text field 3. Wait for the configured time interval (eg, 2 minutes) ExpeTCed Result: The entered content should be saved automatically</t>
  </si>
  <si>
    <t>TC02 – Automatic Saving by Number of CharaTCers Preconditions: User logged in and editing a quota or initial petition Steps: 1. Start creating a quota or petition 2. Type continuously until reaching the configured charaTCer limit (eg, 300 charaTCers) ExpeTCed Result: The content should be saved automatically once the limit is reached</t>
  </si>
  <si>
    <t>TC04 – Creation of Movement and Mandatory Data Preconditions: User finalizes the creation of a quota or initial petition Steps: 1. Complete the content entry 2. Confirm the final saving ExpeTCed Result: The system should create the corresponding movement and ensure that all mandatory fields are filled in</t>
  </si>
  <si>
    <t>TC05 – Recovery of Automatically Saved Data Preconditions: User returns to the screen after connection loss or session timeout Steps: 1. Create a quota/petition and allow the system to save automatically 2. Simulate connection loss or unexpeTCed termination 3. Reopen the creation of quota/petition ExpeTCed Result: The system should load the automatically saved content</t>
  </si>
  <si>
    <t>Test Case 1: Removing the folder icon from the process tree. Precondition: User accesses the process tree. Action: Verify the display of the tree's visual elements. Expected Result: The folder icon should not be visible; only the expand/collapse arrow should be displayed.</t>
  </si>
  <si>
    <t>Test Case 2: Favorites not selected by default. Precondition: There are documents marked as favorites. Action: Access the process tree. Expected Result: No document should be pre-selected, even if it is marked as a favorite.</t>
  </si>
  <si>
    <t>Test Case 3: "Select Favorites" and "Clear Selection" Buttons. Precondition: There are documents marked as favorites. Action: Click on "Select Favorites" and then on "Clear Selection". Expected Result: When clicking on "Select Favorites", only the favorite documents are selected. When clicking on "Clear Selection", all documents are deselected.</t>
  </si>
  <si>
    <t>Test Case 4: Enabled "Acknowledge" Action. Precondition: Access to the process tree from the notification or case box. Action: Select at least one document. Expected Result: The "Acknowledge" button becomes enabled.</t>
  </si>
  <si>
    <t>Test Case 5: Generating a quota from the tree with constraints. Precondition: One or more documents are selected in the process tree. Action: Click on "Acknowledge". Expected Result: A new quota tab opens with: - Pre-loaded text: "Acknowledged document(s) &lt;number and name of each document&gt;"; - Quota name: "Document Acknowledgment"; - The template type and name fields are hidden; - It is not possible to change the template later.</t>
  </si>
  <si>
    <t>CT-01: Display Status Column in Subject Listing Prerequisite: Access to the subject listing screen in the Verde system. Steps: 1. Access the Verde system. 2. Navigate to the subject listing screen. Expected Result: - There should be a "Status" column indicating whether each subject is "Active" or "Inactive".</t>
  </si>
  <si>
    <t>CT-02: Change the Status of a Subject. Precondition: Subject exists in the list. Steps: 1. Access the list of subjects. 2. Identify a subject and click on the option to change its status. 3. Confirm the change. Expected Result: - The subject's status is changed between "Active" and "Inactive" and reflected in the list.</t>
  </si>
  <si>
    <t>CT-03: Reporting the Impossibility of Deleting a Used Subject. Precondition: Subject used in a previous service request. Steps: 1. Access the list of subjects. 2. Select a subject that has already been used. 3. Try to delete it. Expected Result: - Display the message: "It is not possible to delete this subject, as it has already been used for a previous service request." - If the subject is active, add: "Do you wish to deactivate it?" and display confirmation options.</t>
  </si>
  <si>
    <t>CT-04: Deactivate Subject After Attempt to Delete Precondition: Subject used in service and with active status. Steps: 1. Attempt to delete the subject. 2. Confirm deactivation when prompted. Expected Result: - The subject status is changed to "Inactive" in the listing.</t>
  </si>
  <si>
    <t>CT-05: Create New Subject with Active Status Precondition: Access to the subject creation form. Steps: 1. Create a new subject in the system. Expected Result: - The new subject should be created with "Active" status by default.</t>
  </si>
  <si>
    <t>CT-06: Liability Resolution with All Subjects Active. Precondition: System migration or update. Steps: 1. Verify existing subjects. Expected Result: - All subjects prior to the update should have an "Active" status.</t>
  </si>
  <si>
    <t>CT-01: Displaying Instances in Case Files. Precondition: The user has a client's case file open. Action: Check the case files listed in the file. Expected Result: Each case file should display the instance of the related legal process (first or second instance).</t>
  </si>
  <si>
    <t>CT-02: Grouping of procedural movements. Precondition: There are judicial processes with movements linked to different internal process identifiers (identifier_process_tj). Action: Check the list of procedural movements in the file. Expected Result: The movements should be grouped by identifier_process_tj, in descending order, with the process number and class displayed in the group title.</t>
  </si>
  <si>
    <t>CT-03: Ordering of Movement Groups Precondition: There are multiple movement groups linked to different internal processes. Action: Check the order of the movement groupings in the medical record. Expected Result: The groups should be ordered in descending order by internal process number, with movements without reference to an internal process (first instance) displayed last.</t>
  </si>
  <si>
    <t>CT-04: Naming the procedural movement grouping. Precondition: There are procedural movements in the file, with and without an associated internal process. Action: Observe the title of each procedural movement grouping. Expected Result: The grouping should display the number and class of the associated process, or the first instance process if there is no internal process.</t>
  </si>
  <si>
    <t>CT-05: Visualization of procedural movements without reference. Precondition: There are procedural movements that do not have a reference to an internal process (process_identifier_tj). Action: Observe the final grouping of movements in the file. Expected Result: These movements should be grouped last and referenced as belonging to the first instance.</t>
  </si>
  <si>
    <t>CT-06: Patient Record Screen Performance Precondition: The patient record has a large number of movements and linked CPs. Action: Access the patient record screen. Expected Result: The screen should load optimally, without noticeable slowness, due to query optimization.</t>
  </si>
  <si>
    <t>CT01 - Identifying the CP with the Most Recent Last Movement among CPs with the Same Process Number and Different MNI (Most Recent Movement Number) Precondition: The file has two or more CPs linked to the same process number, but with different MNIs. Objective: To verify if the system correctly identifies the CP with the most recent procedural movement. Expected Result: The CP with the most recent movement is highlighted or clearly identified. The comparison is made based on the dates of the movements, regardless of the MNI.</t>
  </si>
  <si>
    <t>CT02 - Do Not Highlight CPs if There Is Only One for the Process Number. Precondition: The record contains only one CP associated with a given process number. Objective: To verify that the system does not perform special marking or identification when there are no multiple CPs for comparison. Expected Result: The only CP with that process number is displayed normally, without any highlighting due to movement.</t>
  </si>
  <si>
    <t>CT03 - Correct Comparison by Movement Date and Not by Registration Order. Precondition: Two CPs with the same process number, different MNIs, and procedural movements on dates close to each other. Objective: To verify if the system uses the movement date to identify the most recent one, and not the creation order or other criteria. Expected Result: The CP with the most recent movement date is correctly identified, even if it was created before the other CP.</t>
  </si>
  <si>
    <t>CT04 - Clear and Visible Display of the CP with the Most Recent Movement Precondition: The system has identified the CP with the most recent movement. Objective: To verify if the display of the identified CP is easily visible to the attendant. Expected Result: The CP with the most recent movement is highlighted in a clear visual manner, facilitating its identification for referral or scheduling purposes.</t>
  </si>
  <si>
    <t>CT01 - Display "Protective Form" Button for Cases with Children/Adolescents. Precondition: A case has been created with a child or adolescent character. Objective: Verify if the "Protective Form" button is displayed in cases with child/adolescent characters. Expected Result: The "Protective Form" button is visible and accessible in all cases containing a child/adolescent character.</t>
  </si>
  <si>
    <t>CT02 - Opening the "Select Form" Modal when Clicking on "Protective Form" Precondition: The "Protective Form" button was activated in a valid case. Objective: To verify if the system correctly opens the "Select Form" modal. Expected Result: The "Select Form" modal is displayed containing the list grouped by recipient, if there are already completed forms.</t>
  </si>
  <si>
    <t>CT03 - Correct Grouping by Resident in the Forms Listing Precondition: There are completed forms for more than one resident. Objective: To verify if the forms are correctly grouped by resident, with the name displayed above the corresponding listing. Expected Result: The listing correctly shows the forms grouped by resident. The name of each resident appears clearly above their respective forms.</t>
  </si>
  <si>
    <t>CT04 - Correct Display of Form Data in the Listing Precondition: There are completed forms associated with the recipients. Objective: Verify if each item in the listing displays the date of service, institution name, and status correctly. Expected Result: Each form shows: Date of service as per the form header; Correct institution name; Form status.</t>
  </si>
  <si>
    <t>CT05 - Tooltip Display on Date with Creation and Last Edit Information Precondition: The form was created and/or edited by a user. Objective: To verify if, when hovering the mouse over the service date, the tooltip displays the user's data and the creation and last edit dates. Expected Result: The tooltip displays: “Created by &lt;username&gt; on &lt;creation date&gt; / Edited by &lt;username&gt; on &lt;edit date&gt;”, considering only the last edit.</t>
  </si>
  <si>
    <t xml:space="preserve"> CT06 - Enabling the “View Detailed Data” Option for Completed Forms. Precondition: The form has the status “Service Completed”. Objective: To verify if the option to view detailed data is displayed correctly and is functional. Expected Result: The option is enabled. When activated, the PDF opens with all data, except for the data in the aggression tab.</t>
  </si>
  <si>
    <t>CT07 - Enabling the "View Aggression Form" Option for Completed Forms. Precondition: The form has the status "Service Completed". Objective: To verify if the option to view the aggression tab is displayed correctly. Expected Result: The option is available and opens the PDF with only the data from the aggression tab.</t>
  </si>
  <si>
    <t>CT08 - Enabling the "Edit" Option for Forms in Progress. Precondition: The form is in "Service in Progress" status. Objective: To verify if it is possible to access the edit screen. Expected Result: The "Edit" option appears for forms in progress and redirects to the edit screen.</t>
  </si>
  <si>
    <t>CT09 - Enabling the "Delete" Option for Ongoing Forms. Precondition: The form is in "Ongoing Service" status. Objective: To verify if it is possible to delete the form after user confirmation. Expected Result: The option is visible, prompts the user for confirmation, and removes the form from the progress list after confirmation.</t>
  </si>
  <si>
    <t>CT10 - Creating a New Form When There Is No Ongoing Service Precondition: There is no form with the status "Ongoing Service" for the patient. Objective: To verify if the "Create Form" option is enabled and correctly redirects to the form. Expected Result: The option is enabled and redirects to the creation of a new form.</t>
  </si>
  <si>
    <t>CT11 - Blocking the Creation of a New Form When a Service is in Progress. Precondition: A form with the status "Service in Progress" already exists for the person being cared for. Objective: To verify if the creation of a new form is blocked with a warning to the user. Expected Result: The option to create a new form is disabled. A tooltip is displayed with the message: "A form is already being filled out for this child/adolescent. Finish it to create a new form."</t>
  </si>
  <si>
    <t>CT01 - Displaying the “Useful Links” Option in the Top Bar. Precondition: The user must be authenticated in the system. Objective: To verify if the “Useful Links” option is visible in the top bar of the interface, next to the “Green in Data” item. Expected Result: The “Useful Links” option is displayed correctly in the top bar, next to “Green in Data”.</t>
  </si>
  <si>
    <t>CT02 - Listing of Links Associated with the Logged-In User. Precondition: The user must have registered links directly associated with them. Objective: To verify if the links directly associated with the logged-in user are listed correctly. Expected Result: Only the links associated with the logged-in user are displayed in the listing, respecting the display order.</t>
  </si>
  <si>
    <t xml:space="preserve"> CT03 - Listing of Links for the Employment Agency and Coordinators. Precondition: The user must be linked to an employment agency with registered links. Objective: To verify if the links for the employment agency and coordinating agencies are displayed after the personal links. Expected Result: The links associated with the employment agency and coordinating agencies are listed after the user's links.</t>
  </si>
  <si>
    <t>CT04 - Listing of System Links Without Associated Content Precondition: System links without associated content must exist. Objective: To validate if system links without content are displayed correctly after the agency links. Expected Result: System links without associated content are listed correctly in the specified sequence.</t>
  </si>
  <si>
    <t>CT05 - Listing of System Links with Content Associated with the User's Organization. Precondition: System links with content associated with at least one of the user's organizations must exist. Objective: To verify if these links are correctly listed as part of the "System Links" section. Expected Result: Only links with content associated with the user's organizations are displayed in the "System Links" section.</t>
  </si>
  <si>
    <t>CT06 - "My Links" View Filter. Precondition: The user must have personal links registered. Objective: To verify the functionality of the "My Links" filter. Expected Result: Only the user's personal links are displayed.</t>
  </si>
  <si>
    <t xml:space="preserve"> CT07 - Display Filter “Agency Links” Precondition: There must be links associated with the user's agency. Objective: To verify the functionality of the “Agency Links” filter. Expected Result: Only links from the user's agency and its coordinating agencies are displayed.</t>
  </si>
  <si>
    <t>CT08 - "System Links" Display Filter. Precondition: System links must be visible to the user. Objective: To verify if selecting the "System Links" filter displays the correct links. Expected Result: Only eligible system links are displayed according to the established rules.</t>
  </si>
  <si>
    <t>CT09 - "View All" Filter Precondition: Links must exist in all three categories: personal, organizational, and system. Objective: To verify if the "View All" filter displays all valid links. Expected Result: All valid (non-hidden) links are displayed, in the following order: personal, organizational, system.</t>
  </si>
  <si>
    <t>CT01 - Display of the Confidentiality Option for the Agency Administrator with the Appropriate Profile. Precondition: User with the "Agency Administrator" profile in an agency that handles the subjects of "Childhood, Youth and Elderly" or "Childhood and Youth"; Registered person under 21 years of age. Objective: To verify if the "Add/Remove Confidentiality" option is visible at the top of the "Childhood" tab. Expected Result: The option is only visible if the profile and age are compatible with the rules.</t>
  </si>
  <si>
    <t>CT02 - Hiding the Privacy Option for Unauthorized Users or Individuals 21+ Precondition: User without the required profile or individual 21 years of age or older. Objective: To ensure that the privacy option does not appear under unauthorized conditions. Expected Result: The “Add/Remove Privacy” option does not appear at the top of the tab.</t>
  </si>
  <si>
    <t xml:space="preserve"> CT03 - Application of Secrecy - Confirmation Form Precondition: Authorized user clicked on “Add Secrecy”. Objective: Verify if the system displays the form with the warning message, mandatory agency field, and justification. Expected Result: Message: “When applying secrecy, only the agency responsible for its application will have access to the data in this tab”; Correct listing of the user's assigned agencies (only those with appropriate subjects); Agency is pre-selected if there is only one; Justification is a mandatory field.</t>
  </si>
  <si>
    <t>CT04 - Application of Confidentiality - Confirmation and Registration Precondition: Form correctly filled out and confirmed. Objective: To verify if confidentiality is correctly registered in the childhood tab. Expected Result: Tab becomes restricted to users of the informed agency; Confidentiality data (agency, justification, date) displayed at the top of the tab.</t>
  </si>
  <si>
    <t>CT05 - Application of Confidentiality - Detection of Related Cases Without Confidentiality Precondition: There are open cases of the child/adolescent, of the assisted child/adolescent type, without confidentiality. Objective: To verify if the system identifies and offers the option to apply confidentiality to related cases. Expected Result: Displays the message: “Confidentiality of the tab successfully applied. Are there any case(s) of this child/adolescent without confidentiality associated with this agency? Would you like to apply case confidentiality?” Lists the cases with number, subject, agency, character, and link. Allows selection and, if confirmed, applies confidentiality in batch with the standard justification.</t>
  </si>
  <si>
    <t>CT06 - Removal of Secrecy - Confirmation and Alert Precondition: The childhood tab is under secrecy applied by the logged-in user's agency. Objective: To verify if the option to remove secrecy is displayed and if there is confirmation. Expected Result: Option available only to administrators of the agency that applied the secrecy; Alert displayed: “You are about to remove the secrecy from this tab. This action may expose confidential information. Are you sure you want to continue?”</t>
  </si>
  <si>
    <t>CT07 - Removal of Secrecy - Detection of Cases with Secrecy Precondition: After confirmation of the removal of secrecy from the tab, there are cases with secrecy applied by the same agency. Objective: To verify if the system identifies and suggests the removal of secrecy in related cases. Expected Result: Displays the message: “Secrecy from the tab successfully removed. Are there any case(s) for this child/adolescent with secrecy associated with &lt;agency name&gt;, would you like to remove the secrecy from the case?” Displays a list of cases with the option of individual selection for batch removal.</t>
  </si>
  <si>
    <t>CT08 - Restricting Access to Childhood Tab Data with Confidentiality Precondition: Confidentiality applied to the childhood tab by a specific agency. Objective: To verify if only users from the responsible agency have access to the tab's content. Expected Result: Users from other agencies see a confidentiality notice and do not have access to the tab's data.</t>
  </si>
  <si>
    <t>CT09 - Log of Confidentiality Actions Precondition: Action to apply or remove confidentiality has been performed. Objective: To verify if the action data is correctly logged. Expected Result: Log includes: User ID, Child/Adolescent ID, Action Type (application or removal), Justification, Agency ID, Action Date.</t>
  </si>
  <si>
    <t xml:space="preserve"> CT01 - View/Access Social Profile and Family Contact Tab. Precondition: Protective Form is being created or edited for a child/adolescent under 18 years of age. Objective: To verify if the “Social Profile and Family Contact” tab is visible and accessible to authorized users. Expected Result: The tab is available and correctly enabled within the Protective Form workflow.</t>
  </si>
  <si>
    <t>CT02 - Required Fields with “Not Informed” Precondition: The Social Profile and Family Contact tab is open. Objective: To verify if all required fields have the “Not Informed” option and the behavior when selecting it. Expected Result: All required fields have “Not Informed”; When selecting “Not Informed”, any previously filled value is automatically deleted.</t>
  </si>
  <si>
    <t>CT03 - Child's Address - Partial Registration Precondition: User fills in only part of the address (e.g., only the street and number). Objective: To verify if the address is not replicated in the Childhood tab. Expected Result: Address is saved only in the Protective form; The Childhood tab is not updated.</t>
  </si>
  <si>
    <t>CT04 - Child's Address - Complete Record Precondition: User fills in all required fields: street, number, postal code, neighborhood, city, and state. Objective: To verify if the address is automatically replicated to the Childhood tab of Verde. Expected Result: Address is saved in the form; Address is also updated in the Childhood tab of the Verde system.</t>
  </si>
  <si>
    <t>CT05 - Child's Address - Mark as "Not Informed" Precondition: The "Child's Address" field has been filled in. Objective: To verify if, when marking "Not Informed", all fields are cleared. Expected Result: All address fields are automatically deleted.</t>
  </si>
  <si>
    <t>CT06 - Add Family Contact - Automatic Tagging Precondition: Family Contact tab is accessible. Objective: Verify that, when adding any contact, the "Has Family Contact" field is automatically checked. Expected Result: "Has Family Contact" is automatically checked when adding the first contact.</t>
  </si>
  <si>
    <t>CT07 - Edit Family Contact Precondition: At least one contact is registered. Objective: To verify if the system loads the contact data into the appropriate fields for editing. Expected Result: Name, address, phone number, and relationship are filled in the edit fields; User can change the data and save correctly.</t>
  </si>
  <si>
    <t xml:space="preserve"> CT08 - Remove Family Contact Precondition: At least one family contact is registered. Objective: To verify if the user can delete a family contact from the list. Expected Result: Contact is removed from the list immediately after confirmation (if any).</t>
  </si>
  <si>
    <t>CT09 - Conditional Field Filling with "Not Informed" Precondition: User fills in a field and then selects "Not Informed". Objective: To ensure that any previously entered value is automatically deleted. Expected Result: The field is cleared as soon as the "Not Informed" option is selected, preventing data conflicts.</t>
  </si>
  <si>
    <t>CT01 - Access to the "Current Placement" Tab. Precondition: Protective Form being edited or created for a person under 18 years of age. Objective: To verify if the "Current Placement" tab is available and accessible. Expected Result: The tab is displayed correctly in the form and can be accessed by authorized profiles.</t>
  </si>
  <si>
    <t>CT02 - Fields with “Not Informed” and Value Deletion Precondition: The “Current Reception” tab is accessible. Objective: To verify if all mandatory fields (except the “Current Reception” field) have the “Not Informed” option and clear values when selected. Expected Result: All mandatory fields (except “Current Reception”) have the “Not Informed” option; When “Not Informed” is selected, any previously filled value is automatically deleted.</t>
  </si>
  <si>
    <t>CT03 - "Current Reception" Field Required. Precondition: The tab is open and the form is being filled out. Objective: To verify that the "Current Reception" field does not have the "Not Informed" option and that its completion is mandatory. Expected Result: The field requires completion before saving/proceeding; attempting to save without this field completed displays a validation message.</t>
  </si>
  <si>
    <t>CT04 - Display of Placement History Precondition: The child/adolescent already has placement records in the system. Objective: To verify if the "Placement History" section is displayed correctly. Expected Result: History is displayed with: Institution, Reasons, Entry Date and Exit Date; Information is not editable.</t>
  </si>
  <si>
    <t xml:space="preserve"> CT05 - Adding a New Admission without Date Conflicts. Precondition: Admission history already exists; the new admission to be added has dates that do not overlap with previous ones. Objective: Ensure that the system accepts the new admission when there is no date conflict. Expected Result: New record is successfully accepted and saved.</t>
  </si>
  <si>
    <t>CT06 - Adding a New Admission with Conflicting Dates. Precondition: Existing record contains dates that overlap with the new admission to be added. Objective: Verify that the system prevents saving admissions with conflicting dates. Expected Result: System displays an error or message indicating a date conflict and blocks saving.</t>
  </si>
  <si>
    <t xml:space="preserve"> CT07 - Validation of Required Fields Precondition: The tab is accessible and the form is being filled out. Objective: To verify that all required fields (except those marked as "Not Informed") are validated correctly. Expected Result: The system prevents further progress or saving if any required field is blank or contains an error (except those marked as "Not Informed").</t>
  </si>
  <si>
    <t>CT08 - Data Display and Formatting in the History Precondition: Child has multiple records in the history. Objective: Verify the ordering, readability, and accuracy of the displayed information. Expected Result: Records appear in chronological order (preferably descending); No truncated or illegible data.</t>
  </si>
  <si>
    <t>CT09 - Deletion of New Admission (Before Final Saving) Precondition: A new admission has been initiated but not yet saved. Objective: To verify if it is possible to cancel the admission insertion before final saving. Expected Result: User can cancel or remove the inclusion without affecting the existing history.</t>
  </si>
  <si>
    <t>TC01 – Verify Automatic Saving After Initial Creation of Quota or Petition Precondition: User responsible for drafting quotas and petitions is creating a novelty quota or initial petition ObjeTCive: Validate that the system automatically saves the data entered by the user after the creation process begins ExpeTCed Result: The data entered by the user is automatically saved, ensuring that no information is lost</t>
  </si>
  <si>
    <t>TC02 – Verify Automatic Saving Periodically Based on Time Interval Precondition: User is editing an already initiated quota or initial petition ObjeTCive: Validate that the system performs automatic saving of the data at each configured time interval (X minutes) ExpeTCed Result: The system automatically saves the entered data every X minutes without interfering with the user's workflow</t>
  </si>
  <si>
    <t>TC03 – Verify Automatic Saving Based on Number of CharaTCers Typed Precondition: User is typing text in the quota or initial petition ObjeTCive: Validate that the system automatically saves the data after the user types a certain number of charaTCers ExpeTCed Result: The system performs automatic saving once the charaTCer limit is reached, preserving the data</t>
  </si>
  <si>
    <t>TC04 – Verify Behavior When Returning from Notifications Inbox with Different Automatically Saved Notification Precondition: User accesses the creation of a quota/petition from the notifications inbox; there is an automatically saved notification different from the current one in the inbox ObjeTCive: Validate that the system does not overwrite the notification field with automatically saved data that differs from the current inbox notification ExpeTCed Result: The notification field remains with the value from the inbox notification, without being overwritten by the previous saving automatic</t>
  </si>
  <si>
    <t>TC05 – Verify Automatic Creation of Movement and Filling of Mandatory Data During Automatic Saving Precondition: User is creating a quota or initial petition; automatic saving is triggered ObjeTCive: Validate that the system creates the corresponding movement and fills in the mandatory data when saving automatically ExpeTCed Result: The movement is correTCly created and all mandatory data is filled in after automatic saving</t>
  </si>
  <si>
    <t>TC06 – Verify Integrity of Automatically Saved Data After ConneTCion Failure or Timeout Precondition: A conneTCion failure or timeout occurs while the user is editing the quota/petition ObjeTCive: Validate that, after reconneTCion, the system recovers the data previously saved automatically ExpeTCed Result: The user can continue editing with the data intaTC, avoiding information loss</t>
  </si>
  <si>
    <t>TC07 – Verify That Automatic Saving Does Not AffeTC Editing Performance Precondition: User is editing a quota or initial petition ObjeTCive: Validate that automatic saving occurs without causing noticeable slowdown or system freezes ExpeTCed Result: The system maintains stable performance during automatic saving, without interfering with the user's typing</t>
  </si>
  <si>
    <t xml:space="preserve"> CT01 - Removing the Folder Icon from the Process Tree. Precondition: The user must be logged into the system and have access to the process tree. Objective: To verify that the folder icon has been removed from the process tree. Expected Result: Only the arrow indicating folder expansion/collapse should be visible, without the folder icon.</t>
  </si>
  <si>
    <t>CT02 - Check Favorite Files Not Selected by Default. Precondition: The user must have files marked as favorites and access the process tree. Objective: Ensure that favorited files are not automatically selected when accessing the tree. Expected Result: No favorite files appear selected by default.</t>
  </si>
  <si>
    <t xml:space="preserve"> CT03 - Select Only Favorite Files with "Select Favorites" Option. Precondition: The user must be in the process tree with favorite files selected. Objective: To verify if the "Select Favorites" option selects only the favorited files. Expected Result: After activating the option, only the favorite files are selected.</t>
  </si>
  <si>
    <t>CT04 - Clear File Selection with the "Clear Selection" Option. Precondition: The user must have one or more files selected in the process tree. Objective: Confirm that the "Clear Selection" option removes all selections. Expected Result: All file selections are removed when using the option.</t>
  </si>
  <si>
    <t xml:space="preserve"> CT05 - Displaying the "Acknowledge" Option in the Process Tree. Precondition: The user accesses the process tree from the notification box or a procedural case. Objective: To verify the availability of the "Acknowledge" option in the interface. Expected Result: The "Acknowledge" option is visible and accessible to the user.</t>
  </si>
  <si>
    <t>CT06 - Enabling the "Acknowledge" Option When Selecting Documents. Precondition: The user selects at least one document in the process tree. Objective: To verify if the "Acknowledge" option is enabled only after selection. Expected Result: The "Acknowledge" option remains disabled without selection and is enabled when there is a selection.</t>
  </si>
  <si>
    <t xml:space="preserve"> CT07 - Opening a New Tab with a Dimension When Using "Acknowledge" Precondition: The user clicks "Acknowledge" after selecting documents. Objective: Confirm the opening of a new tab with the specific dimension. Expected Result: A new tab opens containing the dimension with the correct content.</t>
  </si>
  <si>
    <t>CT08 - Checking for the Absence of Model Type and Name in the Dimension. Precondition: New dimension tab opened after "Acknowledgement". Objective: Ensure that the model type and name are not displayed in the dimension. Expected Result: The model type and model name fields do not appear in the dimension interface.</t>
  </si>
  <si>
    <t xml:space="preserve"> CT09 - Pre-loading of Quota Text with Document Data. Precondition: New quota tab open. Objective: Verify if the quota text is pre-loaded with "Aware of the document(s)" + number and name of each selected document. Expected Result: The text appears correctly formatted and contains all selected documents.</t>
  </si>
  <si>
    <t>CT10 - Pre-loading the Quota Name with "Document Acknowledgment" Precondition: New quota tab open. Objective: Confirm that the quota name is defined as "Document Acknowledgment". Expected Result: The quota name is correctly filled in as "Document Acknowledgment".</t>
  </si>
  <si>
    <t>CT11 - Restriction to Prevent Subsequent Selection of Models in the Quota. Precondition: Quota opened by the "Acknowledge" functionality. Objective: To ensure that the user cannot change or select another model later. Expected Result: The functionality for selecting or changing models is disabled.</t>
  </si>
  <si>
    <t>CT01 - Displaying Status in the Subject Listing Precondition: The user must have access to the subject listing in the Green module. Objective: To verify if the status column is displayed correctly in the subject listing, indicating whether they are active or inactive. Expected Result: The status column is present in the listing. Each subject correctly displays the status "active" or "inactive".</t>
  </si>
  <si>
    <t>CT02 - Changing Subject Status from Active to Inactive. Precondition: The subject must have an "active" status. Objective: To verify if the system allows changing the status of a subject from active to inactive. Expected Result: The subject's status is changed to "inactive". The change is correctly reflected in the listing.</t>
  </si>
  <si>
    <t>CT03 - Changing the Status of a Subject from Inactive to Active. Precondition: The subject must have an "inactive" status. Objective: To verify if the system allows changing the status of a subject from inactive to active. Expected Result: The subject's status is changed to "active". The change is correctly reflected in the listing.</t>
  </si>
  <si>
    <t>CT04 - Attempt to Delete a Subject Already Used (Active Subject) Precondition: The subject must have been used in a service request and be active. Objective: To verify if the system blocks the deletion of a used subject, displays the appropriate messages, and allows deactivation. Expected Result: The message "It is not possible to delete this subject, as it has already been used for a service request. Do you wish to deactivate it?" is displayed. Upon confirmation, the subject's status is changed to "inactive".</t>
  </si>
  <si>
    <t>CT05 - Attempt to Delete a Subject Already Used (Inactive Subject) Precondition: The subject must have been used in a service request and be inactive. Objective: To verify if the system blocks the deletion of a used subject and displays only the appropriate message without suggesting inactivation. Expected Result: The message "It is not possible to delete this subject, as it has already been used for a service request" is displayed. No change in the subject's status occurs.</t>
  </si>
  <si>
    <t>CT06 - Creating a New Subject with Default Status Enabled. Precondition: The user must be on the new subject creation screen. Objective: To verify if, when creating a new subject, the status is automatically set to "active". Expected Result: The new subject is created with the status "active". The status is displayed correctly in the listing.</t>
  </si>
  <si>
    <t>CT07 - Liability Resolution: Existing Issues with Active Status. Precondition: A pre-existing database with registered issues must exist before the status functionality is implemented. Objective: To verify if all existing issues in the system have a status defined as "active" after the update. Expected Result: All existing issues have an "active" status.</t>
  </si>
  <si>
    <t>CT01 - Identification of the Instance in Case Files Linked to Processes Precondition: The case file must contain case files linked to first and/or second instance processes. Objective: To verify if the system correctly identifies the instance (first or second) of the judicial processes linked to the case files in the file. Expected Result: Each case file clearly displays the instance of the associated process (first or second).</t>
  </si>
  <si>
    <t>CT02 - Correct Grouping of Procedural Movements by Internal Process (With Identifier) Precondition: There are judicial processes with an internal process identifier (identifier_process_tj). Objective: To verify if the procedural movements are correctly grouped by internal process identifier. Expected Result: The movements are displayed grouped according to the internal process identifier. Each group displays the internal process number and its class.</t>
  </si>
  <si>
    <t>CT03 - Sorting Movement Groups in Descending Order of Internal Process Number. Precondition: Multiple linked internal processes exist. Objective: Verify if movement groups are displayed in descending order, based on the internal process number. Expected Result: The group with the highest internal process number appears first. The group referring to the first instance process (without an internal process) appears last.</t>
  </si>
  <si>
    <t>CT04 - Display of Movements without Reference to Internal Process (First Instance) Precondition: There are procedural movements without an internal process identifier (related to the first instance). Objective: To verify if the movements of the first instance, without an internal process, are correctly grouped and displayed at the end of the list. Expected Result: A specific group is displayed for movements without an internal process identifier. The group displays the class of the first instance process as its name.</t>
  </si>
  <si>
    <t>CT05 - Correct Display of Class in Movement Group Headers Precondition: There are internal processes with a registered class and first-instance processes. Objective: To verify if each movement group correctly displays the class corresponding to the internal process, or to the first-instance process when applicable. Expected Result: The header of each group shows the process number and its class. In the case of movements without an internal process, the class of the first-instance process is displayed.</t>
  </si>
  <si>
    <t>CT06 - Validation of Performance on the Medical Record Screen After Optimization Precondition: The medical record screen must contain data simulating the real volume of patient records and procedural movements. Objective: To verify if the screen shows improved performance after query optimization. Expected Result: The screen loads information in an acceptable time, without noticeable slowness, considering the existing data volume.</t>
  </si>
  <si>
    <t>CT01 - Identifying the Case File with the Most Recent Procedural Movement for the Same Case Number. Precondition: The case file must have two or more case files linked to the same case number, but with different procedural movement records. Objective: To verify if the system correctly identifies the case file whose procedural movement has the most recent date among the case files linked to the same case number. Expected Result: The system correctly highlights or indicates the case file with the most recent procedural movement. The date of the last movement is displayed correctly.</t>
  </si>
  <si>
    <t>CT02 - Scenario with Movements on the Same Dates — Tiebreaker Not Applicable Precondition: There are CPs with the same process number and different MNIs, whose last movements have the same date. Objective: To verify the system's behavior when there is no difference in the date of the last movements between CPs. Expected Result: The system may indicate both as having the most recent movement or may not differentiate, according to the defined rule. No incorrect indication is made.</t>
  </si>
  <si>
    <t>CT03 - Scenario Without Procedural Movements — Absence of Identification Precondition: There are CPs for the same process number and different MNIs, but without any registered procedural movement. Objective: To verify the system's behavior when there are no procedural movements to determine which is the most recent. Expected Result: The system does not indicate the CP with the last movement, leaving the information missing or signaling that there are no registered movements.</t>
  </si>
  <si>
    <t xml:space="preserve"> CT01 - Access to the "Select Form" Modal for Child/Teenager Precondition: The user must be in a case created for a child/teenager character. Objective: To verify if it is possible to access the "Select Form" modal through the "Protective Form" button. Expected Result: The "Select Form" modal is displayed correctly with the expected functionalities.</t>
  </si>
  <si>
    <t>CT02 - Correct Display of Data in the Form Listing Precondition: The user must be assigned to an organization that handles matters related to "Childhood, Youth and Elderly" or "Childhood and Youth". There must be previously registered forms for the person being cared for. Objective: To validate if the listing correctly displays the following information: name of the person being cared for, date of service, name of the institution, and status. Expected Result: The information is displayed correctly according to the data in the completed form. The date tooltip displays: "Created by &lt;username&gt; on &lt;creation date&gt; / Edited by &lt;username&gt; on &lt;editing date&gt;", considering only the last edit.</t>
  </si>
  <si>
    <t>CT03 - Viewing Detailed Form Data (PDF) Precondition: A form with the status "Service Completed" must exist. Objective: To verify if the system allows generating a PDF with the detailed form data, except for the aggression tab. Expected Result: The PDF is generated correctly with all the form information, except for the data on the aggression tab.</t>
  </si>
  <si>
    <t>CT04 - Viewing the Aggression Form (PDF) Precondition: A form with the status "Service Completed" must exist. Objective: To verify if it is possible to generate a PDF containing only the information from the aggression tab. Expected Result: The PDF is generated correctly with the specific information from the aggression tab.</t>
  </si>
  <si>
    <t>CT05 - Editing a Form in "Service in Progress" Status. Precondition: A form with the status "Service in Progress" must exist. Objective: To verify if the system allows access to editing the form data in this status. Expected Result: The system correctly redirects to the form editing screen. Editing occurs without restrictions.</t>
  </si>
  <si>
    <t xml:space="preserve"> CT06 - Deletion of Form in "Ongoing Service" Status. Precondition: A form with the status "Ongoing Service" must exist. Objective: To verify if it is possible to delete the form after user confirmation. Expected Result: The system requests confirmation of the deletion. After confirmation, the form is removed from the case's progress.</t>
  </si>
  <si>
    <t>CT07 - Creating a New Form When There Is No Ongoing Service Precondition: There should be no form with the status "Ongoing Service" for the child/adolescent in question. Objective: To verify if the system allows the creation of a new form. Expected Result: The "Create Form" button is enabled. The user is correctly redirected to the form creation screen.</t>
  </si>
  <si>
    <t>CT08 - Restriction on Form Creation When Ongoing Service Precondition: A form with the status "Ongoing Service" must exist for the child/adolescent in question. Objective: To verify if the system blocks the creation of a new form and displays the appropriate tooltip. Expected Result: The "Create Form" button is disabled. The tooltip displays the message: "A form is already being filled out for this child/adolescent. Finish it to create a new form."</t>
  </si>
  <si>
    <t>CT01 - Displaying the “Useful Links” Option in the Top Bar. Precondition: The user must be logged into the system. Objective: To verify if the “Useful Links” option is available in the top bar, next to “Green in Data”. Expected Result: The “Useful Links” option is visible and accessible in the top bar.</t>
  </si>
  <si>
    <t>CT02 - Listing Useful Links in the Correct Order Precondition: The user must have links registered at different levels (My Links, Organization Links, System Links). Objective: To verify if the links are listed in the following order: My Links (linked to the user); Organization Links (organization of assignment and coordinating bodies); System Links (without linked material or with linked material associated with the user's organization). Expected Result: The listing of links follows exactly this order.</t>
  </si>
  <si>
    <t>CT03 - Hiding Links by the User Precondition: The user must have links available in the listing. Objective: To verify if, when activating the "Hide" option on a link, it is removed from the user's view. Expected Result: The hidden link no longer appears in the listing for this user. The system correctly registers the hiding.</t>
  </si>
  <si>
    <t>CT04 - Link Filter — “My Links” (Default) Precondition: The user must have “My Links” saved. Objective: To verify if, when opening the “Useful Links” modal, the default filter applied is “My Links”. Expected Result: Only the links associated with the user are initially displayed.</t>
  </si>
  <si>
    <t>CT05 - Link Filter — “Organization Links” Precondition: The user must be linked to an organization that has registered links. Objective: To validate whether, when selecting the “Organization Links” filter, only links linked to the organization's employing body and its coordinating bodies are displayed. Expected Result: Only the correct links are displayed, according to the user's employing organization and coordinating bodies.</t>
  </si>
  <si>
    <t>CT06 - Link Filter — “System Links” Precondition: There are links registered as system links. Objective: To verify if, when selecting the “System Links” filter, links without associated content and those whose content is associated with one of the user's departments are displayed. Expected Result: Only system links, according to the content association rule, are displayed.</t>
  </si>
  <si>
    <t>CT07 - Link Filter — “View All” Precondition: Links must exist at all levels. Objective: To verify if, when selecting the “View All” filter, all unhidden links are displayed, grouping “My Links”, “Agency Links”, and “System Links”. Expected Result: The listing includes all visible links, respecting the defined order.</t>
  </si>
  <si>
    <t>CT08 - Opening a Link in a New Tab Precondition: There must be at least one link in the list. Objective: To verify that, when clicking the "Access Link" option, the system correctly opens the link in a new browser tab. Expected Result: The link opens in a new tab. The current system tab remains open and unchanged.</t>
  </si>
  <si>
    <t>CT09 - Accessing the Useful Links Management Screen. Precondition: The user must be on the "Useful Links" screen/modal. Objective: To verify if the option to redirect to the useful links management screen exists and if it works correctly. Expected Result: Clicking the option correctly redirects to the useful links management screen.</t>
  </si>
  <si>
    <t>CT10 - Do Not Display Links Hidden by the User. Precondition: The user must have previously hidden one or more links. Objective: To validate that links marked as hidden are not displayed in any of the filters. Expected Result: Hidden links do not appear in any listing, regardless of the selected filter.</t>
  </si>
  <si>
    <t>CT01 - Check Availability of the Confidentiality Option Objective: To verify if the option to add/remove confidentiality appears correctly at the top of the "Childhood" tab. Preconditions: User with Administrator profile of the Agency; Assigned to an agency that handles matters related to "Childhood, Youth and Elderly" or "Childhood and Youth"; Person registered under 21 years of age. Steps: Access the "Childhood" tab of a person under 21 years of age; Verify if the "Add/Remove Confidentiality" option appears at the top of the tab. Expected Result: The confidentiality option is visible and enabled for the correct profile and for the defined age range.</t>
  </si>
  <si>
    <t>CT02 - Applying Secrecy to the Childhood Tab Objective: Validate the process of applying secrecy to the childhood tab. Preconditions: Administrator user of the agency with permission; Person under 21 years of age. Steps: Click on the “Add Secrecy” option; Verify if the alert message is displayed: “When applying secrecy, only the agency responsible for its application will have access to the data in this tab”; Select the agency (displayed by default if there is only one); Fill in the justification; Confirm. Expected Result: Secrecy applied correctly; Success message displayed; Data is restricted to the selected agency; Log generated correctly.</t>
  </si>
  <si>
    <t>CT03 - Verify Mandatory Validations (Agency and Justification) Objective: Verify if the system requires the mandatory completion of the agency and justification fields to apply secrecy. Steps: Attempt to apply secrecy without selecting an agency; Attempt to apply without filling in the justification. Expected Result: The system prevents further progress and displays error messages for mandatory fields.</t>
  </si>
  <si>
    <t>CT04 - Application of Confidentiality in Linked Cases Objective: To validate whether, when applying confidentiality in the childhood tab, the system identifies active linked cases and offers the option to apply confidentiality to these cases as well. Preconditions: Person linked to at least one active child/adolescent case without confidentiality, and from the same agency. Steps: Apply confidentiality in the childhood tab; Check if the message appears: "Tab confidentiality successfully applied. Are there any cases of this child/adolescent without confidentiality associated with this agency, would you like to apply case confidentiality?" View the list of cases presented; Select one or more cases and confirm. Expected Result: Confidentiality is applied to the selected cases; The standard justification: "Confidentiality applied as a result of applying confidentiality in the Childhood tab" is recorded; The action log is correctly recorded.</t>
  </si>
  <si>
    <t>CT05 - Verify Message and Visible Data with Active Secrecy Objective: Check if the tab correctly displays the message about data being under secrecy. Steps: Access the Childhood tab with secrecy active. Expected Result: Display of the message at the top of the tab: "Data on the tab under secrecy at the request of the agency: &lt;agency&gt; on &lt;date&gt;. Justification: &lt;justification&gt;"; Data on the tab is restricted only to users of the agency responsible for secrecy.</t>
  </si>
  <si>
    <t>CT06 - Remove Secrecy from the Childhood Tab Objective: To validate if the secrecy removal works correctly. Preconditions: Childhood tab with active secrecy; Administrator user of the agency responsible for secrecy. Steps: Click on “Remove Secrecy”; Verify if the warning message appears: "You are about to remove secrecy from this tab. This action may expose confidential information. Are you sure you want to continue?"; Confirm the removal. Expected Result: The tab's secrecy is removed; A success message is displayed; Data becomes accessible according to normal permissions; The removal log is generated correctly.</t>
  </si>
  <si>
    <t>CT07 - Removing Confidentiality from Linked Cases Objective: To verify if the system offers the option to also remove confidentiality from linked cases after removing it from the childhood tab. Preconditions: Existence of active cases with confidentiality linked to the same agency. Steps: Remove confidentiality from the childhood tab; Verify if the message appears: "Confidentiality from the tab successfully removed. Are there any case(s) for this child/adolescent with confidentiality associated with &lt;agency&gt;, would you like to remove case confidentiality?" Select cases and confirm. Expected Result: Confidentiality of cases is correctly removed; Action logged.</t>
  </si>
  <si>
    <t>CT08 - Access Restrictions to Data with Active Secrecy Objective: To validate that only users from the agency that applied the secrecy can access the data in the childhood tab. Steps: Attempt to access the childhood tab with active secrecy using a user from another agency. Expected Result: Access denied; Display of a message informing of access restriction due to secrecy.</t>
  </si>
  <si>
    <t>CT09 - Verify Generation of Audit Logs Objective: Ensure that all actions of applying and removing confidentiality are properly recorded. Steps: Apply confidentiality; Remove confidentiality; Verify the following data in the log: User ID; Child/adolescent ID; Action (application or removal); Justification; Agency ID; Date/time of the action. Expected Result: Logs correctly recorded with all information.</t>
  </si>
  <si>
    <t xml:space="preserve"> CT01 – Verify Access to the Social Profile and Family Contact Tab Objective: To verify if the “Social Profile and Family Contact” tab is accessible in the Protective Form. Prerequisites: Protective Form open in creation or edit mode. Steps: Access a Protective Form. Navigate to the “Social Profile and Family Contact” tab. Expected Result: Tab available and accessible for completion.</t>
  </si>
  <si>
    <t>CT02 – Check for the Existence of the “Not Informed” Option in Required Fields Objective: Ensure that all required fields have the “Not Informed” option. Steps: Check each required field in the tab. Validate the presence of the “Not Informed” option. Expected Result: All required fields have the “Not Informed” option.</t>
  </si>
  <si>
    <t>CT03 – Selecting “Not Informed” Clears Field Data Objective: To test whether selecting the “Not Informed” option automatically deletes any previously entered value in the field. Steps: Fill in a field with any value. Select the “Not Informed” option. Expected Result: The field becomes empty and displays only “Not Informed”.</t>
  </si>
  <si>
    <t>CT04 – Filling in Child's Address - Partial Address Objective: To verify that if the address is filled in incompletely, it is only stored in the form and is not reflected in the Childhood tab. Steps: Partially enter the address data (e.g., only street and neighborhood). Save the form. Check the Childhood tab. Expected Result: Partial address remains only in the Protective form; it does not update the Childhood tab.</t>
  </si>
  <si>
    <t>CT05 – Complete Address Filling - Updating the Childhood Tab Objective: To validate that when all address fields are filled in (street, number, postal code, neighborhood, city, and state), this address is reflected in the Childhood tab of the system. Steps: Fill in all required address fields. Save the form. Check the Childhood tab for the child/adolescent. Expected Result: Address is automatically updated in the Childhood tab.</t>
  </si>
  <si>
    <t>CT06 – Automatic Marking of the “Has Family Contact” Field Objective: To ensure that, when adding an extended family contact, the system automatically marks the “Has Family Contact” field. Steps: Add a contact in the Extended Family Contact section. Expected Result: The “Has Family Contact” field is automatically marked.</t>
  </si>
  <si>
    <t xml:space="preserve"> CT07 – Editing Extended Family Contacts Objective: To validate if the system allows editing previously registered family contacts. Steps: Add a family contact. Click the “Edit” option for the contact. Verify that the data is loaded correctly into the fields. Change some data and save. Expected Result: Data is loaded correctly for editing; Changes are saved successfully.</t>
  </si>
  <si>
    <t>CT08 – Removing a Contact from the Extended Family Objective: To test if it's possible to remove a contact from the list. Steps: Add a family contact. Click the "Remove" option. Confirm the removal. Expected Result: Contact is correctly removed from the list; Deleted data no longer appears in the form.</t>
  </si>
  <si>
    <t>CT09 – Verify Data Consistency After Editing or Deletion Objective: To ensure that, after editing or deleting contacts or data, the values are correctly updated and there are no inconsistencies. Steps: Add, edit, and then delete a contact. Save the form. Reopen and verify that the changes persist correctly. Expected Result: Data correctly reflects all operations performed (insertion, editing, and deletion).</t>
  </si>
  <si>
    <t>CT10 – Optional Data Validation Objective: Verify that all optional fields can be left blank without preventing the form from being saved. Steps: Fill in only the required fields; leave the optional fields blank or as "Not Informed". Save. Expected Result: Form saved correctly without requiring optional fields.</t>
  </si>
  <si>
    <t xml:space="preserve"> CT01 – Verify Access to the Current Reception Tab Objective: To verify if the Current Reception tab is available and accessible in the Protective Form. Prerequisites: Protective Form in creation or edit mode. Steps: Access a Protective Form. Verify the presence of the Current Reception tab. Expected Result: Tab is visible and can be accessed without errors.</t>
  </si>
  <si>
    <t>CT02 – Validation of Required Fields Objective: To verify that the Current Reception field does not allow saving the form without filling it in. Steps: Attempt to save the form without filling in the Current Reception field. Expected Result: Validation prevents saving and displays a message indicating that the field is required.</t>
  </si>
  <si>
    <t>CT03 – Verification of the “Not Informed” Option in Required Fields Objective: Ensure that all required fields (except “Current Reception”) have the “Not Informed” option. Steps: Access the required fields. Verify if the “Not Informed” option is available. Expected Result: All required fields (except “Current Reception”) have “Not Informed”.</t>
  </si>
  <si>
    <t>CT04 – Selecting “Not Informed” Clears Field Value Objective: To verify that when selecting “Not Informed”, any previously entered data is deleted. Steps: Fill in a field with valid data. Select “Not Informed”. Expected Result: The field is automatically cleared and displays only “Not Informed”.</t>
  </si>
  <si>
    <t xml:space="preserve"> CT05 – Displaying Existing Reception History Objective: To verify if the history of previous receptions is displayed, if any exist in the system. Precondition: The person has at least one reception record. Steps: Access the Current Reception tab. Verify the presence of the history. Expected Result: Table displayed with: institution, reasons, entry date, exit date. The data is for viewing only (not editable).</t>
  </si>
  <si>
    <t>CT06 – Adding a New Admission without Date Conflicts Objective: To verify if it is possible to add a new admission when there is no overlap of dates with previous records. Precondition: Previous admissions exist in the system. Steps: Insert a new admission with non-conflicting dates. Save the form. Expected Result: New admission successfully added.</t>
  </si>
  <si>
    <t>CT07 – Blocking Inclusion with Conflicting Dates Objective: To test if the system blocks the inclusion of new admissions with dates that overlap with previous records. Precondition: Existence of a previous admission with a current or overlapping date. Steps: Insert a new admission with dates that coincide with an existing admission. Attempt to save. Expected Result: The system displays an error and prevents the inclusion.</t>
  </si>
  <si>
    <t>CT08 – Editing Non-Required Fields with “Not Informed” Objective: To verify if non-required fields accept the selection of “Not Informed” without preventing saving. Steps: Leave non-required fields blank or select “Not Informed”. Save the form. Expected Result: Form saved successfully.</t>
  </si>
  <si>
    <t>CT09 – Data Persistence After Saving Objective: To ensure that the data entered in the Current Reception tab is retained after saving and reopening the form. Steps: Fill in the fields. Save and close the form. Reopen the same form. Expected Result: All entered data is correctly saved and displayed.</t>
  </si>
  <si>
    <t>CT10 – History Fields Are Not Editable Objective: To confirm that the records displayed in the history cannot be directly modified. Steps: View the intake history displayed in the tab. Try to change some information in the table. Expected Result: Fields are locked for editing.</t>
  </si>
  <si>
    <t>TC01 – Automatic Saving of Quotas and Petitions at Defined Intervals Precondition: - The user must be authenticated in the system - The user must be on the screen for creating a quota or initial petition ObjeTCive: Verify that the system automatically saves the data entered at defined intervals of time or number of charaTCers typed ExpeTCed Result: - The system performs automatic saving of the entered data at the configured interval (time or charaTCers) - A confirmation of automatic saving (message or visual indicator) is displayed</t>
  </si>
  <si>
    <t>TC02 – Recovery of Data After Timeout or ConneTCion Loss Precondition: - The user must be on the screen for creating a quota or initial petition with data already typed and automatically saved ObjeTCive: Verify that, after a timeout or conneTCion loss, the system allows recovery of the automatically saved data ExpeTCed Result: - Upon returning to the creation screen, the previously automatically saved data is correTCly loaded</t>
  </si>
  <si>
    <t>TC04 – Creation of Linked Movement During Automatic Saving Precondition: - The user must be on the screen for creating a quota or initial petition ObjeTCive: Verify that, during automatic saving, the corresponding movement is correTCly created, if applicable ExpeTCed Result: - The related movement is correTCly created according to the system rules</t>
  </si>
  <si>
    <t>TC05 – Validation of Mandatory Data During Automatic Saving Precondition: - The user must be on the screen for creating a quota or initial petition ObjeTCive: Verify that the system performs validation of mandatory data at the moment of automatic saving ExpeTCed Result: - If mandatory fields are not filled in, the system saves the draft but later indicates that mandatory data must be completed for finalization</t>
  </si>
  <si>
    <t>CT01 — Folder Icon Removed from the Objective Tree: Verify that the folder icon does not appear in the process tree, leaving only the expand/collapse arrow. Expected Result: Folder icons are removed. Only the expand/collapse arrows are displayed.</t>
  </si>
  <si>
    <t xml:space="preserve"> CT02 — Favorite Files Not Selected by Default Objective: When entering the process tree, favorite files should not be pre-selected. Expected Result: No files are automatically selected, even if they are favorites.</t>
  </si>
  <si>
    <t>CT03 — “Select Favorites” Option Selects Only Favorites Objective: To test if the “Select Favorites” button selects only files marked as favorites. Expected Result: When clicking on “Select Favorites”, only the favorite documents are selected. Other documents are deselected.</t>
  </si>
  <si>
    <t xml:space="preserve"> CT04 — “Clear Selection” Option Removes All Selections Objective: To verify that the “Clear Selection” button deselects all selected documents. Expected Result: After clicking “Clear Selection”, no documents remain selected.</t>
  </si>
  <si>
    <t xml:space="preserve"> CT05 — “Acknowledge” Button Appears When Accessing the Tree via Summons Box or Procedural Case Objective: Confirm that the “Acknowledge” button appears only when the tree is accessed from the summons box or procedural case. Expected Result: “Acknowledge” is visible only in the situations described. In other accesses to the tree, the button does not appear.</t>
  </si>
  <si>
    <t>CT06 — “Acknowledge” Button Enabled Only When Documents Are Selected Objective: Ensure that the “Acknowledge” button is disabled when no document is selected and enabled when at least one document is selected. Expected Result: Without selection, the button is disabled. Selecting at least one document enables the button.</t>
  </si>
  <si>
    <t>CT07 — Activating the “Acknowledge” Option Opens a New Tab with a Filled-In Quota Objective: To verify that clicking “Acknowledge” opens a new tab with a predefined quota. Expected Result: A new tab opens with a quota form. The quota name is “Acknowledgement of Documents”. The quota text is pre-loaded with: “Acknowledged receipt of document(s) &lt;number&gt; &lt;document name&gt;” (for each selected document). It does not display a field for the template type or template name. The user cannot change the template afterwards (editing is blocked).</t>
  </si>
  <si>
    <t>CT08 — Verify Quota Text Content for Multiple Documents Objective: Confirm that the quota text correctly lists all selected documents, with number and name. Expected Result: Text displays all selected documents, with number and name, concatenated in the defined format.</t>
  </si>
  <si>
    <t>CT09 — Verify that the Quota Does Not Allow Subsequent Model Changes Objective: Confirm that after the quota is created by “Acknowledge” the model cannot be changed in subsequent editing. Expected Result: Model selection field is missing or disabled. The quota text and title cannot be changed to another model.</t>
  </si>
  <si>
    <t>CT01 - Displaying Subject Status in the Listing Precondition: The user must be authenticated and have access to the subject listing screen in Green. Objective: To verify if the status column (active/inactive) is displayed correctly in the subject listing. Expected Result: The status column is displayed for each subject, indicating whether it is "Active" or "Inactive".</t>
  </si>
  <si>
    <t>CT02 - Changing the Status of a Subject Precondition: The user must be on the subject listing screen. Objective: To verify if the user can correctly change the status of a subject between active and inactive. Expected Result: The subject status is successfully changed to the selected value (active or inactive). The change is immediately reflected in the status column.</t>
  </si>
  <si>
    <t>CT03 - Restriction Message When Attempting to Delete a Used Subject Precondition: The selected subject has already been used in a previous service request. Objective: To verify if the system prevents the deletion of a subject that has already been used, displaying the restriction message. Expected Result: The system displays the message: "It is not possible to delete this subject, as it has already been used for a previous service request."</t>
  </si>
  <si>
    <t>CT04 - Inactivation Suggestion When Attempting to Delete an Active and Used Subject. Precondition: The selected subject has already been used and has an "Active" status. Objective: To verify if, when attempting to delete, the system offers the option to deactivate the subject. Expected Result: The system displays the messages: "It is not possible to delete this subject, as it has already been used for some service." "Do you wish to deactivate it?" If the user confirms, the subject's status is changed to "Inactive".</t>
  </si>
  <si>
    <t>CT05 - Creating a Subject with Active Status by Default. Precondition: The user must be on the new subject creation screen. Objective: To verify if the subject status is automatically set to "Active" at the time of creation. Expected Result: The subject is created with the "Active" status without requiring user intervention.</t>
  </si>
  <si>
    <t xml:space="preserve"> CT06 - Liability Resolution: Status of Existing Issues as Active. Precondition: Issues are registered in the system before the implementation of the status functionality. Objective: To verify if all existing issues have their status set to "Active" after the system update. Expected Result: All previously registered issues appear with the status "Active" in the listing.</t>
  </si>
  <si>
    <t>CT01 - Identification of the Instance in the Case Files of the Medical Record Precondition: The user must be authenticated and access the medical record of a client with cases in different instances. Objective: To verify if the case files correctly display the identification of the instance (first or second instance) of the linked judicial proceedings. Expected Result: Each case file clearly displays the information of the instance to which it belongs (first or second instance).</t>
  </si>
  <si>
    <t>CT02 - Grouping of Movements by Internal Process (identifier_process_tj) Precondition: The file contains judicial movements linked to internal processes with different identifiers. Objective: To verify if the movements are correctly grouped according to the internal process identifier (identifier_process_tj). Expected Result: The movements are grouped by internal process identifier. Each grouping displays the internal process number and its corresponding class.</t>
  </si>
  <si>
    <t>CT03 - Sorting Movement Groups in Descending Order Precondition: The record has more than one associated internal process, in addition to movements not linked to internal processes. Objective: To verify if the movement groups are sorted in descending order by the internal process number. Expected Result: The groups are displayed from the highest to the lowest internal process number. The group of movements not linked to internal processes (first instance process) appears last.</t>
  </si>
  <si>
    <t>CT04 - Correct Naming of Movement Groups Precondition: The record has internal processes and linked and unlinked movements. Objective: To verify if each movement group correctly displays the combination of the internal process number and its class, or the class of the first instance process if there is no internal process. Expected Result: Each grouping correctly displays the internal process number and its class in the title. For movements without an internal process, the grouping displays the class of the first instance process.</t>
  </si>
  <si>
    <t>CT05 - Performance of the Medical Record Screen with Data from Multiple Instances. Precondition: The medical record contains a significant amount of data (various processes and movements). Objective: To verify if the performance of the medical record screen has been optimized and remains adequate, even with a lot of data from different instances. Expected Result: The medical record screen loads and displays the information in a timely manner, without noticeable slowness.</t>
  </si>
  <si>
    <t>CT01 - Identifying the Case File with the Most Recent Procedural Movement. Precondition: The patient's file contains two or more Case Files with the same case number, but with different Internal Number Modules (INM). Objective: To verify if the system correctly identifies the Case File with the most recent procedural movement date. Expected Result: The Case File with the most recent procedural movement is highlighted or clearly indicated in the interface.</t>
  </si>
  <si>
    <t>CT02 - Correct Tiebreaker for Transactions with the Same Date Precondition: There are two or more CPs with the same process number and different MNI, both with transactions on the same date but at different times. Objective: To verify if the system correctly uses the time criterion within the date to identify the most recent transaction. Expected Result: The CP with the most recent transaction time on the same date is identified as the most up-to-date.</t>
  </si>
  <si>
    <t>CT03 - Dynamic Update of Identification After New Movement Precondition: The case file has more than one CP with the same case number and different MNI. Objective: To verify if, when a new procedural movement is entered in any of the CPs, the system correctly updates the CP identification with the most recent movement. Expected Result: After the new movement is entered, the corresponding CP will be correctly identified as the one with the most recent movement.</t>
  </si>
  <si>
    <t>CT01 - Displaying the “Protective Form” Option for Children/Adolescents Precondition: The user must be authenticated and accessing a case where the character is of the child/adolescent type. Objective: To verify if the “Protective Form” option is available in the case. Expected Result: The “Protective Form” option is displayed for cases of child/adolescent type characters.</t>
  </si>
  <si>
    <t>CT02 - Opening the “Select Form” Modal. Precondition: The user clicks on the “Protective Form” option in a valid case. Objective: To verify if the “Select Form” modal opens correctly when clicking on the option. Expected Result: The “Select Form” modal opens, displaying the existing forms linked to the person being cared for.</t>
  </si>
  <si>
    <t>CT03 - Grouping of Forms by Resident in the Precondition Modality: There are protective forms registered for more than one resident in this case. Objective: To verify if the forms are correctly grouped by resident, with the name displayed above the list. Expected Result: The list displays the name of each resident as the header of the corresponding group of forms.</t>
  </si>
  <si>
    <t xml:space="preserve"> CT04 - Correct Display of Data in the Modal Listing Precondition: Forms are registered for the recipient. Objective: Verify if the listing correctly displays the data: date of service, name of the institution, and status. Expected Result: The data is displayed correctly in the listing. The date tooltip displays: “Created by &lt;username&gt; on &lt;creation date&gt; / Edited by &lt;username&gt; on &lt;edit date&gt;”, considering the last edit.</t>
  </si>
  <si>
    <t>CT05 - View Detailed Form Data (PDF) Precondition: The form is in the "Service Completed" status. Objective: To verify if it is possible to generate and open the PDF with all the form data, except for the aggression tab. Expected Result: The PDF is generated and opened correctly with the form data, except for the data on the aggression tab.</t>
  </si>
  <si>
    <t>CT06 - View Aggression Form (PDF) Precondition: The form is in the "Service Completed" status. Objective: To verify if it is possible to generate and open the PDF containing only the information from the aggression tab. Expected Result: The PDF of the aggression tab is generated and opened correctly.</t>
  </si>
  <si>
    <t>CT07 - Editing a Form in Ongoing Service Request Precondition: The form is in the "Ongoing Service Request" status. Objective: To verify if the system allows access to the form editing screen. Expected Result: The form opens correctly on the editing screen.</t>
  </si>
  <si>
    <t>CT08 - Deletion of Form in Ongoing Service Precondition: The form is in the "Ongoing Service" status. Objective: To verify if the user can delete the form after confirmation. Expected Result: The system requests confirmation of the deletion. After confirmation, the form is removed from the listing and the case history.</t>
  </si>
  <si>
    <t>CT09 - Restrictions on Creating a New Form When There Is an Ongoing Service Precondition: There is a form in the "Ongoing Service" status for the person being cared for. Objective: To verify if the system prevents the creation of a new form until the current one is completed. Expected Result: The "Create Form" option is disabled. The tooltip informs: "A form is already being filled out for this child/adolescent. Complete it to create a new form."</t>
  </si>
  <si>
    <t>CT10 - Creating a New Form when There Is No Ongoing Service Precondition: There is no form in the "Ongoing Service" status for the patient. Objective: To verify if it is possible to create a new form. Expected Result: The "Create Form" option is enabled. Upon selection, the system redirects to the form creation screen.</t>
  </si>
  <si>
    <t>CT01 - Displaying the “Useful Links” Option in the Top Bar. Precondition: The user must be authenticated in the system. Objective: To verify if the “Useful Links” option is visible in the top bar, next to “Green in Data”. Expected Result: The “Useful Links” option is correctly positioned and visible in the top bar.</t>
  </si>
  <si>
    <t>CT02 - Listing of Links for Logged-In User Precondition: The user has links registered as personal. Objective: To verify if the logged-in user's personal links are displayed in the listing. Expected Result: All links associated with the user are visible in the list, except those marked as hidden.</t>
  </si>
  <si>
    <t xml:space="preserve"> CT03 - Listing of Links for the Employee's Employee and Coordinating Bodies. Precondition: Links exist associated with the user's employing agency and its coordinating bodies. Objective: To verify if the links for these agencies appear in the listing. Expected Result: The agency links are displayed correctly, respecting the individual hiding rule.</t>
  </si>
  <si>
    <t>CT04 - Listing of System Links Without Linked Articles Precondition: There are system links that do not have linked articles. Objective: To verify if these links are displayed correctly in the listing. Expected Result: All system links without linked articles appear in the listing, except those that are hidden.</t>
  </si>
  <si>
    <t>CT05 - Listing of System Links with Content Related to the User's Department. Precondition: There are system links with content related to one of the user's departments. Objective: To verify if these links are displayed correctly. Expected Result: The links appear correctly if the content is associated with the user's department, respecting the hiding rule.</t>
  </si>
  <si>
    <t>CT06 - Link Hiding Precondition: The user is on the list of useful links. Objective: To verify if clicking the "Hide" option removes the link from view and registers it as hidden for that user. Expected Result: The link is immediately removed from the list. The system registers that this link should be hidden for this user.</t>
  </si>
  <si>
    <t>CT07 - Do Not Display Hidden Links Precondition: The user has links previously marked as hidden. Objective: To verify that hidden links do not appear in the listing. Expected Result: Hidden links are not displayed in any listing filtering.</t>
  </si>
  <si>
    <t>CT08 - "My Links" Filter Precondition: There are personal links registered for the user. Objective: To verify if, when applying the "My Links" filter, only personal links are displayed. Expected Result: Only links directly linked to the user are displayed.</t>
  </si>
  <si>
    <t>CT09 - "Agency Links" Filter. Precondition: There are links associated with the user's employing agency and coordinating agencies. Objective: To verify that when this filter is selected, only these links are displayed. Expected Result: Only the links of the agency and its coordinators appear in the list.</t>
  </si>
  <si>
    <t xml:space="preserve"> CT10 - "System Links" Filter. Precondition: System links exist, with or without associated content. Objective: To verify if the filter correctly displays applicable system links. Expected Result: System links without associated content and those with content associated with the user's organization are displayed.</t>
  </si>
  <si>
    <t xml:space="preserve"> CT11 - "View All" Filter (Default) Precondition: Personal, organization, and system links are available. Objective: To verify if the default "View All" filter displays all applicable links. Expected Result: All user, organization, and system links are displayed, except for those that are hidden.</t>
  </si>
  <si>
    <t>CT12 - Accessing the Link in a New Tab Precondition: The link is available in the listing. Objective: To verify if clicking "Access link" opens it in a new browser tab. Expected Result: The link opens correctly in a new tab, without closing or impacting the system tab.</t>
  </si>
  <si>
    <t>CT13 - Visual Identification of Link Type Precondition: There are links of different types in the listing (My Links, Organization Links, System Links). Objective: To verify if each link has a clear identification of the type to which it belongs. Expected Result: Each link correctly displays a visual identification indicating whether it is personal, from the organization, or from the system.</t>
  </si>
  <si>
    <t>CT14 - Access to the Useful Links Management Screen Precondition: The user is on the “Useful Links” screen. Objective: To verify if the redirection option to the useful links management screen works correctly. Expected Result: When selecting the option, the system correctly redirects the user to the useful links management screen.</t>
  </si>
  <si>
    <t>CT01 — Check Availability of the Confidentiality Option Prerequisites: User logged in as the Agency Administrator. User assigned to an agency that deals with the subjects of “Childhood, Youth and Elderly” or “Childhood and Youth”. Registered person is under 21 years old. Objective: To verify if the “Include/Remove Confidentiality” option is visible at the top of the “Childhood” tab. Expected Result: The option is visible only if all conditions are met. Otherwise, the option should not appear.</t>
  </si>
  <si>
    <t>CT02 — Applying Secrecy to the Childhood Tab Objective: To verify the secrecy application process. Steps: Click on the “Add Secrecy” option. Confirm the message: “When applying secrecy, only the agency responsible for its application will have access to the data in this tab.” Select the agency (listing the user's agencies that handle the subject matter). Fill in the justification field (required). Confirm the action. Expected Result: Secrecy is applied correctly. The tab displays at the top: “Data from the tab under secrecy at the request of the agency: &lt;Agency&gt; on &lt;Date&gt;. Justification: &lt;Justification&gt;”. The tab data is restricted to users of the agency that applied the secrecy.</t>
  </si>
  <si>
    <t>CT03 — Applying Confidentiality to Linked Cases Precondition: There are active cases without confidentiality, linked to the child/adolescent and the agency applying confidentiality. Objective: To verify if the system offers the option to also apply confidentiality to cases. Steps: After applying confidentiality in the Childhood tab, the system displays: “Confidentiality of the tab successfully applied. Are there any case(s) for this child/adolescent without confidentiality associated with this agency? Would you like to apply case confidentiality?” The system lists: number, subject, agency, character, and link of the cases. Select the desired cases and confirm. Expected Result: Confidentiality is applied to the selected cases with the justification: “Confidentiality applied as a result of the application of confidentiality in the Childhood tab”.</t>
  </si>
  <si>
    <t>CT04 — Viewing the Tab with Secrecy Applied Objective: Verify the display of the tab with secrecy. Expected Result: Display of the message at the top in the following format: “Data from the tab under secrecy at the request of the agency: &lt;Agency&gt; on &lt;Date&gt;. Justification: &lt;Justification&gt;”. Restricted access: Only users assigned to the agency that applied the secrecy can view the data.</t>
  </si>
  <si>
    <t>CT05 — Restricting Access to the Confidential Tab Objective: To validate that users from different agencies cannot access the confidential childhood tab. Expected Result: The system blocks access, displaying a message such as: “Tab protected by confidentiality. You do not have permission to view this information.”</t>
  </si>
  <si>
    <t>CT06 — Removing Secrecy from the Childhood Tab Objective: To test the process of removing secrecy. Steps: The organization administrator clicks on “Remove Secrecy”. The system displays the alert: “You are about to remove secrecy from this tab. This action may expose confidential information. Are you sure you want to continue?” Confirm the action. Expected Result: The secrecy of the tab is removed. The secrecy information disappears from the top of the tab.</t>
  </si>
  <si>
    <t>CT07 — Removing Confidentiality from Linked Cases Precondition: There are active cases with confidentiality applied by the same agency. Objective: To verify if the system offers the option to also remove confidentiality from linked cases. Steps: The system displays: “Confidentiality from the tab successfully removed. There are case(s) for this child/adolescent with confidentiality associated with &lt;agency&gt;. Would you like to remove case confidentiality?” Displays a list of cases (number, subject, agency, character, and link). Allows selecting cases and confirming. Expected Result: Confidentiality is removed from the selected cases.</t>
  </si>
  <si>
    <t>CT08 — Validation of Mandatory Fields in the Application of Secrecy Objective: To verify if the agency and justification fields are mandatory. Expected Result: If the agency is not selected (when there is more than one) or the justification is not filled in, the system should display an error message: “Select the responsible agency.” “Provide the justification for applying secrecy.” The action is not completed until the fields are properly filled in.</t>
  </si>
  <si>
    <t xml:space="preserve"> CT09 — Validation of Application and Removal of Confidentiality Log Objective: To verify if the action of applying or removing confidentiality is correctly recorded in the log. Expected Result: The log records the following data: User ID Child/Adolescent ID Action performed (Application or Removal) Justification ID of the agency that performed the action Date and time of the action</t>
  </si>
  <si>
    <t>CT10 — Verify Persistence of Confidential Data Objective: To ensure that applying or removing confidentiality does not alter or lose previously registered data in the childhood tab. Expected Result: After applying or removing confidentiality, the data in the childhood tab remains intact and unchanged.</t>
  </si>
  <si>
    <t xml:space="preserve"> CT01 — Accessing the Social Profile and Family Contact Tab Objective: To verify if it is possible to correctly access the “Social Profile and Family Contact” tab within the Protective Form. Expected Result: The tab is displayed correctly with all fields foreseen in the mapping document: PROTECTIVEFORM_Mapping of the Fields of the Foster Care Form (male/female 12-17 years).</t>
  </si>
  <si>
    <t>CT02 — Check Required Fields with “Not Filled In” Option Objective: Ensure that all required fields have the “Not Filled In” option. Expected Result: When the user selects “Not Filled In”, any previously entered value in the field should be deleted. Selecting “Not Filled In” allows the form to be saved without error, even in required fields.</t>
  </si>
  <si>
    <t>CT03 — Fill in and Synchronize Child's Address Objective: Verify the address synchronization rule with the Childhood tab in Verde. Scenarios: Complete Completion: If the following fields are filled in: Street, Number, Zip Code, Neighborhood, City, and State → the address should be automatically updated in the Childhood tab in Verde. Incomplete Completion: If any of these fields are empty → the address is saved only in the form, without updating the Childhood tab. Expected Result: Synchronization occurs correctly only when all required fields are filled in. The system allows you to mark "Address Not Informed" if necessary.</t>
  </si>
  <si>
    <t>CT04 — Mark “Address Not Informed” Objective: To test the use of the “Address Not Informed” option. Expected Result: When this option is selected, all address fields are automatically cleared and disabled. The address is not synchronized with the Childhood tab.</t>
  </si>
  <si>
    <t>CT05 — Add Family Contact Objective: Verify the family contact database. Expected Result: When adding a contact, the system automatically selects the “Has Family Contact” option. The contact appears in the list with the provided data (Name, Relationship, Address, and Phone Number).</t>
  </si>
  <si>
    <t>CT06 — Edit Family Contact Objective: To verify if editing a contact works correctly. Steps: Select a contact from the list. The system fills in the Name, Address, Phone, and Relationship fields with the current data. Change the data. Save. Expected Result: The data is updated correctly in the listing. It should not generate duplicates — only an update of the existing contact.</t>
  </si>
  <si>
    <t>CT07 — Remove Family Contact Objective: Verify the removal of family contacts. Expected Result: When you click remove, the contact disappears from the list. If there are no more contacts, the “Has Family Contact” option remains checked (if the user wishes, it must be manually unchecked).</t>
  </si>
  <si>
    <t>CT08 — Validation of the “Has Family Contact” Button. Objective: To verify if the button is correctly associated with the listing. Expected Result: If there are no contacts and the user unchecks “Has Family Contact”, the section is hidden or inactive. When any contact is added, the “Has Family Contact” button is automatically checked.</t>
  </si>
  <si>
    <t>CT09 — Validation of Required Fields in Contacts Objective: To verify if the required fields for registering a family contact are properly validated. Expected Result: The system does not allow saving a contact without filling in the required fields defined in the mapping. Clear error message, such as: “Fill in all required fields or select 'Not Informed'.”</t>
  </si>
  <si>
    <t xml:space="preserve"> CT10 — Data Persistence in the Objective Form: To verify that, after saving the form, all data in the “Social Profile and Family Contact” tab is correctly stored and can be retrieved later. Expected Result: Data is correctly retained when exiting and returning to the form. Subsequent editing reflects the previously saved data.</t>
  </si>
  <si>
    <t>CT01 — Accessing the Current Reception Tab Objective: To verify if the user can correctly access the Current Reception tab within the Protective Form. Expected Result: The tab is displayed correctly with all fields defined in the document: PROTECTIVE FORM — Mapping of Fields in the Reception Form (12-17 years).</t>
  </si>
  <si>
    <t>CT02 — Validation of Required Fields with “Not Informed” Objective: To verify if all required fields, except the “Current Reception” field, have the “Not Informed” option. Expected Result: When “Not Informed” is selected, any previously entered value in the field is automatically deleted. Allows saving even without filling in other required fields, as long as they are marked as “Not Informed”. The “Current Reception” field CANNOT be “Not Informed”.</t>
  </si>
  <si>
    <t>CT03 — Correct Completion of the Current Reception Field Objective: To validate that the “Current Reception” field is mandatory and does not allow the selection of “Not Informed”. Expected Result: When attempting to save without filling it in, the system blocks and displays the message: “The Current Reception field is mandatory.”</t>
  </si>
  <si>
    <t>CT04 — View Existing Placement History Objective: To verify if the history of previous placements is displayed correctly. Precondition: The child/adolescent has previous placement records in the system. Expected Result: Display a table with the history data: Institution Reasons Entry Date Exit Date The table is read-only; it is not possible to edit previous data.</t>
  </si>
  <si>
    <t>CT05 — Validate Date Conflicts in New Admission Registration Objective: To ensure that the system does not allow the registration of new admissions with dates that overlap with existing admissions. Scenarios: If the entry date or period entered conflicts with any admission already registered → the system displays the error: “The period entered conflicts with admissions already registered.” Expected Result: The system prevents saving until the dates are corrected to avoid overlapping.</t>
  </si>
  <si>
    <t xml:space="preserve"> CT06 — Registration of New Admission without Conflict Objective: To validate that the system allows the registration of a new admission when the dates do not conflict with previous records. Expected Result: Registration successfully completed. The new admission is included both in the current form and in the history tab on the same screen.</t>
  </si>
  <si>
    <t>CT07 — Verify Data Deletion When Selecting “Not Informed” Objective: Confirm that when selecting the “Not Informed” option in any field (except Current Reception), any previously filled data is deleted. Expected Result: Field is immediately emptied. Does not allow coexistence of a filled value and the “Not Informed” option.</t>
  </si>
  <si>
    <t>CT08 — Data Persistence in the Objective Form: To verify that, after saving the form, the data in the Current Reception tab is correctly maintained and retrieved. Expected Result: All saved data is loaded correctly when the form is reopened. Historical data continues to be displayed consistently.</t>
  </si>
  <si>
    <t>TC01 – Periodic Automatic Saving of Quotas and Petitions Precondition: - User is logged in - User starts drafting a quota or initial petition Objective: Verify that the system automatically saves the content every X minutes ExpeTCed Result: - The system saves the draft of the quota/petition every X minutes without user intervention</t>
  </si>
  <si>
    <t>TC02 – Automatic Saving After Significant Change (X CharaTCers Typed) Precondition: - User is editing a quota or petition ObjeTCive: Verify that the system automatically saves after X charaTCers have been typed ExpeTCed Result: - The system saves the content when the user reaches X typed charaTCers</t>
  </si>
  <si>
    <t>TC03 – Draft Recovery After Timeout or ConneTCion Failure Precondition: - User was editing a quota/petition when a timeout or conneTCion failure occurred ObjeTCive: Verify that the system recovers the last draft automatically saved ExpeTCed Result: - Upon reconneTCion, the system displays the last content automatically saved before the failure</t>
  </si>
  <si>
    <t>TC04 – Do Not Overwrite Notification When Accessing from Notifications Inbox Precondition: - User accesses petition editing from the notifications inbox - There is an automatically saved draft with a different notification ObjeTCive: Ensure that the system does not overwrite the notification from the inbox with the data saved automatically ExpeTCed Result: - The notification from the inbox is preserved - The automatically saved draft is displayed without altering this field</t>
  </si>
  <si>
    <t>TC05 – Validation of Mandatory Fields Before Automatic Saving Precondition: - User is editing a petition with mandatory fields not filled in ObjeTCive: Verify that the system allows automatic saving even when mandatory fields are incomplete ExpeTCed Result: - The system saves the draft even with incomplete mandatory fields (treated as "in editing")</t>
  </si>
  <si>
    <t>TC06 – Creation of Movement After Automatic Saving Precondition: - User finishes editing and confirms submission after having an automatically saved draft ObjeTCive: Verify that the system correTCly registers the movement after manual confirmation ExpeTCed Result: - The system creates a valid movement in the system after the user's confirmation</t>
  </si>
  <si>
    <t>CT01 – Removing the folder icon from the process tree. Precondition: User accesses the process tree. Objective: Verify that only the expand/collapse arrow is displayed, without the folder icon. Expected result: Only the expand/collapse arrow is visible, without the folder icon.</t>
  </si>
  <si>
    <t>CT02 – Favorite files not selected by default. Precondition: User accesses the process tree with favorited documents. Objective: To verify if favorites are not initially selected. Expected result: No favorite documents are selected when opening the tree.</t>
  </si>
  <si>
    <t>CT03 – "Select Favorites" Functionality. Precondition: There are favorited documents in the process tree. Objective: To verify if the option selects only favorites. Expected result: Only favorite documents are selected after activating the function.</t>
  </si>
  <si>
    <t>CT04 – "Clear Selection" Functionality. Precondition: One or more documents are selected in the tree. Objective: To verify if the option removes all selections. Expected result: No documents remain selected after activating the function.</t>
  </si>
  <si>
    <t>CT05 – Display of the "Acknowledge" option when accessing via the summons/procedural case box. Precondition: User accesses the tree from a summons or procedural case. Objective: Verify if the "Acknowledge" option is displayed. Expected result: The "Acknowledge" option is available in the interface.</t>
  </si>
  <si>
    <t>CT06 – Enabling the "Acknowledge" option only with selected documents. Precondition: User accesses the process tree. Objective: Verify if the option is only enabled with at least one selected document. Expected result: The "Acknowledge" option only becomes clickable after documents are selected.</t>
  </si>
  <si>
    <t>CT07 – Opening a new tab with pre-loaded quota when clicking "Acknowledge" Precondition: One or more documents are selected. Objective: Verify if a new tab opens with the pre-configured quota. Expected result: New tab opens with: Text: "Acknowledged document(s)" + numbers and names of the selected documents; Name: "Document Acknowledgment"; Template fields hidden.</t>
  </si>
  <si>
    <t>CT08 – Blocking model selection after quota creation. Precondition: A quota has been generated. Objective: To verify that it is not possible to change the model later. Expected result: Model type/name fields are disabled for editing.</t>
  </si>
  <si>
    <t>CT01 - Displaying the status column in the subject list. Precondition: User accesses the Subject List in the Green Zone. Objective: Verify if the status column (active/inactive) is displayed correctly. Expected result: The subject list displays an additional column showing the status of each subject.</t>
  </si>
  <si>
    <t>CT02 - Subject Status Change Precondition: At least one subject is registered. Objective: To verify if it is possible to switch between active/inactive status. Expected result: The system allows changing the subject status between active and inactive.</t>
  </si>
  <si>
    <t>CT03 - Attempt to delete a used (active) subject. Precondition: There is an active subject that has already been used in service requests. Objective: To verify the behavior when attempting to delete a used subject. Expected result: The system displays the message: "It is not possible to delete this subject, as it has already been used for a service request. Do you wish to deactivate it?" Upon confirmation, the subject is deactivated.</t>
  </si>
  <si>
    <t>CT04 - Attempt to delete a used (inactive) subject. Precondition: There is an inactive subject that has already been used in service requests. Objective: To verify the behavior when attempting to delete a used inactive subject. Expected result: The system displays only the message: "It is not possible to delete this subject, as it has already been used for a service request."</t>
  </si>
  <si>
    <t>CT05 - Default Status when creating a new subject. Precondition: User starts registering a new subject. Objective: To verify the initial status of a new subject. Expected result: The status of the new subject is set to "Active" by default.</t>
  </si>
  <si>
    <t>CT06 - Migration of liabilities (existing subjects) Precondition: Subjects exist before the implementation of this functionality. Objective: To verify the status of existing subjects. Expected result: All existing subjects have their status set to "Active".</t>
  </si>
  <si>
    <t>CT07 - Visibility of inactive subjects in the system. Precondition: At least one inactive subject exists. Objective: To verify that inactive subjects do not appear in other areas of the system. Expected result: Subjects marked as inactive are not displayed in other areas of the system.</t>
  </si>
  <si>
    <t>CT08 - Visibility of active subjects in the system. Precondition: There is at least one active subject. Objective: To verify if active subjects appear normally in the system. Expected result: Subjects marked as active are displayed normally in all areas of the system.</t>
  </si>
  <si>
    <t>CT01 - Visual Identification of Procedural Instances. Precondition: There are linked processes in both first and second instance. Objective: To verify if the procedural documents clearly display which instance they belong to. Expected result: All procedural documents have a clear visual identification (first or second instance).</t>
  </si>
  <si>
    <t>CT02 - Correct grouping of movements by internal process. Precondition: There are DCP processes with movements in multiple instances. Objective: Verify if the movements are grouped by process_identifier. Expected result: Movements are correctly grouped by internal process, with each group identified by the process number and class.</t>
  </si>
  <si>
    <t>CT03 - Descending ordering of process groups. Precondition: Multiple linked internal processes exist. Objective: Verify the ordering of movement groups. Expected result: Groups appear in descending order of internal process number, with movements having no reference at the end.</t>
  </si>
  <si>
    <t>CT04 - Display of procedural class in groupings. Precondition: Processes have defined procedural classes. Objective: Verify if the procedural class is displayed correctly. Expected result: Each group of movements displays the internal process number followed by its procedural class.</t>
  </si>
  <si>
    <t>CT05 - Handling movements without an internal process. Precondition: Movements exist without being linked to internal processes. Objective: To verify the handling of these movements. Expected result: Movements without an internal process are grouped separately at the end, identified as "First Instance Process".</t>
  </si>
  <si>
    <t>CT06 - Movement query performance. Precondition: Medical record with a large volume of movements. Objective: To verify the loading time. Expected result: Query is executed in an adequate time (suggestion: &lt; 2 seconds for complex cases).</t>
  </si>
  <si>
    <t>CT07 - Separate visualization of instances. Precondition: Process with proceedings in both instances. Objective: To verify the distinction between actions from different instances. Expected result: Actions from the first and second instances appear in distinct and clearly identified groups.</t>
  </si>
  <si>
    <t>CT08 - Integrity of displayed data. Precondition: Data exists in the database for multiple instances. Objective: Verify the completeness of the information. Expected result: All transactions are displayed without data loss, maintaining their procedural relationships.</t>
  </si>
  <si>
    <t>CT09 - Compatibility with cases without a second instance. Precondition: Process with only a first instance. Objective: Verify the system's behavior. Expected result: Displays only the movement group from the first instance, without empty sections for the second instance.</t>
  </si>
  <si>
    <t>CT10 - Dynamic update upon receiving new movements. Precondition: Record open when a new movement is registered. Objective: Verify real-time updates. Expected result: New movements are incorporated into the correct groups without the need for a refresh.</t>
  </si>
  <si>
    <t>CT01 - Identifying the CP with the most recent activity (multiple CPs) Precondition: The client has ≥2 CPs with the same process number and different MNIs. CPs have activities on different dates. Objective: To verify if the system correctly identifies the CP with the most recent activity. Expected result: The CP with the most recent activity date is clearly highlighted in the listing.</t>
  </si>
  <si>
    <t>CT02 - Visualization of CPs without movement. Precondition: Client has ≥2 CPs with the same process number. One CP has never had any movement. Objective: Verify the handling of CPs without a movement history. Expected result: CPs without movement are not highlighted as "most recent".</t>
  </si>
  <si>
    <t>CT03 - Automatic update upon receiving new movement. Precondition: Open medical record with multiple CPs. New movement is registered in one of the CPs. Objective: Verify dynamic update of the highlight. Expected result: The CP that received the new movement will be automatically highlighted.</t>
  </si>
  <si>
    <t>CT04 - Case with transactions on the same date/time. Precondition: ≥2 CPs with transactions registered at the same time. Objective: Verify the handling of temporal ties. Expected result: The system displays all CPs with the most recent transaction (tie) or applies a defined tie-breaking criterion.</t>
  </si>
  <si>
    <t>CT05 - Integration with scheduling functionality. Precondition: CP highlighted as most recent. User initiates scheduling process. Objective: Verify if the highlighted CP is suggested for scheduling. Expected result: System automatically suggests the CP with the most recent activity for scheduling.</t>
  </si>
  <si>
    <t>CT06 - Query Performance Precondition: Assisted with a large number of CPs and transactions Objective: Verify loading time Expected result: Query is executed in an appropriate time (suggestion: &lt; 1 second)</t>
  </si>
  <si>
    <t>CT07 - Visualization on different devices. Precondition: Access via desktop and mobile. Objective: Verify the responsiveness of the featured image. Expected result: The most recent featured image is visible and clear on all platforms.</t>
  </si>
  <si>
    <t>CT08 - Compatibility with existing filters. Precondition: Filters applied to the CP listing. Objective: Verify maintenance of highlighting with active filters. Expected result: Highlighting of the most recent CP remains visible even with filters applied.</t>
  </si>
  <si>
    <t>CT01 - Displaying the "Protective Form" button for child/adolescent cases. Precondition: Case open for a child/adolescent character. Objective: Verify button availability. Expected result: "Protective Form" button visible in the interface.</t>
  </si>
  <si>
    <t>CT02 - Access restriction due to occupancy. Precondition: User not assigned to Childhood/Youth/Elderly care facilities. Objective: Verify access restriction. Expected result: Button does not appear or access is denied.</t>
  </si>
  <si>
    <t>CT03 - Listing of forms grouped by resident. Precondition: Completed forms must exist. Objective: Verify data organization. Expected result: Forms grouped by resident's name, with complete data (date, institution, status).</t>
  </si>
  <si>
    <t>CT04 - Edit History Tooltip Precondition: Form with previous edits Objective: Verify tooltip information Expected result: Correctly displays: "Created by X on DD/MM/YYYY / Edited by Y on DD/MM/YYYY"</t>
  </si>
  <si>
    <t>CT05 - Viewing Restrictions (Service Completed) Precondition: Form with "Service Completed" status Objective: Verify available options Expected result: Only the following are available: View detailed data View aggression form</t>
  </si>
  <si>
    <t>CT06 - Restrictions for ongoing forms. Precondition: Form with status "Service in Progress". Objective: Verify available options. Expected result: Only the following are available: Edit, Delete.</t>
  </si>
  <si>
    <t>CT07 - Validation for creating a new form. Precondition A: Form "In Progress" exists. Objective A: Verify restriction. Expected result A: Tooltip with message "A form is already being filled out...". Precondition B: No forms "In Progress" exist. Objective B: Verify creation flow. Expected result B: Redirects to create a new form.</t>
  </si>
  <si>
    <t>CT08 - Form Deletion Precondition: Form "In Progress" selected Objective: Verify deletion flow Expected result: Requests confirmation Removes form after confirmation</t>
  </si>
  <si>
    <t>CT09 - PDF Generation Precondition: Form "Completed" selected Objective: Verify document generation Expected result: Complete PDF (without assault data) Assault PDF (only this data) Both in a new tab/window</t>
  </si>
  <si>
    <t>CT10 - Modal Performance Precondition: Multiple forms registered Objective: Verify loading time Expected result: Modal opens in &lt; 2 seconds</t>
  </si>
  <si>
    <t>CT01 - Displaying the "Useful Links" menu in the top bar. Precondition: User logged into the system. Objective: Verify menu availability. Expected result: "Useful Links" option visible next to "Green in Data".</t>
  </si>
  <si>
    <t xml:space="preserve"> CT02 - Link Display Hierarchy Precondition: User with personal, organization, and system links Objective: Verify correct ordering Expected result: Links displayed in the following order: User links Organization/Department links System links</t>
  </si>
  <si>
    <t>CT03 - Filtering by link type Precondition: Multiple links registered Objective: Verify filter functionality Expected result: Filters ("My links", "Agency Links", etc.) display only the corresponding links</t>
  </si>
  <si>
    <t xml:space="preserve"> CT04 - Hiding Links Precondition: Link visible in the listing Objective: Verify the hiding functionality Expected result: When "Hide" is selected, the link disappears from view. The link does not reappear on future visits.</t>
  </si>
  <si>
    <t>CT05 - Link Opening Precondition: Link available in the listing Objective: Verify behavior when accessing Expected result: Link opens in a new browser tab</t>
  </si>
  <si>
    <t xml:space="preserve"> CT06 - Standard "My Links" Filter Precondition: User with registered personal links Objective: Verify initial filter Expected result: When opening the menu, initially displays only "My Links"</t>
  </si>
  <si>
    <t>CT07 - System links with associated articles. Precondition: Article not associated with the user's organization. Objective: Verify restriction. Expected result: Links with articles not associated with the organization are not displayed.</t>
  </si>
  <si>
    <t xml:space="preserve"> CT08 - Redirect to Management Precondition: Link menu open Objective: Verify management option Expected result: Option redirects to link management screen</t>
  </si>
  <si>
    <t>CT09 - Visual Identification of Link Types Precondition: Different types of links registered Objective: Verify visual differentiation Expected result: Each link clearly displays its type (user/organization/system)</t>
  </si>
  <si>
    <t xml:space="preserve"> CT10 - Loading Performance Precondition: Large number of registered links Objective: Verify response time Expected result: Menu opens in &lt;1 second</t>
  </si>
  <si>
    <t>CT11 - Links to coordinating bodies Precondition: User with a linked coordinating body Objective: Verify link display Expected result: Links from the coordinating body appear to the user</t>
  </si>
  <si>
    <t>CT12 - Dynamic Link Update Precondition: New link added during the session Objective: Verify update Expected result: New link automatically appears in the menu (if applicable)</t>
  </si>
  <si>
    <t>CT01 - Displaying the confidentiality option in the "Childhood" tab. Precondition: User logged in as "Organ Administrator" assigned to a Childhood/Youth agency. Registered person is under 21 years old. Objective: To verify if the confidentiality option appears correctly. Expected result: "Add/Remove Confidentiality" button visible at the top of the "Childhood" tab.</t>
  </si>
  <si>
    <t>CT02 - Access restriction for non-administrators. Precondition: User is not an "Organ Administrator" or is not assigned to a Childhood/Youth agency. Objective: To verify if the confidentiality option is not displayed. Expected result: Confidentiality button does not appear in the "Childhood" tab.</t>
  </si>
  <si>
    <t>CT03 - Application of confidentiality (main flow) Precondition: User clicks on "Add Confidentiality". Objective: Validate the confidentiality application process. Expected result: Displays message: "When applying confidentiality, only the responsible body will have access to the data in this tab." Lists available bodies (filtered by subject). If only one body is available, it is pre-selected. User must provide justification (required field). Confidentiality is registered in the "Childhood" tab linked to the selected body.</t>
  </si>
  <si>
    <t>CT04 - Verification of open cases without confidentiality (cascade application) Precondition: There are open cases for the person (such as a child/adolescent) without confidentiality. Objective: To verify if the system suggests applying confidentiality to these cases. Expected result: Displays the message: "There are case(s) for this child/adolescent without confidentiality. Apply confidentiality to them?" Lists cases with details (number, subject, agency, link). If confirmed, applies confidentiality to the selected cases with a standard justification.</t>
  </si>
  <si>
    <t>CT05 - Viewing the tab with active confidentiality. Precondition: Confidentiality already applied to the "Childhood" tab. Objective: Verify correct display of confidentiality information. Expected result: Displays at the top: "Data under confidentiality by: [Organization] on [Date]. Justification: [Text]." "Remove Confidentiality" button visible only to administrators of the responsible organization.</t>
  </si>
  <si>
    <t>CT06 - Removing secrecy (main flow) Precondition: User clicks "Remove Secrecy". Objective: Validate the removal process. Expected result: Displays confirmation: "You are about to remove secrecy. Confirm?" If confirmed: Secrecy is removed from the tab. If there are cases with linked secrecy, it asks if you want to remove it as well.</t>
  </si>
  <si>
    <t>CT07 - Restricting access to confidential data. Precondition: Confidentiality applied to the "Childhood" tab. User does not belong to the responsible agency. Objective: To verify if the data is hidden. Expected result: Sections of the "Childhood" tab are not displayed (or show a restriction message).</t>
  </si>
  <si>
    <t>CT08 - Action Log (applying/removing secrecy) Precondition: Any secrecy action is executed. Objective: Verify that the logs are recorded correctly. Expected result: Log contains: User ID, Person ID, action (apply/remove), justification, Agency ID, date/time.</t>
  </si>
  <si>
    <t>CT09 - Treatment for individuals over 21 years of age. Precondition: Registered individual is 21 years of age or older. Objective: To verify if the confidentiality option is not displayed. Expected result: Confidentiality button does not appear in the "Childhood" tab.</t>
  </si>
  <si>
    <t xml:space="preserve"> CT10 - Validation of required fields when applying confidentiality. Precondition: User attempts to apply confidentiality without filling in fields. Objective: Verify validations. Expected result: System does not allow proceeding without: Selecting an agency. Entering justification.</t>
  </si>
  <si>
    <t>CT01 - Access to the "Social Profile and Family Contact" tab. Precondition: Protective Form open for child/adolescent (&lt;18 years). Objective: To verify if the tab is available. Expected result: The "Social Profile and Family Contact" tab is displayed in the form.</t>
  </si>
  <si>
    <t>CT02 - Required fields with "Not informed" option. Precondition: "Social Profile" tab open. Objective: Verify the handling of required fields. Expected result: All required fields have the "Not informed" option. When "Not informed" is selected, any entered value is deleted.</t>
  </si>
  <si>
    <t>CT03 - Child's Address (optional and synchronized with the Childhood tab) Precondition: User fills in or does not fill in the address fields. Objective: To verify address behavior. Expected result: If all fields (Street, Number, Zip Code, Neighborhood, City, State) are filled in: Address is updated both in the form and in the Childhood tab of Verde. If any field is missing or "Not informed": Address is only recorded in the form (does not synchronize with the Childhood tab).</t>
  </si>
  <si>
    <t>CT04 - Section "Extended Family Contact" (automatic marking of "Has Family Contact") Precondition: User adds a new family contact. Objective: Verify the behavior of the "Has Family Contact" field. Expected result: When adding a contact, the system automatically marks "Has Family Contact".</t>
  </si>
  <si>
    <t>CT05 - Editing a Family Contact. Precondition: Contact already registered in the list. Objective: Verify the editing flow. Expected result: When editing, the fields (Name, Address, Phone, Relationship) are pre-filled for modification.</t>
  </si>
  <si>
    <t>CT06 - Family Contact Removal Precondition: Contact already registered in the list. Objective: Verify contact deletion. Expected result: Contact is removed from the list after confirmation. If no contacts remain, the "Has Family Contact" field should be unchecked.</t>
  </si>
  <si>
    <t>CT07 - Validation of fields in "Social Profile" Precondition: User attempts to save without filling in required fields. Objective: Verify error handling. Expected result: System does not allow saving without: Filling in required fields OR selecting "Not informed".</t>
  </si>
  <si>
    <t>CT08 - Data Persistence After Form Closure. Precondition: Data has been filled in and saved in the form. Objective: To verify if the information is retained. Expected Result: When the form is reopened, the data remains filled in.</t>
  </si>
  <si>
    <t>CT09 - Restriction for individuals over 18 years of age. Precondition: Registered person is 18 years of age or older. Objective: To verify if the tab is not displayed. Expected result: The "Social Profile and Family Contact" tab does not appear on the form.</t>
  </si>
  <si>
    <t>CT10 - Change Log (if applicable) Precondition: Data is changed in the tab. Objective: Verify traceability. Expected result: System logs: User, date/time, changed fields (if an audit is required).</t>
  </si>
  <si>
    <t>CT01 - Access to the "Current Placement" tab. Precondition: Protective Form open for child/adolescent (&lt;18 years). Objective: To verify if the tab is available. Expected result: The "Current Placement" tab is displayed in the form.</t>
  </si>
  <si>
    <t>CT02 - Required fields with "Not informed" option (except "Current Reception") Precondition: "Current Reception" tab open. Objective: Verify the handling of required fields. Expected result: All required fields except "Current Reception" have the "Not informed" option. When "Not informed" is selected, any entered value is deleted.</t>
  </si>
  <si>
    <t>CT03 - "Current Reception" field (required if "Not informed") Precondition: User attempts to save without filling in "Current Reception". Objective: To verify if the system blocks the submission. Expected result: System does not allow saving without filling in "Current Reception".</t>
  </si>
  <si>
    <t>CT04 - Placement History (non-editable view) Precondition: Child has at least 1 registered placement. Objective: Verify display of history. Expected result: List is displayed with: Institution, reasons, entry and exit dates. Editing of existing records is not allowed.</t>
  </si>
  <si>
    <t>CT05 - Adding a new admission (validation of conflicting dates) Precondition: An admission already exists (e.g., 01/01/2023 to 01/06/2023). Objective: Check for date restrictions. Expected result: If the new date conflicts: The system blocks the addition and displays an error message. If there is no conflict: Allows the registration of a new admission.</t>
  </si>
  <si>
    <t>CT06 - Data Persistence After Closure Precondition: Welcome data has been filled in and saved. Objective: To verify if information is retained. Expected result: When reopening the form, the data remains filled in.</t>
  </si>
  <si>
    <t>CT07 - Restriction for individuals over 18 years of age. Precondition: Registered person is 18 years of age or older. Objective: To verify if the tab is not displayed. Expected result: The "Current Accommodation" tab does not appear on the form.</t>
  </si>
  <si>
    <t>CT08 - Date Format Validation. Precondition: User manually enters dates. Objective: To verify error handling. Expected result: System rejects invalid formats (e.g., "31/02/2023").</t>
  </si>
  <si>
    <t>CT09 - Synchronization with other tabs (if applicable) Precondition: New registration is recorded. Objective: To verify if data appears in other areas of the system. Expected result: If there is integration, information is reflected (e.g., "Childhood" tab in Verde).</t>
  </si>
  <si>
    <t>TC001 – Periodic Automatic Saving of Quotas and Petitions Precondition: - User is logged in - User has started editing a quota or petition Objective: Verify that the system automatically saves the content every X minutes ExpeTCed Result: - The system periodically saves the draft without any user aTCion</t>
  </si>
  <si>
    <t>TC002 – Automatic Saving Based on Number of CharaTCers Typed Precondition: - User is typing a quota or petition ObjeTCive: Validate that the system automatically saves after a defined number of charaTCers have been typed ExpeTCed Result: - The content is automatically saved once the user reaches the configured charaTCer limit</t>
  </si>
  <si>
    <t>TC003 – Draft Recovery After Timeout or ConneTCion Failure Precondition: - The system automatically saved a draft before a conneTCion failure occurred ObjeTCive: Verify that the user can recover the last automatically saved draft upon reconneTCion ExpeTCed Result: - The system displays the content that was automatically saved before the failure</t>
  </si>
  <si>
    <t>TC004 – Do Not Overwrite Notification When Editing Petition from Notifications Inbox Precondition: - User accessed a petition from the notifications inbox - An automatically saved draft with a different notification exists ObjeTCive: Ensure that the system does not replace the original notification with the automatically saved draft ExpeTCed Result: - The petition retains the original notification - The automatically saved draft is available separately without altering this field</t>
  </si>
  <si>
    <t>TC005 – Validation of Mandatory Data Before Automatic Saving Precondition: - User is editing a petition with mandatory fields not filled in ObjeTCive: Verify that the system allows automatic saving even when mandatory fields are incomplete ExpeTCed Result: - The system saves the partial draft but marks the mandatory fields as pending</t>
  </si>
  <si>
    <t>TC006 – Creation of Movement After Automatic Saving Precondition: - The system has automatically saved a petition or quota ObjeTCive: Validate that a movement is recorded in the history after the automatic saving ExpeTCed Result: - The system registers a movement indicating "Draft automatically saved"</t>
  </si>
  <si>
    <t xml:space="preserve"> CT001 - Removing the folder icon from the process tree. Precondition: User accesses the process tree. Objective: Verify that only the expand/collapse arrow is displayed, without a folder icon. Expected result: Only the expand/collapse arrow is visible.</t>
  </si>
  <si>
    <t>CT002 - Favorite Documents Not Selected by Default. Precondition: User accesses the process tree with favorited documents. Objective: Validate if favorite documents are not pre-selected. Expected result: No favorite documents are automatically selected.</t>
  </si>
  <si>
    <t>CT003 - "Select Favorites" Functionality. Precondition: User accesses the process tree with favorited documents. Objective: To test if the "Select Favorites" option marks only favorites. Expected result: Only favorite documents are selected.</t>
  </si>
  <si>
    <t>CT004 - "Clear Selection" Functionality. Precondition: User selects one or more documents in the tree. Objective: Verify if "Clear Selection" removes all selections. Expected result: No documents remain selected.</t>
  </si>
  <si>
    <t xml:space="preserve"> CT005 - Display of the "Acknowledge" option when accessing via the summons/procedural case box. Precondition: User accesses the tree from a summons or procedural case. Objective: Validate if the "Acknowledge" option is displayed. Expected result: The "Acknowledge" option is visible.</t>
  </si>
  <si>
    <t>CT006 - Enabling the "Acknowledge" option only with selected documents. Precondition: User selects one or more documents. Objective: To verify if "Acknowledge" is only enabled when at least one document is selected. Expected result: The option is enabled only with selection.</t>
  </si>
  <si>
    <t xml:space="preserve"> CT007 - Opening a new tab with pre-loaded quota when clicking "Acknowledge" Precondition: User selects documents and clicks "Acknowledge". Objective: To test if a new tab opens with: Text: "Acknowledged document(s)" + number/name of each document. Quota name: "Document Acknowledgment". Expected result: New tab displays quota with pre-filled fields as specified.</t>
  </si>
  <si>
    <t>CT008 - Hiding model type and name in the acknowledgment quota. Precondition: User activates "Acknowledge". Objective: Validate if the model type and model name fields are hidden. Expected result: Fields are not displayed.</t>
  </si>
  <si>
    <t>CT009 - Blocking model selection after dimension editing. Precondition: User attempts to edit the dimension generated by "Acknowledge". Objective: To verify if model selection is disabled. Expected result: It is not possible to change the dimension model.</t>
  </si>
  <si>
    <t xml:space="preserve"> CT01 - Displaying the status column in the subject list. Precondition: User accesses the Subject List in the Green Zone. Objective: Verify if the status column (active/inactive) is displayed correctly. Expected result: The subject list displays an additional column showing the status of each subject.</t>
  </si>
  <si>
    <t>CT006 - Verification of the status of existing (passive) subjects. Precondition: User accesses the list of existing subjects. Objective: To validate if all existing subjects have an "Active" status. Expected result: All existing subjects are marked as "Active".</t>
  </si>
  <si>
    <t>CT007 - Filtering by status in the subject list. Precondition: User is in the subject list. Objective: To verify if it is possible to filter subjects by status (active/inactive). Expected result: The system displays only the subjects corresponding to the status selected in the filter.</t>
  </si>
  <si>
    <t>CT06 - Naming the first instance group. Precondition: There are movements without identifier_process_tj (1st instance). Objective: Validate if the group without an internal process shows the class of the 1st instance process. Expected result: The 1st instance group displays "Process [number] - [Class of the 1st instance]".</t>
  </si>
  <si>
    <t>CT07 - Movement query performance. Precondition: Medical record with a large volume of movements. Objective: Verify loading time after optimizations. Expected result: Significantly improved response time compared to the previous version.</t>
  </si>
  <si>
    <t>CT08 - Separate visualization of movements by instance. Precondition: Process with history in 1st and 2nd instances. Objective: Validate if movements from different instances appear in distinct groups. Expected result: Movements from 1st and 2nd instances are clearly separated in the visualization.</t>
  </si>
  <si>
    <t>CT001 - Viewing the Social Profile and Family Contact tab. Precondition: User accesses the Protective Form for a child under 18 years of age. Objective: To verify if the "Social Profile and Family Contact" tab is displayed correctly. Expected result: The tab is loaded with all sections and fields defined in the mapping.</t>
  </si>
  <si>
    <t>CT002 - Required fields with 'Not informed' option. Precondition: User is editing a required field. Objective: Validate if all required fields have the "Not informed" option. Expected result: Required fields show "Not informed" as a valid option.</t>
  </si>
  <si>
    <t xml:space="preserve"> CT003 - Clearing the field when selecting 'Not informed' Precondition: Field has a filled value; user selects "Not informed". Objective: To verify if the system clears the previous value when selecting "Not informed". Expected result: Field becomes empty (or shows only "Not informed"), removing any previous data.</t>
  </si>
  <si>
    <t>CT004 - Child's Address (optional) Precondition: User is in the address section. Objective: Validate if all address fields are optional. Expected result: Form allows saving without filling in the address.</t>
  </si>
  <si>
    <t>CT005 - Address not informed. Precondition: User selects "Address not informed". Objective: To verify if the system does not require filling in street address, ZIP code, etc. Expected result: Address fields are disabled or hidden when "Not informed" is selected.</t>
  </si>
  <si>
    <t xml:space="preserve"> CT006 - Address Update in Verde (when complete) Precondition: User fills in street name, number, postal code, neighborhood, city, and state. Objective: To validate if the address is replicated in the childhood tab of Verde. Expected result: Address appears in both the Protective form and Verde.</t>
  </si>
  <si>
    <t>CT007 - Address registered only in the form (when incomplete) Precondition: User only provides some address fields (e.g., only street name). Objective: To verify if the address is not sent to Verde. Expected result: Address is registered only in the Protective form.</t>
  </si>
  <si>
    <t>CT008 - 'Has Family Contact' automatically checked. Precondition: User adds a new family contact. Objective: Validate if the system automatically marks "Has Family Contact". Expected result: The "Has Family Contact" checkbox is checked after adding a contact.</t>
  </si>
  <si>
    <t>CT009 - Editing an existing contact. Precondition: User selects a contact for editing. Objective: To verify if the fields (name, address, phone number, relationship) are filled in for editing. Expected result: Contact data is loaded into the correct fields for modification.</t>
  </si>
  <si>
    <t xml:space="preserve"> CT010 - Contact Removal Precondition: User selects a contact and clicks "Remove". Objective: Validate whether the contact is deleted from the list. Expected result: Contact no longer appears in the list after confirmation.</t>
  </si>
  <si>
    <t>CT011 - Data Persistence After Editing Precondition: User edits and saves a contact. Objective: Verify that the changes are saved correctly. Expected Result: Edited data is displayed correctly when the form is reopened.</t>
  </si>
  <si>
    <t>CT001 - Viewing the Current Placement tab. Precondition: User accesses the Protective Form for a child under 18 years of age. Objective: To verify if the "Current Placement" tab is displayed correctly. Expected result: The tab is loaded with all sections and fields defined in the mapping.</t>
  </si>
  <si>
    <t>CT002 - Required fields with 'Not informed' option (except Current Reception) Precondition: User is editing a required field (except "Current Reception") Objective: Validate if required fields have the "Not informed" option Expected result: Required fields show "Not informed" as a valid option</t>
  </si>
  <si>
    <t>CT003 - 'Current Reception' field without 'Not informed' option. Precondition: User is editing the "Current Reception" field. Objective: Verify if the field does not have the "Not informed" option. Expected result: Field does not show "Not informed" as an option.</t>
  </si>
  <si>
    <t>CT004 - Clearing the field when selecting 'Not informed' Precondition: Field has a filled value; user selects "Not informed" Objective: Validate if the system clears the previous value Expected result: Field becomes empty (or only shows "Not informed")</t>
  </si>
  <si>
    <t>CT005 - Display of Placement History (when available) Precondition: Child has at least one registered placement Objective: Verify if the history is displayed correctly Expected result: System displays a non-editable list with institution, reasons, entry and exit dates</t>
  </si>
  <si>
    <t>CT006 - Inclusion Prevention with Conflicting Dates Precondition: User attempts to add a new registration with dates that overlap existing ones. Objective: Validate if the system prevents registration. Expected result: System displays an error message and does not allow saving.</t>
  </si>
  <si>
    <t>CT007 - Permission to add a new admission without conflicts. Precondition: User adds a new admission with non-conflicting dates. Objective: Verify if the system allows the registration. Expected result: New admission is added to the history.</t>
  </si>
  <si>
    <t>CT008 - Validation of required fields in the Current Onboarding section. Precondition: User attempts to save without filling in required fields. Objective: Validate if the system requires completion. Expected result: System prevents saving and highlights required fields.</t>
  </si>
  <si>
    <t>CT009 - Data Persistence After Editing Precondition: User edits and saves information in the tab. Objective: Verify that changes are saved correctly. Expected result: Edited data remains after reopening the form.</t>
  </si>
  <si>
    <t>TC01 – Automatic Saving After Time Interval Precondition: - User is editing a quota or initial petition ObjeTCive: Verify that the system automatically saves the content after a defined interval ExpeTCed Result: - The system saves the draft of the quota/petition every X minutes without user intervention</t>
  </si>
  <si>
    <t>TC02 – Automatic Saving After CharaTCers Inserted Precondition: - User is typing in a quota or initial petition ObjeTCive: Verify that the system automatically saves after a defined number of charaTCers have been typed ExpeTCed Result: - The system saves the draft of the quota/petition after Y charaTCers have been typed</t>
  </si>
  <si>
    <t>TC03 – Do Not Overwrite Notification When Returning from Notifications Inbox Precondition: - An automatically saved notification exists - User returns from the notifications inbox with a different notification ObjeTCive: Verify that the system does not overwrite the current notification with the automatically saved data ExpeTCed Result: - The notification from the inbox is preserved - The system does not replace it with the automatically saved data</t>
  </si>
  <si>
    <t>TC04 – Creation of Movement with Mandatory Data Precondition: - User is editing a quota or initial petition with mandatory fields filled in ObjeTCive: Verify that the system allows the creation of a movement even after automatic saving ExpeTCed Result: - The system correTCly registers the movement, considering the data saved automatically</t>
  </si>
  <si>
    <t>TC05 – Recovery After Timeout/Unstable ConneTCion Precondition: - A timeout or conneTCion failure occurs during editing ObjeTCive: Verify that the system recovers the last automatically saved draft ExpeTCed Result: - The user resumes editing with the content saved before the failure</t>
  </si>
  <si>
    <t xml:space="preserve"> CT01 – Removing the folder icon from the process tree. Precondition: User accesses the process tree. Objective: Verify that only the expand/collapse arrow is displayed, without a folder icon. Expected result: Only the expand/collapse arrow is visible.</t>
  </si>
  <si>
    <t>CT02 – Favorite files not selected by default. Precondition: User accesses the process tree with favorited documents. Objective: Check if favorite documents are not pre-selected. Expected result: No favorite documents are initially selected.</t>
  </si>
  <si>
    <t>CT03 – "Select Favorites" Functionality. Precondition: There are favorite documents in the process tree. Objective: Verify if the option selects only favorites. Expected result: Only favorite documents are selected after activating the option.</t>
  </si>
  <si>
    <t>CT04 – "Clear Selection" Functionality. Precondition: There are selected documents in the process tree. Objective: To verify if the option removes all selections. Expected result: No documents remain selected after activating the option.</t>
  </si>
  <si>
    <t xml:space="preserve"> CT05 – Display of the "Acknowledge" option when accessing via the summons/procedural case box. Precondition: User accesses the process tree from a summons or procedural case. Objective: Verify if the "Acknowledge" option is displayed. Expected result: The "Acknowledge" option is available in the interface.</t>
  </si>
  <si>
    <t>CT06 – Enabling the "Acknowledge" option only with selected documents. Precondition: User is in the process tree. Objective: Verify if the option is only enabled with at least one selected document. Expected result: Option disabled without selection. Option enabled when selecting one or more documents.</t>
  </si>
  <si>
    <t xml:space="preserve"> CT07 – Opening a new tab with pre-loaded quota when clicking "Acknowledge" Precondition: One or more documents are selected. Objective: To verify if a new tab opens with the pre-configured quota. Expected result: New tab opens with: Quota name: "Acknowledgement of Documents". Text: "Acknowledged the document(s)" + numbers and names of the selected documents. Template fields are hidden and not editable.</t>
  </si>
  <si>
    <t>CT08 – Restriction on model selection in the science quota. Precondition: Science quota has been generated. Objective: To verify that it is not possible to change the model later. Expected result: Model options are locked during editing.</t>
  </si>
  <si>
    <t xml:space="preserve"> CT01 - Displaying the status column in the subject list. Precondition: User accesses the Subject List in Green. Objective: Verify if the status column (active/inactive) is displayed correctly. Expected result: The subject list displays an additional column with the status of each subject.</t>
  </si>
  <si>
    <t>CT02 - Subject Status Change Precondition: At least one subject is registered. Objective: To verify if it is possible to switch the subject status between active and inactive. Expected result: The subject status changes according to the user's action.</t>
  </si>
  <si>
    <t>CT05 - Default Status When Creating a New Subject. Precondition: User is creating a new subject. Objective: Check the initial status of new subjects. Expected Result: The status of the new subject is set to "Active" by default.</t>
  </si>
  <si>
    <t xml:space="preserve"> CT07 - Visibility of inactive subjects in the system. Precondition: At least one inactive subject exists. Objective: To verify that inactive subjects do not appear in the system selections. Expected result: Subjects marked as inactive are not available for selection in other parts of the system.</t>
  </si>
  <si>
    <t>CT08 - Visibility of active subjects in the system. Precondition: At least one active subject exists. Objective: To verify if active subjects appear normally in the system. Expected result: Subjects marked as active are available for selection throughout the system.</t>
  </si>
  <si>
    <t>CT09 - Compatibility with complex processes. Precondition: Process with multiple links and instances. Objective: Verify the handling of complex cases. Expected result: System correctly organizes and displays all instances and links.</t>
  </si>
  <si>
    <t xml:space="preserve"> CT01 - Identification of CP with most recent movement (single case) Precondition: There are multiple CPs with the same process number but different MNIs, with only one having had recent movement. Objective: To verify if the system correctly identifies the CP with the most recent movement. Expected result: The system visually highlights only the CP that had the last movement.</t>
  </si>
  <si>
    <t>CT02 - Identifying CPs with the Most Recent Movement (Multiple CPs with Movement) Precondition: There are multiple CPs with the same process number and different MNIs, all with movements on different dates. Objective: To verify if the system correctly identifies the CP with the most recent movement. Expected result: The system visually highlights only the CP with the most recent movement date.</t>
  </si>
  <si>
    <t xml:space="preserve"> CT03 - Visualization when there is no recent activity. Precondition: There are multiple CPs with the same process number, but none have had recent activity. Objective: To verify the system's behavior when there is no recent activity. Expected result: The system does not highlight any specific CP or clearly indicates the absence of recent activity.</t>
  </si>
  <si>
    <t>CT04 - Dynamic update after new movement. Precondition: There are multiple CPs with the same process number, and a new movement is registered in one of them. Objective: To verify if the system automatically updates the identification of the CP with the most recent movement. Expected result: The system will highlight the CP that received the new movement.</t>
  </si>
  <si>
    <t xml:space="preserve"> CT05 - Correct display of date/time information. Precondition: There is a CP with recent activity. Objective: Verify if the date/time of the last activity is displayed correctly. Expected result: The displayed date and time correspond exactly to the last activity record.</t>
  </si>
  <si>
    <t>CT06 - Compatibility with different movement types. Precondition: There are CPs with different movement types (petitions, orders, judgments). Objective: To verify if the system considers all movement types to determine the most recent one. Expected result: The system correctly identifies the last movement regardless of type.</t>
  </si>
  <si>
    <t xml:space="preserve"> CT07 - Viewing a list with many CPs. Precondition: File with a large number of CPs, some with the same process number. Objective: To verify if the identification of the most recent CP remains visible and clear. Expected result: The indication of the CP with the most recent activity is easily identifiable even in extensive listings.</t>
  </si>
  <si>
    <t>CT08 - Integration with scheduling functionalities. Precondition: CP with most recent movement identified. Objective: Verify if the information is usable for scheduling/referral. Expected result: The highlighted CP can be selected normally for scheduling/referral.</t>
  </si>
  <si>
    <t>CT09 - PDF Viewing (General Data) Precondition: Form completed. Objective: Verify viewing. Expected result: PDF opens without aggression data.</t>
  </si>
  <si>
    <t>CT10 - PDF View (Aggression) Precondition: Form completed. Objective: Verify specific view. Expected result: PDF opens only with aggression data.</t>
  </si>
  <si>
    <t xml:space="preserve"> CT01 - Displaying the Useful Links menu in the top bar. Precondition: User authenticated in the system. Objective: Verify if the "Useful Links" item appears correctly positioned. Expected result: "Useful Links" option visible in the top bar, next to "Green in Data".</t>
  </si>
  <si>
    <t>CT02 - Correct link ordering. Precondition: User with personal, organization, and system links. Objective: Verify link ordering. Expected result: Links are displayed in the following order: 1) user, 2) organization, 3) system.</t>
  </si>
  <si>
    <t xml:space="preserve"> CT03 - Filtering by "My Links" (default) Precondition: User accesses the list of links. Objective: Verify default filter. Expected result: Only the user's personal links are displayed initially.</t>
  </si>
  <si>
    <t>CT04 - Filtering by "Agency Links" Precondition: User selects agency filter. Objective: Verify link display. Expected result: Shows only links from the employing agency and coordinating agencies.</t>
  </si>
  <si>
    <t xml:space="preserve"> CT05 - Filtering by "System Links" Precondition: User selects system filter. Objective: Verify link display. Expected result: Shows system links according to subject rules.</t>
  </si>
  <si>
    <t>CT06 - Filtering by "View All" Precondition: User selects "View All" option. Objective: Verify complete display. Expected result: Shows all non-hidden links in the correct order.</t>
  </si>
  <si>
    <t xml:space="preserve"> CT07 - Link Hiding Precondition: User selects "Hide" on a link. Objective: Verify permanent hiding. Expected result: Link no longer appears to the user and the record is stored.</t>
  </si>
  <si>
    <t>CT08 - Opening links in a new tab. Precondition: User clicks "Access link". Objective: Verify opening behavior. Expected result: Link opens in a new browser tab.</t>
  </si>
  <si>
    <t xml:space="preserve"> CT09 - Link Type Identification Display. Precondition: Different types of links exist. Objective: Verify visual identification. Expected result: Each link clearly shows its type (personal, organization, or system).</t>
  </si>
  <si>
    <t>CT10 - Redirection to Management Precondition: User clicks on the management option. Objective: Verify redirection. Expected result: System opens link management screen.</t>
  </si>
  <si>
    <t xml:space="preserve"> CT11 - Hidden links not displayed. Precondition: User has links marked as hidden. Objective: Check the hiding filter. Expected result: Hidden links do not appear in any filter.</t>
  </si>
  <si>
    <t>CT12 - Displaying system links by subject. Precondition: User in an organization with specific subjects. Objective: Verify filtering by subject. Expected result: Shows only system links with compatible subjects.</t>
  </si>
  <si>
    <t xml:space="preserve"> CT13 - Correct composition of link data. Precondition: Links configured in the system. Objective: Verify displayed information. Expected result: Each item shows: Page name, Options (Access/Hide), Link type.</t>
  </si>
  <si>
    <t>CT14 - Dynamic update when hiding a link. Precondition: User hides a link during the session. Objective: Verify list update. Expected result: Link disappears immediately from view.</t>
  </si>
  <si>
    <t>CT15 - Persistence of Preferences Precondition: User hid links in a previous session. Objective: Verify persistence. Expected result: Links remain hidden on subsequent visits.</t>
  </si>
  <si>
    <t xml:space="preserve"> CT01 - Visibility of confidentiality control (enabled user) Precondition: Administrator user of the agency with specific subject matter accesses the "Childhood of minors under 21 years old" tab. Objective: Verify availability of the option. Expected result: Option to include/remove confidentiality visible at the top of the tab.</t>
  </si>
  <si>
    <t>CT02 - Visibility of confidentiality control (unenabled user) Precondition: User without appropriate profile or in an agency without specific subjects. Objective: Verify access restriction. Expected result: Confidentiality option is not displayed.</t>
  </si>
  <si>
    <t>CT03 - Initial application of confidentiality (basic flow) Precondition: Enabled user requests confidentiality for the unrestricted tab. Objective: Verify complete flow. Expected result: Confirmation message displayed. Mandatory selection of agency and justification. Confidentiality correctly registered.</t>
  </si>
  <si>
    <t>CT04 - Application of confidentiality to open cases. Precondition: There are open cases without confidentiality associated with the selected agency. Objective: Verify the handling of related cases. Expected result: A message about cases without confidentiality is displayed. A list of cases is presented. Confidentiality can be extended to the selected cases.</t>
  </si>
  <si>
    <t xml:space="preserve"> CT05 - Viewing the tab with confidentiality. Precondition: Confidentiality applied to the Childhood tab. Objective: Verify displayed information. Expected result: Banner shows: Responsible body, Date of confidentiality, Full justification.</t>
  </si>
  <si>
    <t>CT06 - Removing secrecy (basic flow) Precondition: Secrecy applied in the Childhood tab. Objective: Verify the removal flow. Expected result: Confirmation is requested. Secrecy is removed after confirmation. Data becomes accessible again.</t>
  </si>
  <si>
    <t xml:space="preserve"> CT07 - Removal of confidentiality from protected cases. Precondition: Cases with confidentiality associated with the agency exist. Objective: Verify the handling of related cases. Expected result: A message about confidential cases is displayed. A list of cases is presented. Confidentiality can be removed from the selected cases.</t>
  </si>
  <si>
    <t>CT08 - Post-confidentiality access restriction. Precondition: Confidentiality applied to the Childhood tab. Objective: Verify viewing restrictions. Expected result: Only users from the responsible agency can view the data.</t>
  </si>
  <si>
    <t>CT09 - Log Entry (Application) Precondition: Confidentiality is applied to the tab. Objective: Verify audit log. Expected result: Log contains: User and person IDs Action "application" Justification Agency ID Date/time</t>
  </si>
  <si>
    <t>CT10 - Log Entry (Removal) Precondition: Confidentiality is removed from the tab. Objective: Verify audit log. Expected result: Log contains: User and person IDs Action "removal" Justification (if applicable) Agency ID Date/time</t>
  </si>
  <si>
    <t xml:space="preserve"> CT11 - Single Organ Pre-selection Precondition: User has only one eligible organ. Objective: Verify default behavior. Expected result: Single organ appears pre-selected.</t>
  </si>
  <si>
    <t>CT12 - Justification Required. Precondition: User attempts to apply secrecy without justification. Objective: Verify validation. Expected result: System prevents application until justification is provided.</t>
  </si>
  <si>
    <t>CT13 - Mandatory selection of agency. Precondition: User attempts to apply secrecy without selecting an agency. Objective: To verify validation. Expected result: System prevents application until an agency is selected.</t>
  </si>
  <si>
    <t>CT14 - Age Restriction Precondition: User accesses the Childhood tab of a person aged 21+. Objective: Verify restriction. Expected result: Confidentiality option is not available.</t>
  </si>
  <si>
    <t>CT15 - Removal Confirmation Message. Precondition: User attempts to remove confidentiality. Objective: Verify alert. Expected result: Explicit confirmation message is displayed.</t>
  </si>
  <si>
    <t xml:space="preserve"> CT01 - Access to the Social Profile and Family Contact tab. Precondition: Protective Form for children/adolescents (12-17 years old) is being edited. Objective: Verify tab availability. Expected result: The "Social Profile and Family Contact" tab is accessible in the form.</t>
  </si>
  <si>
    <t>CT02 - Required fields with 'Not informed' option. Precondition: User accesses a section with required fields. Objective: Verify the handling of required fields. Expected result: All required fields have the "Not informed" option.</t>
  </si>
  <si>
    <t xml:space="preserve"> CT03 - Behavior when selecting 'Not informed' Precondition: Field with a filled value. Objective: Verify field clearing. Expected result: When selecting "Not informed", any existing value is deleted.</t>
  </si>
  <si>
    <t>CT04 - Complete Address Registration. Precondition: All address fields are filled in. Objective: Verify update in Verde. Expected result: Address is updated in the childhood tab of Verde.</t>
  </si>
  <si>
    <t xml:space="preserve"> CT05 - Partial Address Registration Precondition: Only some address fields are filled in. Objective: To verify behavior. Expected result: Address is registered only in the form.</t>
  </si>
  <si>
    <t>CT06 - Option 'Address not informed' Precondition: User selects "Address not informed". Objective: Verify handling. Expected result: All address fields are cleared and marked as not informed.</t>
  </si>
  <si>
    <t xml:space="preserve"> CT07 - Adding a family contact (automatic marking) Precondition: User adds a new family contact. Objective: Verify automatic marking. Expected result: The "Has Family Contact" field is automatically marked.</t>
  </si>
  <si>
    <t>CT08 - Editing Family Contact Precondition: Family contact exists. Objective: Verify editing workflow. Expected result: System automatically fills in editable fields (name, address, phone number, relationship).</t>
  </si>
  <si>
    <t xml:space="preserve"> CT09 - Family Contact Removal. Precondition: Family contact exists. Objective: Verify removal. Expected result: Contact is removed from the list after confirmation.</t>
  </si>
  <si>
    <t>CT10 - Validation of required fields. Precondition: User attempts to save without filling in required fields. Objective: Verify validation. Expected result: System prevents saving until required fields are filled in or marked as "Not informed".</t>
  </si>
  <si>
    <t xml:space="preserve"> CT11 - Data Persistence Precondition: Form is saved and reopened. Objective: Verify persistence. Expected result: All entered data is retained.</t>
  </si>
  <si>
    <t>CT12 - View for users with read-only permission. Precondition: User with view permission. Objective: Check restrictions. Expected result: Fields are displayed, but not editable.</t>
  </si>
  <si>
    <t xml:space="preserve"> CT13 - Compatibility with different age ranges. Precondition: Form for children under 12 years old. Objective: To verify adaptation. Expected result: Fields are adjusted according to age range.</t>
  </si>
  <si>
    <t>CT14 - Real-time update of the 'Has Family Contact' status. Precondition: Last family contact is removed. Objective: Verify automatic update. Expected result: The "Has Family Contact" field is automatically unchecked.</t>
  </si>
  <si>
    <t xml:space="preserve"> CT15 - Formatting specific fields. Precondition: Fields such as ZIP code and phone number are filled in. Objective: Verify formatting. Expected result: Fields follow appropriate formatting masks.</t>
  </si>
  <si>
    <t>CT16 - Navigation between sections. Precondition: User is editing the tab. Objective: Verify navigability. Expected result: It is possible to navigate between sections without losing unsaved data.</t>
  </si>
  <si>
    <t xml:space="preserve"> CT17 - Handling Special Characters Precondition: Text fields with special characters. Objective: Verify encoding. Expected result: System accepts and maintains special characters correctly.</t>
  </si>
  <si>
    <t>CT18 - Family Contact Limit. Precondition: Attempt to add a contact beyond the limit. Objective: Verify treatment. Expected result: System informs maximum limit or allows addition according to rules.</t>
  </si>
  <si>
    <t>CT01 - Access to the Current Placement tab. Precondition: Protective Form for children/adolescents (12-17 years old) is being edited. Objective: Verify tab availability. Expected result: "Current Placement" tab is accessible in the form.</t>
  </si>
  <si>
    <t>CT02 - Required fields with 'Not informed' option (except Current Reception) Precondition: User accesses section with required fields. Objective: Verify the handling of required fields. Expected result: All required fields (except "Current Reception") have the "Not informed" option.</t>
  </si>
  <si>
    <t>CT04 - Display of Reception History (with records) Precondition: Previous reception records exist. Objective: Verify display of history. Expected result: System displays a non-editable list with: Institution, Reasons, Entry date, Exit date.</t>
  </si>
  <si>
    <t>CT05 - Display of Intake History (no records) Precondition: No previous records exist. Objective: Verify behavior. Expected result: System does not display history section or shows a message indicating absence of records.</t>
  </si>
  <si>
    <t>CT06 - Adding a new admission (no conflict) Precondition: Dates do not conflict with existing admissions. Objective: Verify normal flow. Expected result: New admission is correctly registered.</t>
  </si>
  <si>
    <t>CT07 - Adding a new admission (with date conflict) Precondition: Dates conflict with an existing admission. Objective: Verify conflict resolution. Expected result: System prevents registration and informs about the date conflict.</t>
  </si>
  <si>
    <t>CT08 - Validation of the mandatory 'Current Reception' field. Precondition: User attempts to proceed without filling in a mandatory field. Objective: Verify specific validation. Expected result: System prevents further progress until "Current Reception" is filled in.</t>
  </si>
  <si>
    <t>CT09 - Data Persistence Precondition: Form is saved and reopened. Objective: Verify data maintenance. Expected result: All entered data is maintained correctly.</t>
  </si>
  <si>
    <t>CT10 - View for users with read-only permission. Precondition: User with view permission. Objective: Verify access restrictions. Expected result: Fields are displayed, but not editable.</t>
  </si>
  <si>
    <t>CT11 - Sorting the Reception History. Precondition: Multiple reception records. Objective: Verify sorting. Expected result: History is displayed in chronological order (from most recent to oldest).</t>
  </si>
  <si>
    <t>CT12 - Date Formatting Precondition: Date fields are filled. Objective: Verify formatting. Expected result: Dates follow the DD/MM/YYYY pattern with validation.</t>
  </si>
  <si>
    <t>CT13 - History update after new registration. Precondition: New registration is recorded. Objective: Verify real-time update. Expected result: New registration appears immediately in the history.</t>
  </si>
  <si>
    <t>CT14 - Validation of inconsistent dates. Precondition: Departure date prior to arrival date. Objective: Verify handling. Expected result: System prevents registration and reports inconsistency.</t>
  </si>
  <si>
    <t>CT15 - Compatibility with different age ranges. Precondition: Form for children under 12 years old. Objective: To verify adaptation. Expected result: Fields are adjusted according to age range.</t>
  </si>
  <si>
    <t xml:space="preserve"> CT17 - Handling fields with multiple options. Precondition: Fields with multiple selection (e.g., reasons). Objective: Verify functionality. Expected result: System allows multiple selection and stores it correctly.</t>
  </si>
  <si>
    <t>CT18 - Clear Error Messages. Precondition: Invalid operation attempt. Objective: Verify message clarity. Expected result: Error messages are specific and helpful in troubleshooting.</t>
  </si>
  <si>
    <t>TC01 – Validation of Automatic Saving of Quotas and Petitions Every conneTCion, etc.)</t>
  </si>
  <si>
    <t>TC02 – Validation of Automatic Saving After Y CharaTCers Typed Precondition: - User is logged into the system - User is typing a quota or initial petition ObjeTCive: Verify that the system automatically saves the content after the user types Y charaTCers ExpeTCed Result: - The system saves the draft after Y charaTCers have been typed - The saved content can be recovered in case of failure</t>
  </si>
  <si>
    <t>TC03 – Validation of Non-Overwrite of Notification When Recovering Draft Precondition: - User accessed the quota/petition from the notifications inbox - An automatically saved draft exists with data different from the current notification Objective: Verify that the system does not overwrite the notification field with the automatically saved data ExpeTCed Result: - The system preserves the original notification from the inbox, even if an automatically saved draft contains another notification - The user can choose to discard or manually merge the data</t>
  </si>
  <si>
    <t>TC04 – Validation of Movement Creation After Automatic Saving Precondition: - User is drafting a quota or initial petition - The system has performed an automatic saving ObjeTCive: Verify that the system records a movement (log) when saving automatically ExpeTCed Result: - The system registers a movement indicating the automatic saving - Mandatory data is correctly preserved after the saving</t>
  </si>
  <si>
    <t>CT01 - Validation of folder icon removal in the process tree. Precondition: The user is logged into the system. The user accesses the process tree. Objective: Verify if only the expand/collapse arrow is displayed, without the folder icon. Expected Result: Only the arrow (▶/▼) is displayed to indicate the expanded/collapsed state. The folder icon does not appear.</t>
  </si>
  <si>
    <t>CT02 - Validation of favorite files not selected by default. Precondition: The user has favorited documents in the process tree. The user accesses the process tree. Objective: To verify if favorite files are not automatically selected when opening the tree. Expected Result: No favorite documents are initially selected.</t>
  </si>
  <si>
    <t>CT03 - Validation of the "Select Favorites" option. Precondition: The user has favorited documents in the process tree. The user accesses the process tree. Objective: To verify if the "Select Favorites" option marks only favorite documents. Expected Result: When the option is activated, only favorites are selected. Non-favorite documents remain unselected.</t>
  </si>
  <si>
    <t>CT04 - Validation of the "Clear Selection" option. Precondition: The user has selected one or more documents in the process tree. Objective: To verify if the "Clear Selection" option deselects all selected documents. Expected Result: All selected documents are deselected after activating the option.</t>
  </si>
  <si>
    <t>CT05 - Validation of the availability of the "Acknowledge" option when accessing the tree via notification/procedural case. Precondition: The user accessed the process tree from the notification box or a procedural case. Objective: To verify if the "Acknowledge" option is displayed correctly. Expected Result: The "Acknowledge" option is available in the interface.</t>
  </si>
  <si>
    <t>CT06 - Validation of the "Acknowledge" option being blocked without selected documents. Precondition: The user has accessed the process tree. No documents are selected. Objective: To verify if the "Acknowledge" option remains disabled without selection. Expected Result: The "Acknowledge" option is disabled.</t>
  </si>
  <si>
    <t>CT07 - Validation of opening the pre-formatted quota when activating "Acknowledge" Precondition: The user has selected at least one document in the process tree. Objective: To verify if a new tab opens with the pre-loaded quota as specified. Expected Result: A new tab opens with: Text: "Acknowledged document(s)" + number and name of each selected document. Quota name: "Document Acknowledgment". Template fields are hidden and not editable.</t>
  </si>
  <si>
    <t>CT08 - Validation of the impossibility of selecting models after opening the quota. Precondition: The user activated the "Acknowledge" option and the quota was opened. Objective: To verify if it is not possible to change the model after automatic generation. Expected Result: There is no option to select or change the quota model.</t>
  </si>
  <si>
    <t>CT01 - Validation of the display of the status column in the Subjects list. Precondition: The user is logged into the system. The user accesses the Subjects list in the Green area. Objective: To verify if the status column (active/inactive) is displayed correctly in the list. Expected Result: The "Status" column is displayed in the Subjects list. Each subject displays its current status ("Active" or "Inactive").</t>
  </si>
  <si>
    <t xml:space="preserve"> CT02 - Validation of a Subject's Status Change Precondition: The user is in the Subjects list in the Green zone. There is at least one registered subject. Objective: To verify if it is possible to change the status (active/inactive) of a subject. Expected Result: The system allows the subject's status to be changed. The status is updated immediately in the list after the change.</t>
  </si>
  <si>
    <t>CT03 - Validation of the attempt to delete a used subject (with active status) Precondition: The user attempts to delete a subject that has already been used in service requests. The subject has an "Active" status. Objective: To verify if the system displays the correct message and offers the option to deactivate. Expected Result: The system displays: "It is not possible to delete this subject, as it has already been used for a service request. Do you wish to deactivate it?". Confirmation options are displayed (Yes/No). If confirmed, the subject's status is changed to "Inactive".</t>
  </si>
  <si>
    <t>CT04 - Validation of the attempt to delete a used subject (with inactive status) Precondition: The user attempts to delete a subject that has already been used in service requests. The subject has an "Inactive" status. Objective: To verify if the system displays only the message indicating that deletion is impossible. Expected Result: The system displays only: "It is not possible to delete this subject, as it has already been used for a service request." The option to deactivate is not displayed.</t>
  </si>
  <si>
    <t>CT05 - Validation of the default status when creating a new subject. Precondition: The user is in the process of creating a new subject. Objective: To verify if the default status is "Active". Expected Result: The new subject is created with the status "Active".</t>
  </si>
  <si>
    <t>CT06 - Validation of the status of existing (passive) subjects. Precondition: The system has subjects registered before the implementation of the functionality. Objective: To verify if all existing subjects have been migrated with "Active" status. Expected Result: All existing subjects have "Active" status.</t>
  </si>
  <si>
    <t>CT01 - Validation of Instance Identification in Case Files (CPs) Precondition: The user is logged into the system. The user accesses the case file of a case with processes in first and second instance. Objective: To verify if the CPs clearly display the process instance (first or second instance). Expected Result: Each CP displays a clear indication of whether it belongs to the first or second instance. The identification is visually distinct (e.g., icon, label, or different color).</t>
  </si>
  <si>
    <t>CT02 - Validation of the grouping of movements by internal process (DCP) Precondition: The case has movements from linked DCP (second instance) processes. Objective: To verify if the movements are grouped by process_identifier_tj. Expected Result: Movements are grouped by internal process. Each group is identified by the internal process number + procedural class. Groups are sorted in descending order by internal process number.</t>
  </si>
  <si>
    <t>CT03 - Validation of the display of movements without an internal process. Precondition: The case has first-instance movements (without a linked internal process). Objective: To verify if movements without a process_identifier are displayed in a separate group. Expected Result: Movements without a link to internal processes appear in a group at the end. The group is identified by the number/class of the first-instance process.</t>
  </si>
  <si>
    <t>CT04 - Validation of the ordering of movement groups. Precondition: The case has multiple linked internal processes. Objective: Verify the descending ordering of groups by internal process number. Expected Result: Groups appear in descending order of internal process number. The group without an internal process appears last.</t>
  </si>
  <si>
    <t>CT05 - Validation of the display of the procedural class in groups. Precondition: The case has processes with defined procedural classes. Objective: Verify if the procedural class is displayed as the group label. Expected Result: Each group of movements displays: Internal process number (or 1st instance process number) Corresponding procedural class</t>
  </si>
  <si>
    <t>CT06 - Performance Validation in Medical Record Consultation. Precondition: The case has a high volume of movements (load test). Objective: Verify the loading time after optimizations. Expected Result: The medical record loads in an appropriate time (&lt; 3 seconds for complex cases). Queries do not generate timeouts.</t>
  </si>
  <si>
    <t>CT07 - Validation of separate visualization by instances. Precondition: The case has active processes in both instances. Objective: Verify the clarity in distinguishing between instances. Expected Result: Interface allows easy visual distinction between: Movements of the 1st instance; Groups of movements of the 2nd instance. There is no overlap or confusion between the instances.</t>
  </si>
  <si>
    <t>CT01 - Validation of displaying the CP with the most recent movement for processes with the same number. Precondition: There are multiple CPs with the same judicial process number but different MNIs. The CPs have procedural movements on different dates. Objective: To verify if the system identifies and highlights the CP with the most recent movement. Expected Result: The CP with the last procedural movement is clearly identified.</t>
  </si>
  <si>
    <t>CT02 - Validation of CP sorting by movement date. Precondition: There are 3+ CPs with the same process number. Objective: Verify if the CPs are sorted by the date of the last movement. Expected Result: CPs are listed in descending order of the date of the last movement. The CP with the most recent movement appears first.</t>
  </si>
  <si>
    <t>CT03 - Display Validation When There Is a Tie in the Movement Date Precondition: Two CPs have exactly the same date/time of last movement Objective: Verify the system's behavior in case of a tie Expected Result: Both CPs are highlighted as "most recent" The system may use another tie-breaking criterion (e.g., most recent ID)</t>
  </si>
  <si>
    <t>CT04 - Automatic Update Validation Upon Receiving New Transactions Precondition: The system already displays one CP as the most recent. New transaction is registered in another CP. Objective: Verify if the indication of the most recent CP is updated automatically. Expected Result: The "most recent" indicator changes to the CP that received the new transaction. The list sorting is updated immediately.</t>
  </si>
  <si>
    <t>CT05 - Display Validation When There Are No Transactions Precondition: Transactions with the same process number have no recorded transactions. Objective: To verify the system's behavior when there is no transaction data. Expected Result: No transaction is highlighted as "most recent". The message "No transactions recorded" may be displayed.</t>
  </si>
  <si>
    <t>CT06 - Performance validation in transaction queries. Precondition: Case with a large number of CPs and transactions. Objective: Verify the response time to determine the most recent CP. Expected Result: Identification of the most recent CP occurs in an adequate time (&lt;2s). There is no performance degradation with many records. Ready to receive the next user story!</t>
  </si>
  <si>
    <t>CT01 - Validation of access to the protective forms modal. Precondition: User is viewing a child/adolescent type case. User has permission to access protective forms. Objective: Verify if the "Protective Form" button is available and opens the modal correctly. Expected Result: "Protective Form" button visible in the case. "Select Form" modal opens when clicking the button.</t>
  </si>
  <si>
    <t>CT02 - Validation of the form listing by resident. Precondition: Completed forms exist for the case where the user belongs to an organization with the subject matter "Childhood, Youth and Elderly" or "Childhood and Youth". Objective: Verify the correct display of the listing grouped by resident. Expected Result: Forms grouped by resident's name. Each group contains: Resident's name as title. List of forms with: Date of service. Name of the institution. Form status.</t>
  </si>
  <si>
    <t>CT03 - Validation of the service date tooltip Precondition: Form has a creation/edit history Objective: Verify the information displayed in the date tooltip Expected Result: Tooltip displays: "Created by [name] on [date]" "Edited by [name] on [date]" (last edit)</t>
  </si>
  <si>
    <t>CT04 - Validation of options for completed forms. Precondition: Form with status "Service Completed". Objective: Verify the available options. Expected Result: Available: View detailed data (PDF without aggression tab), View aggression form (PDF). Unavailable: Edit, Delete.</t>
  </si>
  <si>
    <t>CT05 - Validation of options for ongoing forms. Precondition: Form with status "Service in Progress". Objective: Verify the available options. Expected Result: Available: Edit, Delete (with confirmation). Unavailable: View detailed data, View aggression form.</t>
  </si>
  <si>
    <t>CT06 - Validation of new form creation (no ongoing requests) Precondition: No forms exist in "Ongoing Requests" Objective: Verify the creation of a new form Expected Result: "Create Form" option enabled Redirects to the new form creation screen</t>
  </si>
  <si>
    <t>CT07 - Validation of new form creation (with existing progress) Precondition: Form exists in "Ongoing Service" Objective: Verify the blocking of new form creation Expected Result: "Create Form" option disabled Tooltip displays: "A form is already being filled out for this child/adolescent. Finish it to create a new form"</t>
  </si>
  <si>
    <t xml:space="preserve"> CT08 - Validation of form deletion in progress. Precondition: Form in "Ongoing Service". Objective: Verify the deletion flow. Expected Result: When selecting "Delete": System requests confirmation. After confirmation, the form is removed. Listing is updated.</t>
  </si>
  <si>
    <t>CT09 - Access Permission Validation Precondition: User does not belong to the specified departments Objective: Verify access restriction Expected Result: "Protective Form" button is not visible Or access is denied with an appropriate message</t>
  </si>
  <si>
    <t>CT01 - Validation of the Useful Links menu display. Precondition: User is logged into the system. The user has standard permissions. Objective: Verify if the "Useful Links" item appears correctly in the top bar. Expected Result: The "Useful Links" item appears next to "Green in Data" in the top bar. The item is visible and accessible.</t>
  </si>
  <si>
    <t>CT02 - Validation of the link display hierarchy Precondition: User has: Registered personal links Affiliated organization with registered links Access to system links Objective: Verify the correct order and filtering of links Expected Result: Links are displayed in the following order: User's personal links Links from the affiliated organization and coordinating organizations System links (when applicable) Links hidden by the user are not displayed</t>
  </si>
  <si>
    <t>CT03 - Validation of the default "My Links" filter. Precondition: User accesses the list of useful links for the first time. Objective: Verify the initial filter applied. Expected Result: The "My Links" filter is selected by default. Only the user's personal links are initially displayed.</t>
  </si>
  <si>
    <t>CT04 - Validation of the link display structure. Precondition: Links are available for display. Objective: Verify the elements displayed for each link. Expected Result: For each link, the following is displayed: Page name, Link type (identification), Options: Access link, Hide.</t>
  </si>
  <si>
    <t>CT05 - Validation of link opening in a new tab. Precondition: User selects the "Access link" option. Objective: Verify the link opening behavior. Expected Result: The link opens in a new browser tab. The current system page remains open.</t>
  </si>
  <si>
    <t>CT06 - Validation of the "Hide" functionality. Precondition: User selects the "Hide" option on a visible link. Objective: Verify the hiding behavior. Expected Result: The link disappears immediately from the list. The system registers the hiding preference. The link does not reappear on future accesses.</t>
  </si>
  <si>
    <t>CT07 - Validation of redirection to management Precondition: User clicks on the management option Objective: Verify correct redirection Expected Result: The user is redirected to the useful links management screen. The management screen loads correctly.</t>
  </si>
  <si>
    <t>CT08 - Validation of display filters Precondition: User changes the display filter Objective: Verify the functionality of the filters Expected Result: "My links": displays only personal links "Agency links": displays institutional links "System links": displays general links "View all": displays all non-hidden links</t>
  </si>
  <si>
    <t>CT09 - Validation of system links with linked articles. Precondition: System links with specific articles exist. User has access to some articles. Objective: Verify conditional display. Expected Result: Only system links are displayed: Without linked article OR With article linked to user's organizations.</t>
  </si>
  <si>
    <t>CT10 - Performance validation with many links. Precondition: User has access to a large number of links. Objective: Verify loading time. Expected result: The list of links loads in an adequate time (&lt; 2 seconds). Filtering is performed instantly.</t>
  </si>
  <si>
    <t>CT01 - Validation of the display of the confidentiality option for authorized users. Precondition: User with "Organ Administrator" profile. Assigned to an organization with subjects related to "Childhood, Youth and Elderly" or "Childhood and Youth". Registration of a person under 21 years of age. Objective: To verify if the confidentiality option is displayed correctly. Expected Result: "Include/Remove Confidentiality" option visible at the top of the Childhood tab. Option not available for other profiles/organizations.</t>
  </si>
  <si>
    <t>CT02 - Validation of the confidentiality application flow. Precondition: Authorized user accesses the confidentiality application option. Objective: Verify the complete application process. Expected Result: System displays an explanatory message about confidentiality. User must select: Responsible body (filtered list) Justification (required field). Confidentiality is registered and linked to the body.</t>
  </si>
  <si>
    <t>CT03 - Validation of automatic pre-selection of a single agency. Precondition: User has only one eligible agency. Objective: To verify the usability of the system. Expected Result: Agency field is already pre-selected. User can confirm without needing to select.</t>
  </si>
  <si>
    <t>CT04 - Validation of confidentiality propagation for existing cases. Precondition: There are open cases without confidentiality associated with the agency. Objective: Verify the handling of existing cases. Expected Result: System displays a message about cases without confidentiality. Lists cases with details and links. Allows individual selection. Applies confidentiality with standard justification to the selected cases.</t>
  </si>
  <si>
    <t>CT05 - Validation of the display of the tab with active confidentiality. Precondition: Confidentiality applied to the Childhood tab. Objective: Verify the interface with confidentiality. Expected Result: Top banner shows: Responsible body, Application date, Justification, Removal option visible to body administrators.</t>
  </si>
  <si>
    <t>CT06 - Validation of the confidentiality removal workflow. Precondition: Confidentiality active in the Childhood tab. Administrator user of the agency. Objective: Verify the removal process. Expected Result: Displays confirmation with alert. If confirmed: Checks for confidential cases. Allows selection for removal. Removes confidentiality from selected cases.</t>
  </si>
  <si>
    <t>CT07 - Log Validation Precondition: Action to apply/remove confidentiality Objective: Verify the complete record Expected Result: Log contains: User ID Child/Adolescent ID Action Type Justification Agency ID Date/Time</t>
  </si>
  <si>
    <t>CT08 - Access Restriction Validation Precondition: Secrecy active on the Childhood tab User not associated with the agency Objective: Verify security Expected Result: Tab data is not displayed Message about access restriction</t>
  </si>
  <si>
    <t>CT09 - Validation of cases without propagation. Precondition: Application of confidentiality without open cases. Objective: Verify behavior. Expected Result: Does not display message about cases. Applies confidentiality only to the tab.</t>
  </si>
  <si>
    <t>CT10 - Age Limit Validation Precondition: Registration of a person aged 21+ Objective: Verify restriction Expected Result: Confidentiality option not available Message about age range</t>
  </si>
  <si>
    <t>CT01 - Validation of access to the Social Profile and Family Contact tab. Precondition: User is editing a protective form. Form is for a child/adolescent (12-17 years old). Objective: Verify access to the tab. Expected Result: "Social Profile and Family Contact" tab is accessible. All required fields are marked as such.</t>
  </si>
  <si>
    <t>CT02 - Validation of 'Not Informed' Behavior Precondition: Required field with a filled value Objective: Verify the handling of uninformed fields Expected Result: When selecting "Not informed": Any existing value is deleted. The field is considered valid for submission.</t>
  </si>
  <si>
    <t>CT03 - Address Validation (complete) Precondition: All address fields filled in: Street Number Postal Code Neighborhood City State Objective: Verify synchronization with the Childhood tab Expected Result: Address is updated in the Childhood tab of Verde Dados and is consistent between both</t>
  </si>
  <si>
    <t>CT04 - Address Validation (partial) Precondition: Only some address fields are filled in Objective: Verify handling of incomplete addresses Expected Result: Address is only recorded in the form. Does not synchronize with the Childhood tab.</t>
  </si>
  <si>
    <t>CT05 - Validation of missing address. Precondition: "Missing address" option selected. Objective: Verify behavior. Expected Result: All address fields are disabled. No address data is sent.</t>
  </si>
  <si>
    <t>CT06 - Validation of the Family Contact section (inclusion) Precondition: User adds a new family contact Objective: Verify automatic behavior Expected Result: "Has Family Contact" is automatically marked Contact appears in the list</t>
  </si>
  <si>
    <t>CT07 - Validation of family contact editing Precondition: Existing family contact Objective: Verify editing flow Expected Result: Fields are populated with current data User can modify: Name Address Phone Number Relationship</t>
  </si>
  <si>
    <t>CT08 - Validation of family contact removal Precondition: List with multiple contacts Objective: Verify deletion Expected Result: Contact is removed from the list If last contact, "Has Family Contact" should be unchecked</t>
  </si>
  <si>
    <t>CT09 - Validation of required fields. Precondition: Form with empty required fields. Objective: Verify validation. Expected Result: System prevents submission. Indicates missing required fields. Allows selecting "Not informed" as an alternative.</t>
  </si>
  <si>
    <t>CT10 - Age Range Validation Precondition: Access attempt for a person ≥18 years old Objective: Verify restriction Expected Result: Tab is not available Message about inappropriate age range</t>
  </si>
  <si>
    <t>CT01 - Validation of access to the Current Reception tab. Precondition: User is editing a protective form. Person is under 18 years old (12-17 years). Objective: Verify access to the tab. Expected Result: "Current Reception" tab is accessible. Required fields are properly marked.</t>
  </si>
  <si>
    <t>CT02 - Validation of the mandatory field 'Current Reception' Precondition: Form with empty field "Current Reception" Objective: Verify special treatment Expected Result: Field does not have "Not informed" option System prevents submission if empty Clear message about mandatory field</t>
  </si>
  <si>
    <t>CT03 - Validation of the 'Not informed' option. Precondition: Required field (except for current Reception) with a filled value. Objective: Verify behavior. Expected Result: When selecting "Not informed": Existing value is deleted. Field is considered valid.</t>
  </si>
  <si>
    <t>CT04 - Validation of placement history (with records) Precondition: Child has a placement history Objective: Verify display Expected Result: History displays: Institution Reasons Entry date Exit date Fields are not editable</t>
  </si>
  <si>
    <t>CT05 - Validation of new admission inclusion (no conflicts) Precondition: Dates do not conflict with existing admissions Objective: Verify positive flow Expected Result: Allows registration of a new admission Dates are accepted New record appears in the history</t>
  </si>
  <si>
    <t>CT06 - Validation of inclusion of new admission (with conflicts) Precondition: Dates conflict with already registered period Objective: Verify treatment Expected Result: System prevents registration Displays message about date conflict Suggests checking existing periods</t>
  </si>
  <si>
    <t>CT07 - Validation of foster care history (no records) Precondition: Child with no foster care history Objective: Verify behavior Expected Result: Message "No foster care recorded" Allows registration of first foster care placement</t>
  </si>
  <si>
    <t>CT08 - Age Range Validation Precondition: Access attempt for a person ≥18 years old Objective: Verify restriction Expected Result: Tab not available Message about inappropriate age range</t>
  </si>
  <si>
    <t>CT09 - Data Persistence Validation Precondition: Form completed and saved Objective: Verify storage Expected Result: All data is retained after: Saving Closing/Reopening the form</t>
  </si>
  <si>
    <t>CT10 - Validation of navigation between tabs. Precondition: Form with multiple tabs. Objective: To verify usability. Expected Result: Allows navigation between tabs without losing data. Clearly indicates the current tab.</t>
  </si>
  <si>
    <t>TC01 – Automatic Saving of Quota/Petition at Time Intervals Precondition: - User is logged into the system as a drafter of quotas and petitions - The system is accessible and without conneTCion failures ObjeTCive: Verify that the system automatically saves the quota/petition at defined time intervals ExpeTCed Result: - The system saves the draft of the quota/petition every X minutes without user intervention - The user receives a discreet notification (optional) confirming the saving</t>
  </si>
  <si>
    <t>TC02 – Automatic Saving by Number of CharaTCers Typed Precondition: - User is editing a quota/petition ObjeTCive: Verify that the system automatically saves after a defined number of charaTCers have been typed ExpeTCed Result: - The system saves the draft after Y charaTCers entered by the user - The change history is preserved</t>
  </si>
  <si>
    <t>TC03 – Data Recovery After Timeout or ConneTCion Failure Precondition: - User was editing a quota/petition when a conneTCion failure or timeout occurred ObjeTCive: Verify that the system recovers the last automatically saved draft after reconneTCion ExpeTCed Result: - Upon return, the system displays the last version saved automatically - The user can choose to continue editing or discard the draft</t>
  </si>
  <si>
    <t>TC04 – Validation of Non-Overwrite of Notification When Editing from Notifications Inbox Precondition: - User accessed the quota/petition from the notifications inbox - An automatically saved draft exists with data different from the original notification ObjeTCive: Verify that the system preserves the original notification data and does not overwrite it with the automatically saved draft ExpeTCed Result: - The system maintains the original notification data - The automatically saved draft is stored separately (eg, as an alternative version) - The user is notified about the discrepancy and can choose which version to use</t>
  </si>
  <si>
    <t>TC05 – Validation of Mandatory Fields Before Automatic Saving Precondition: - User is editing a quota/petition with mandatory fields ObjeTCive: Verify that the system automatically saves even when mandatory fields are incomplete ExpeTCed Result: - The system saves a partial draft, even without all mandatory fields completed - The user is alerted about pending mandatory fields when attempting to finalize/submit</t>
  </si>
  <si>
    <t>CT01 - Removing the Folder Icon from the Process Tree. Precondition: The user is logged into the system. The process tree is accessible. Objective: To verify if only the expand/collapse arrow is displayed, without the folder icon. Expected Result: Only the arrow (▶/▼) is displayed to indicate expand/collapse. No folder icon is visible.</t>
  </si>
  <si>
    <t>CT02 - Favorite Documents Not Selected by Default Precondition: The user has favorited documents in the process tree. Objective: To verify if favorite files are not selected when opening the tree. Expected Result: No favorite documents appear pre-selected when entering the tree.</t>
  </si>
  <si>
    <t xml:space="preserve"> CT03 - "Select Favorites" Functionality Precondition: There are favorited documents in the process tree. Objective: To verify if the "Select Favorites" option only selects favorites. Expected Result: When "Select Favorites" is activated, only favorite documents are selected. Other documents remain unselected.</t>
  </si>
  <si>
    <t>CT04 - "Clear Selection" Functionality. Precondition: There are selected documents in the process tree. Objective: To verify if "Clear Selection" deselects all documents. Expected Result: When "Clear Selection" is activated, no documents remain selected.</t>
  </si>
  <si>
    <t>CT05 - Display of the "Acknowledge" Option When Accessing via the Notification Box/Case File Precondition: The user accesses the case tree from the notification box or a case file. Objective: To verify if the "Acknowledge" option is displayed correctly. Expected Result: The "Acknowledge" option is visible in the menu/action bar.</t>
  </si>
  <si>
    <t>CT06 - Enabling the "Acknowledge" Option When Selecting Documents. Precondition: At least one document is selected in the tree. Objective: To verify if "Acknowledge" is enabled only with prior selection. Expected Result: "Acknowledge" is disabled without selection. It is automatically enabled when selecting one or more documents.</t>
  </si>
  <si>
    <t>CT07 - Opening a New Tab with Pre-Loaded Quota Upon Acknowledgment. Precondition: One or more documents are selected. Objective: Verify if a new tab opens with the correctly configured quota. Expected Result: New tab opens with: Text: "Acknowledged document(s)" + number/name of each selected document. Quota name: "Document Acknowledgment". "Model Type" and "Model Name" fields hidden.</t>
  </si>
  <si>
    <t>CT08 - Restriction on Editing Templates in the Science Quota Precondition: The science quota has been generated. Objective: To verify if template selection is blocked after creation. Expected Result: The user cannot modify the quota template after its generation.</t>
  </si>
  <si>
    <t>CT01 - Displaying the Status Column in the Subject Listing Precondition: The user is logged into the system. The subject listing is accessible. Objective: To verify if the status column (Active/Inactive) is displayed correctly. Expected Result: The subject listing includes a "Status" column with the values "Active" or "Inactive".</t>
  </si>
  <si>
    <t>CT02 - Changing the Status of a Subject Precondition: The user is in the subject list. At least one subject is registered. Objective: To verify if it is possible to switch the status of a subject between Active and Inactive. Expected Result: The user can change the subject's status (e.g., via toggle, button, or action menu). The status is updated immediately in the list.</t>
  </si>
  <si>
    <t>CT03 - Attempt to Delete a Used Subject (Active Status) Precondition: The subject has already been used in some service request. The subject has an "Active" status. Objective: To verify if the system displays the correct message and suggests deactivation. Expected Result: When attempting to delete, the system displays: "It is not possible to delete this subject, as it has already been used for some service request. Do you wish to deactivate it?" Confirmation options (e.g., "Yes"/"No") are displayed. If confirmed, the status is changed to "Inactive".</t>
  </si>
  <si>
    <t>CT04 - Attempt to Delete a Used Subject (Inactive Status) Precondition: The subject has already been used in some service request. The subject has an "Inactive" status. Objective: To verify if the system only displays the message indicating that deletion is impossible. Expected Result: When attempting to delete, the system displays: "It is not possible to delete this subject, as it has already been used for some service request." No deactivation option is offered.</t>
  </si>
  <si>
    <t>CT05 - Default Status "Active" when Creating a New Subject. Precondition: The user is on the new subject creation screen. Objective: To verify if the default status is "Active". Expected Result: The "Status" field is predefined as "Active" and visible (or implicit).</t>
  </si>
  <si>
    <t>CT06 - Status "Active" for Existing (Passive) Issues. Precondition: Issues already registered in the system. Objective: To verify if all existing issues have been migrated to "Active" status. Expected Result: In the listing, all pre-existing issues display "Active" status.</t>
  </si>
  <si>
    <t>CT01 - Identification of Instances in Court Cases (CPs) Precondition: The user is logged into the system. There are linked first and second instance court cases. Objective: To verify if the court cases clearly display the case instance (1st or 2nd instance). Expected Result: Each court case displays a visual indication (e.g., badge, icon, or text) identifying its instance.</t>
  </si>
  <si>
    <t>CT02 - Grouping of Movements by Internal Process Precondition: The record contains process movements with identifier_processo_tj. Objective: To verify if the movements are grouped by identifier_processo_tj in descending order. Expected Result: Movements are organized into distinct groups by identifier_processo_tj. Groups are ordered in descending order of internal process number. Movements without identifier_processo_tj appear last.</t>
  </si>
  <si>
    <t>CT03 - Displaying the Process Class in Groupings Precondition: Processes have a defined class. Objective: Verify if each group of movements displays the corresponding process class. Expected Result: Each group is labeled with: Internal process number (or 1st instance) Corresponding process class</t>
  </si>
  <si>
    <t>CT04 - Clear Separation of Movements by Instance. Precondition: There are movements of 1st and 2nd instance processes. Objective: To verify if there is a clear visual distinction between movements of different instances. Expected Result: Movements of 1st and 2nd instances are displayed in distinct sections or groups. There is a clear visual indication of the instance in each group/section.</t>
  </si>
  <si>
    <t>CT05 - Performance in Movement Consultation Precondition: The medical record contains a large volume of movements. Objective: To verify if the consultations have been optimized for better performance. Expected Result: The screen loads in an adequate time (&lt; 2 seconds for cases with up to 1000 movements). No timeouts or excessive slowness occur.</t>
  </si>
  <si>
    <t>CT06 - Visualization of Linked Second-Instance Processes Precondition: There are cases linked to second-instance processes. Objective: To verify if second-instance information is displayed correctly. Expected Result: Data from second-instance processes is displayed clearly and separately from first-instance data. The link between cases from different instances is easily identifiable.</t>
  </si>
  <si>
    <t>CT01 - Identifying CPs with the Most Recent Activity (Multiple CPs) Precondition: There are two or more CPs with the same process number and different MNI (Minimum Inventory Number). The CPs have procedural activities on different dates. Objective: To verify if the system correctly identifies the CP with the most recent activity. Expected Result: The CP with the most recent procedural activity is visually highlighted. The date of the last activity is displayed next to the CP. The sorting of the CPs shows the one with the most recent activity first.</t>
  </si>
  <si>
    <t>CT02 - Correct Visualization for CPs without Movement Precondition: There are CPs with the same process number but no recorded movements Objective: To verify the system's behavior when there are no movements Expected Result: CPs without movement are marked as "No movement" They are not highlighted as more recent They appear after CPs with movement</t>
  </si>
  <si>
    <t>CT03 - Automatic Update Upon Receiving New Transactions Precondition: The medical record is open and displaying CPs (Clinical Procedures). A new transaction occurs in one of the CPs. Objective: To verify if the identification of the most recent CP is automatically updated. Expected Result: The CP that received the new transaction is highlighted as the most recent. The list of CPs is automatically reordered. The date/time of the transaction is updated.</t>
  </si>
  <si>
    <t>CT04 - Visual Highlight for Most Recent CP Precondition: Multiple CPs exist with the same process number. Objective: Verify if the most recent CP has adequate visual highlighting. Expected Result: The most recent CP has a clear visual indicator (color, icon, badge). The text "Most recent" or similar is displayed. The date of the last movement is displayed in a highlighted format.</t>
  </si>
  <si>
    <t>CT05 - Behavior with CPs of the Same Movement Date Precondition: There are CPs with the same process number and the same movement date/time. Objective: To verify how the system handles ties in the movement date. Expected Result: All CPs with the same date are highlighted as "Most Recent". They are ordered by another secondary criterion (e.g., MNI number). The displayed date is the same for all.</t>
  </si>
  <si>
    <t>CT01 - Access to the Protective Forms Modal Precondition: User is in a case for a child/teenager character. User has permission to access protective forms. Objective: Verify if the "Protective Form" button opens the modal correctly. Expected Result: "Protective Form" button is visible. Clicking opens the "Select Form" modal. Modal displays a list of existing forms (if any).</t>
  </si>
  <si>
    <t>CT02 - Listing of Forms by Resident Precondition: Completed forms exist for the resident Objective: Verify if the listing is grouped by resident and displays correct data Expected Result: Forms are grouped under the resident's name Each entry shows: Date of service (from the header) Name of the institution Form status Tooltip on the date shows creation/edit information</t>
  </si>
  <si>
    <t>CT03 - Options for Completed Forms Precondition: A form with the status "Service Completed" exists. Objective: Check available options for completed forms. Expected Result: Available: View detailed data (opens PDF without aggression tab) View aggression form (opens PDF with aggression) Unavailable: Edit Delete</t>
  </si>
  <si>
    <t>CT04 - Options for Ongoing Forms Precondition: A form with the status "Service in Progress" exists. Objective: Check available options for ongoing forms. Expected Result: Available: Edit (redirects to editing) Delete (requests confirmation) Unavailable: View detailed data View aggression</t>
  </si>
  <si>
    <t>CT05 - Creating a New Form Precondition: There are no forms in progress for the recipient. Objective: Verify the creation of a new form. Expected Result: The "Create Form" button is enabled. Clicking it redirects to the new form creation page.</t>
  </si>
  <si>
    <t>CT06 - Restriction for Creating a Form While it's in Progress Precondition: A form exists in "Ongoing Service" Objective: Check for restrictions on creating a new form Expected Result: "Create Form" button disabled Tooltip displays: "A form is already being filled out for this child/adolescent. Finish it to create a new form"</t>
  </si>
  <si>
    <t>CT07 - Deletion of Ongoing Form Precondition: A form exists in "Ongoing Service" Objective: Verify the deletion flow Expected Result: When selecting "Delete", the system requests confirmation. After confirming, the form is removed from the case's progress.</t>
  </si>
  <si>
    <t>CT01 - Displaying the Useful Links Menu Precondition: User is logged into the system. The system has configured links. Objective: Verify if the "Useful Links" menu appears correctly in the top bar. Expected Result: "Useful Links" option visible next to "Green in Data". Clicking it opens a dropdown with a list of links.</t>
  </si>
  <si>
    <t>CT02 - Link Hierarchy and Ordering Precondition: There are links of different types (user, agency, system) Objective: Verify the ordering and grouping of links Expected Result: Links are displayed in the following order: User links Links from the employing agency and coordinating agencies System links (with compatible subjects) Links hidden by the user are not displayed</t>
  </si>
  <si>
    <t>CT03 - Link Filtering Precondition: Link menu is open Objective: Verify filter functionality Expected Result: Available filters: My links (default) Agency Links System Links View all Each filter displays only the corresponding links</t>
  </si>
  <si>
    <t>CT04 - Link Access Precondition: Link menu is open Objective: Verify link access Expected Result: Clicking a link opens a new tab in the browser. The link redirects to the configured address.</t>
  </si>
  <si>
    <t>CT05 - Hiding Links Precondition: Link menu is open There are unhidden links Objective: Verify link hiding functionality Expected Result: "Hide" option available for each link When hidden, the link disappears from the list immediately The link remains hidden on future accesses</t>
  </si>
  <si>
    <t>CT06 - Link Type Identification Precondition: Link menu is open Objective: Verify link type identification Expected Result: Each link displays clear type identification: "My link" "Agency link" "System link"</t>
  </si>
  <si>
    <t>CT07 - Accessing Link Management Precondition: Link menu is open Objective: Verify management option Expected Result: "Manage links" option available Clicking it redirects to the management screen</t>
  </si>
  <si>
    <t>CT08 - Behavior with Hidden Links Precondition: User has links marked as hidden Objective: Check the display of hidden links Expected Result: Links marked as hidden do not appear in any filter. Hiding is specific to the user.</t>
  </si>
  <si>
    <t>CT09 - Default Filter 'My Links' Precondition: Menu is opened for the first time Objective: Verify default filter Expected Result: "My Links" filter is selected by default. Only the user's personal links are initially displayed.</t>
  </si>
  <si>
    <t>CT01 - Visibility of Confidentiality Control in the Childhood Tab Precondition: User logged in as "Organ Administrator" User's organ handles Childhood/Youth matters Registered person is under 21 years old Objective: Verify if the confidentiality option appears correctly Expected Result: "Add/Remove Confidentiality" button visible at the top of the Childhood tab Option does not appear for unauthorized users/profiles</t>
  </si>
  <si>
    <t>CT02 - Confidentiality Application Flow Precondition: User clicked "Add Confidentiality" Objective: Verify confidentiality application process Expected Result: System displays explanatory message about consequences Required fields: Selection of agency (list filtered by subject matter) Justification (free text) If only one agency is available, it is pre-selected</t>
  </si>
  <si>
    <t>CT03 - Propagation of Confidentiality to Existing Cases Precondition: There are open cases without confidentiality for the child/adolescent Objective: Verify the treatment of existing cases Expected Result: After applying confidentiality to the tab, the system: Identifies related cases Asks if you want to extend confidentiality Displays a list of cases with details If confirmed: Applies confidentiality to the selected cases Records a standard justification</t>
  </si>
  <si>
    <t>CT04 - Viewing the Tab with Active Secrecy Precondition: Secrecy has been applied to the Childhood tab Objective: Verify information display Expected Result: Banner at the top shows: Responsible body Date of application Justification "Remove Secrecy" option visible to body administrators</t>
  </si>
  <si>
    <t>CT05 - Secrecy Removal Flow Precondition: Secrecy is active in the Childhood tab User is an administrator of the responsible body Objective: Verify the removal process Expected Result: When clicking "Remove Secrecy": Displays a confirmation message If confirmed: Checks for cases with secrecy Asks if you want to remove secrecy from the cases Displays a list of affected cases If confirmed: Removes secrecy from the tab and the selected cases</t>
  </si>
  <si>
    <t>CT06 - Access Restriction with Active Secrecy Precondition: Secrecy is active on the Childhood tab Objective: Verify viewing restrictions Expected Result: Only users from the responsible agency can: View content on the Childhood tab View option to remove secrecy Other users see a restriction message</t>
  </si>
  <si>
    <t>CT07 - Log Entry Precondition: Action to apply/remove confidentiality was executed Objective: Verify audit log Expected Result: Log contains: User ID Child/adolescent ID Action type (application/removal) Justification Agency ID Exact date/time</t>
  </si>
  <si>
    <t>CT08 - Behavior with Multiple Organs Precondition: User belongs to multiple enabled organs Objective: Verify organ selection Expected Result: Lists all the user's qualified organs Does not pre-select when there are multiple options Allows manual selection</t>
  </si>
  <si>
    <t>CT09 - Age Validation Precondition: Person is 21 years of age or older Objective: Verify age restriction Expected Result: Confidentiality option does not appear Explanatory message (if applicable)</t>
  </si>
  <si>
    <t>CT10 - Integration with New Cases Precondition: Confidentiality is active in the Childhood tab. A new case is created for the child. Objective: Verify the handling of new cases. Expected Result: New cases automatically inherit confidentiality. A default justification is recorded.</t>
  </si>
  <si>
    <t xml:space="preserve"> CT01 - Access to the Social Profile and Family Contact Tab Precondition: User is editing a protective form for a child/adolescent (12-17 years old) Objective: Verify if the tab is accessible and contains all specified sections Expected Result: "Social Profile and Family Contact" tab visible and accessible Contains all sections mapped in the specification document</t>
  </si>
  <si>
    <t>CT02 - Handling Required Fields with 'Not Informed' Precondition: User is filling in required fields. Objective: Verify behavior when selecting "Not informed". Expected Result: Required fields have the option "Not informed". When selecting "Not informed", any entered value is automatically deleted.</t>
  </si>
  <si>
    <t>CT03 - Address Update in the Childhood Tab Precondition: User fills in all address fields (Street, Number, Zip Code, Neighborhood, City, State) Objective: Verify synchronization with the Childhood tab Expected Result: Address is automatically updated in the Childhood tab of Verde. If any field is missing, the address remains only in the protective form.</t>
  </si>
  <si>
    <t>CT04 - 'Address Not Informed' Option Precondition: User is in the address section Objective: Verify handling when address is not informed Expected Result: 'Address not informed' option available When selected, no address data is sent</t>
  </si>
  <si>
    <t>CT05 - Behavior When Adding Family Contact Precondition: User is in the "Extended Family Contact" section Objective: Verify automatic marking of "Has Family Contact" Expected Result: When adding a contact, the "Has Family Contact" checkbox is automatically checked</t>
  </si>
  <si>
    <t>CT06 - Family Contact Editing Precondition: At least one contact is registered Objective: Verify editing flow Expected Result: When editing, the system automatically fills in the fields (Name, Address, Phone, Relationship) Allows data modification and saving</t>
  </si>
  <si>
    <t>CT07 - Removing a Family Contact Precondition: At least one contact is registered. Objective: Verify contact removal. Expected Result: "Remove" option available for each contact. Upon removal, the contact is deleted from the list.</t>
  </si>
  <si>
    <t>CT08 - Validation of Optional Fields Precondition: User is filling in non-mandatory fields Objective: Verify the handling of optional fields Expected Result: Non-mandatory fields can be left blank. They do not require a "Not informed" selection.</t>
  </si>
  <si>
    <t>CT09 - Data Persistence Precondition: Form was partially filled out Objective: Verify saving of incomplete data Expected Result: Data is saved even with required fields marked as "Not informed" Form can be resumed later</t>
  </si>
  <si>
    <t>CT10 - View for Users with Read-Only Access Precondition: User has view-only permission. Objective: Verify behavior in read-only mode. Expected Result: All fields appear as read-only. Editing/deleting options are not available.</t>
  </si>
  <si>
    <t>CT01 - Access to the Current Placement Tab Precondition: User is editing a protective form for a child/adolescent (12-17 years old) Objective: Verify if the tab is accessible and contains all specified sections Expected Result: "Current Placement" tab visible and accessible Contains all sections mapped in the specification document</t>
  </si>
  <si>
    <t>CT02 - Handling Required Fields Precondition: User is filling in required fields (except "Current Reception") Objective: Verify the behavior of required fields Expected Result: Required fields have a "Not informed" option The "Current Reception" field does not have a "Not informed" option When "Not informed" is selected, any entered value is deleted</t>
  </si>
  <si>
    <t>CT03 - Viewing Placement History Precondition: Child has a placement history in the system. Objective: Verify display of the history. Expected Result: History displays for each placement: Institution, Reason, Entry Date, Exit Date. History fields are read-only.</t>
  </si>
  <si>
    <t>CT04 - Adding a New Admission without Conflicts Precondition: At least one admission has already been registered. New dates do not conflict with existing ones. Objective: Verify the inclusion of a valid new admission. Expected Result: Allows registering a new admission. The new record appears in the history.</t>
  </si>
  <si>
    <t>CT05 - Blocking Admissions with Conflicting Dates Precondition: An admission has already been registered (e.g., 01/01/2020 to 01/01/2021). The user attempts to register an admission with overlapping dates. Objective: To verify the handling of date conflicts. Expected Result: The system prevents registration with the message: "It is not possible to register an admission with conflicting dates." Saving is not allowed while the conflict persists.</t>
  </si>
  <si>
    <t>CT06 - Validation of Current Reception Fields Precondition: User is filling out the "Current Reception" section Objective: Verify the mandatory nature of the fields Expected Result: The "Current Reception" field is mandatory. There is no "Not informed" option. Other fields in the section follow normal rules.</t>
  </si>
  <si>
    <t>CT07 - History Update after New Registration Precondition: New registration successfully completed Objective: Verify history update Expected Result: New registration appears immediately in the history Correct chronological order (most recent first)</t>
  </si>
  <si>
    <t>CT08 - Data Persistence Precondition: Form was partially completed Objective: Verify data saving Expected Result: Data is saved even with fields marked as "Not informed" Form can be resumed later</t>
  </si>
  <si>
    <t>CT09 - View for Read-Only Users Precondition: User has view-only permission. Objective: Verify behavior in read-only mode. Expected Result: All fields appear as read-only. Editing/adding options are not available.</t>
  </si>
  <si>
    <t>CT10 - Treatment when No History Precondition: Child has no previous registered admissions Objective: Verify proper display Expected Result: Message "No previous admissions registered" Allows registering the first admission without conflict validations</t>
  </si>
  <si>
    <t>TC04 – Do Not Overwrite Notification When Editing from Notifications Inbox Precondition: - User accessed the quota/petition from the notifications inbox - An automatically saved draft exists with data different from the original notification ObjeTCive: Verify that the system preserves the original notification data and does not overwrite it with the automatically saved draft ExpeTCed Result: - The system maintains the original notification data - The automatically saved draft is stored separately (eg, as an alternative version) - The user is notified about the discrepancy and can choose which version to use</t>
  </si>
  <si>
    <t>CT01 - Removing the Folder Icon from the Process Tree Precondition: The user is logged into the system. The user accesses the document tree of a process. Objective: To verify if only the expand/collapse arrow is displayed, without the folder icon. Expected Result: Only the arrow (▶/▼) is displayed to indicate the expanded/collapsed state. No folder icon is shown next to the arrow.</t>
  </si>
  <si>
    <t>CT02 - Favorite Documents Not Selected by Default Precondition: The user has favorited documents in the process. The user accesses the document tree. Objective: To verify if favorite documents are not automatically selected when opening the tree. Expected Result: No favorite documents appear initially selected. Selection only occurs through explicit user action.</t>
  </si>
  <si>
    <t>CT03 - Functioning of the "Select Favorites" Option Precondition: There are documents marked as favorites in the process tree. The tree is being displayed without any prior selections. Objective: To verify if the "Select Favorites" option marks only the favorite documents. Expected Result: When the option is activated, only the favorite documents are selected. Non-favorite documents remain unselected.</t>
  </si>
  <si>
    <t>CT04 - Functioning of the "Clear Selection" Option Precondition: There are selected documents in the process tree (manually or by favorites). Objective: To verify if the option removes all existing selections. Expected Result: All previously selected documents are deselected. No documents remain selected after the action.</t>
  </si>
  <si>
    <t>CT05 - Availability of the "Acknowledge" Option. Precondition: The user accesses the tree from the notification box or procedural case. Objective: To verify if the "Acknowledge" option is displayed correctly. Expected Result: The "Acknowledge" option is visible in the interface. The option appears disabled initially (no documents selected).</t>
  </si>
  <si>
    <t>CT06 - Enabling the "Acknowledge" Option Precondition: The user selects one or more documents in the tree. Objective: To verify if the option is enabled when a selection is made. Expected Result: The "Acknowledge" option is enabled immediately after selecting any document. It remains enabled as long as at least one document is selected.</t>
  </si>
  <si>
    <t>CT07 - Opening the Acknowledgment Quota Precondition: One or more documents are selected. The user clicks "Acknowledge". Objective: To verify if the quota opens correctly in a new tab. Expected Result: A new tab opens with the acknowledgment quota template. The "Template Type" and "Template Name" fields are not displayed. Quota name is predefined as "Document Acknowledgment".</t>
  </si>
  <si>
    <t xml:space="preserve"> CT08 - Pre-loading of the Acknowledgment Text. Precondition: Documents have been selected for acknowledgment. Objective: Verify that the text is automatically generated with the correct information. Expected Result: Text begins with "Acknowledged receipt of the document(s)". Contains the number and name of each selected document. Lists all correctly selected documents.</t>
  </si>
  <si>
    <t>CT09 - Template Editing Restriction Precondition: Science quota has been opened. Objective: To verify if it is not possible to change the template after opening. Expected Result: There is no option to select or change the template. Template fields remain hidden/unchangeable throughout the editing process.</t>
  </si>
  <si>
    <t>CT01 - Displaying the Status Column in the Subject Listing Precondition: The user is logged into the system with permission to access the subject listing. Objective: To verify if the status column (Active/Inactive) is displayed correctly in the subject listing. Expected Result: The "Status" column is visible in the listing. All existing subjects are initially displayed as "Active".</t>
  </si>
  <si>
    <t>CT02 - Change of Status from Active to Inactive Precondition: The user is in the list of subjects. The selected subject has an "Active" status. Objective: To verify if it is possible to change the status of a subject from "Active" to "Inactive". Expected Result: The subject's status is changed to "Inactive" after confirmation. The subject is no longer displayed in other areas of the system where inactive subjects are filtered.</t>
  </si>
  <si>
    <t>CT03 - Change of Status from Inactive to Active. Precondition: The user is in the list of subjects. The selected subject has an "Inactive" status. Objective: To verify if it is possible to reactivate an inactive subject. Expected Result: The subject's status is changed to "Active" after confirmation. The subject is then displayed again in all areas of the system.</t>
  </si>
  <si>
    <t>CT04 - Attempt to Delete a Used Subject Precondition: The user attempts to delete a subject that has already been linked to a service request. The subject is active. Objective: To verify if the system displays the correct message and suggests deactivation. Expected Result: The message "It is not possible to delete this subject, as it has already been used for a service request. Do you wish to deactivate it?" is displayed. If confirmed, the subject is deactivated. If denied, the subject remains active and is not deleted.</t>
  </si>
  <si>
    <t>CT05 - Attempt to Delete an Inactive Subject Used Precondition: The user attempts to delete an inactive subject that has already been linked to a service request. Objective: To verify if the system blocks the deletion and provides the correct information. Expected Result: The message "It is not possible to delete this subject, as it has already been used for a service request" is displayed (no deactivation option). The subject's status remains unchanged.</t>
  </si>
  <si>
    <t>CT06 - Default Status When Creating a New Subject Precondition: The user is on the new subject creation screen. Objective: To verify if the default status is "Active". Expected Result: The "Status" field is pre-defined as "Active" and is not editable during creation. The new subject is saved with the status "Active".</t>
  </si>
  <si>
    <t>CT07 - Migration of Liabilities (Existing Subjects as Assets) Precondition: The system has subjects registered before the implementation of this functionality. Objective: To verify if all existing subjects have been migrated to "Active" status. Expected Result: All pre-existing subjects are displayed with "Active" status after implementation. No subject remains without a defined status.</t>
  </si>
  <si>
    <t>CT01 - Visual Identification of Instances in Case Files Precondition: The user is logged into the system. The case file has linked first and second instance cases. Objective: To verify if the case files clearly display the instance of the judicial process (1st or 2nd instance). Expected Result: Each case file displays a clear visual indication (label, icon, or text) identifying its instance. The differentiation between instances is immediately perceptible to the user.</t>
  </si>
  <si>
    <t>CT02 - Grouping of Movements by Internal Process Precondition: There are procedural movements linked to internal processes (process_identifier_tj). Objective: To verify if the movements are correctly grouped by process_identifier_tj. Expected Result: Movements are grouped by process_identifier_tj. Each group is clearly delimited and identified. The order of the groups is descending by internal process number.</t>
  </si>
  <si>
    <t>CT03 - Displaying the Process Class in Groupings Precondition: The processes have registered class information. Objective: To verify if the process class is displayed as the grouping name. Expected Result: Each movement group displays: Internal process number Corresponding process class For movements without an internal process, it displays the class of the first instance process.</t>
  </si>
  <si>
    <t>CT04 - Ordering of Movement Groups Precondition: Multiple movement groups exist for display. Objective: Verify the correct ordering of the groups. Expected Result: Groups with identifier_processo_tj appear first, in descending order. Movements without reference to internal processes appear last. The ordering is consistent across all views.</t>
  </si>
  <si>
    <t>CT05 - Display of Movements without Internal Process Precondition: There are movements not linked to internal processes. Objective: To verify the correct handling of these movements. Expected Result: Movements without an internal process are grouped together. The group is identified as "First Instance Process" or similar. They appear after all groups with internal processes.</t>
  </si>
  <si>
    <t xml:space="preserve"> CT06 - Consultation Performance Precondition: The medical record has a high volume of transactions (stress scenario). Objective: To verify performance improvements in consultations. Expected Result: Loading time is significantly shorter than in the previous version. The interface does not freeze during loading. Pagination works correctly for large volumes.</t>
  </si>
  <si>
    <t>CT07 - Consistency of Displayed Data Precondition: The system has processes with transactions in multiple instances. Objective: Verify the integrity of the displayed data. Expected Result: All transactions are displayed without data loss. There is no duplication of transactions between groups. The instance information is correct for each transaction.</t>
  </si>
  <si>
    <t>CT01 - Identifying the CP with the Most Recent Activity (Basic Case) Preconditions: 2+ CPs with the same process number and different MNIs (Minimum Transaction Numbers) Activity dates for each CP User with authenticated CRC profile Objective: Verify correct identification of the most recent CP Expected Result: CP with the most recent activity visually highlighted (badge "Most Recent") Display of the date/time of the last activity Highlight maintained after page refresh</t>
  </si>
  <si>
    <t>CT02 - Display of Last Movement Date/Time Preconditions: Multiple CPs with the same process At least one CP with registered movement Objective: Validate formatting of temporal information Expected Result: Format: "Last movement: DD/MM/YYYY HH:MM" Descending order by date/time Timezone display (BRT/BRST)</t>
  </si>
  <si>
    <t>CT03 - Real-Time Update Prerequisites: Open medical record screen New movement registered in backend Objective: To test dynamic updates Expected Result: Highlight is automatically transferred to the most recent new medical record Smooth visual notification of the change Update without the need for a refresh</t>
  </si>
  <si>
    <t>CT04 - Case of Temporal Tie Preconditions: Two CPs with movement on the same date/time Same process number Objective: Verify the handling of ties Expected Result: Both CPs receive highlighting Sorting by MNI (alphabetical) as a tiebreaker Tooltip explaining the tie</t>
  </si>
  <si>
    <t>CT05 - Performance with Multiple Process Controls Preconditions: 50+ Process Controls with the same process number Production environment Objective: Validate computational efficiency Expected Result: Processing time &lt; 500ms Constant memory usage No interface freezing</t>
  </si>
  <si>
    <t>CT06 - Integration with Scheduling System Prerequisites: Most recent CP identified Scheduling flow initiated Objective: Test usability in the workflow Expected Result: "Schedule" button pre-selects highlighted CP Correct MNI auto-filled in the form Visual confirmation of the selected CP</t>
  </si>
  <si>
    <t>CT07 - Mobile Device Visualization Prerequisites: Access via smartphone Screen &lt; 6 inches Objective: Ensure responsiveness Expected Result: Visible highlight at all resolutions Tooltips adapted for touch Good readability without zoom</t>
  </si>
  <si>
    <t>CT08 - Accessibility Preconditions: User with visual impairment Screen readers enabled Objective: Validate accessibility Expected Result: Reader announces "Most recent CP" first Dates read in accessible format Tab navigation works</t>
  </si>
  <si>
    <t>CT09 - Case Without Movements Preconditions: CPs with no movement history Same process number Objective: Test handling of empty cases Expected Result: Display of "No movements" Sorting by CP creation date Icon indicating inactive CP</t>
  </si>
  <si>
    <t>CT10 - Security and Permissions Prerequisites: User without CRC profile CPs with restricted access Objective: Verify access control Expected Result: Highlights visible only to CRC Sensitive information hidden Permission message when applicable Technical Notes: Prioritization by: movement date &gt; MNI &gt; creation date 5-minute cache for optimization WebSockets for real-time updates Load tests with 1000+ simulated CPs</t>
  </si>
  <si>
    <t>CT01 - Displaying the "Protective Form" Button Preconditions: Case registered for a child/adolescent character User authenticated in the system Objective: Verify button availability Expected Result: "Protective Form" button visible in the case interface Button disabled for non-child/adolescent cases</t>
  </si>
  <si>
    <t>CT02 - Opening the Selection Modal Preconditions: Click the "Protective Form" button Objective: Validate the modal structure Expected Result: "Select Form" modal open Title "Protective Forms" visible Listing organized by name of the person being cared for</t>
  </si>
  <si>
    <t>CT03 - Listing of Forms by Resident Preconditions: Forms must have been previously completed. User must belong to an organization with specific subject matter. Objective: To verify data organization. Expected Result: Clear grouping by resident's name. For each form: Date of service in DD/MM/YYYY format. Full name of the institution. Situation visually highlighted.</t>
  </si>
  <si>
    <t>CT04 - Metadata Tooltip Preconditions: Form with edit history Mouse over the service date Objective: Validate supplementary information Expected Result: Displays: "Created by [Name] on [Date] / Edited by [Name] on [Date]" Considers only the last edit Full date format with time</t>
  </si>
  <si>
    <t>CT05 - PDF Viewing (General Data) Prerequisites: Form with "Service Completed" status. Click on "View detailed data". Objective: Test report generation. Expected Result: Opens PDF in a new tab/window. Contains all information except the aggression tab. Standardized institutional format.</t>
  </si>
  <si>
    <t>CT06 - PDF Viewing (Aggression) Prerequisites: Completed form containing aggression data Click on "View aggression form" Objective: Validate information security Expected Result: PDF containing only the aggression section Sensitive data with special handling Access restricted to authorized profiles</t>
  </si>
  <si>
    <t>CT07 - Form Editing Prerequisites: Form with "In Progress" status User with editing permission Objective: Verify editing flow Expected Result: Redirects to editing screen (#6468) Maintains all previously registered data Blocks status changes</t>
  </si>
  <si>
    <t>CT08 - Form Deletion Preconditions: Form in "In Progress" status Click "Delete" Objective: Test secure removal Expected Result: Confirmation modal displayed Permanent deletion after confirmation Log recorded in audit log</t>
  </si>
  <si>
    <t>CT09 - Creating a New Form Prerequisites: No existing "In Progress" forms Click "Create Form" Objective: Validate the creation flow Expected Result: Redirects to the creation screen (#6468) Required fields pre-selected Initial status set to "In Progress"</t>
  </si>
  <si>
    <t>CT10 - Creation Restriction Preconditions: Existing "In Progress" form Attempt to create a new form Objective: Verify flow control Expected Result: Tooltip with explanatory message "Create" button disabled Link to existing form</t>
  </si>
  <si>
    <t>CT11 - Access Control by Subject Prerequisites: User not assigned to specific departments Objective: To test profile restrictions Expected Result: Hidden/inaccessible button Clear message about restriction Log of attempt</t>
  </si>
  <si>
    <t>CT12 - Modal Performance Prerequisites: 50+ registered forms Concurrent access by multiple users Objective: Ensure operational efficiency Expected Result: Loading in &lt; 1s Automatic pagination (10 items/page) Fast sorting by date/name Special Cases: Forms with inconsistent data Offline access/network limitations Concurrent editing by multiple users Migration of legacy data</t>
  </si>
  <si>
    <t>CT01 - Displaying the "Useful Links" Menu Prerequisites: User authenticated in the system Visible top bar Objective: Verify positioning and access to the menu Expected Result: "Useful Links" item visible next to "Green in Data" Intuitive icon (e.g., 🔗 or 📎) Opens dropdown upon clicking</t>
  </si>
  <si>
    <t>CT02 - Link Hierarchy and Ordering Preconditions: User with personal and institutional links Multiple coordinating bodies Objective: Validate display structure Expected Result: Correct order: User's personal links Links from the employing body Links from coordinating bodies System links (filtered by subject) Badges indicating type ("Personal", "Body", "System")</t>
  </si>
  <si>
    <t>CT03 - Link Filtering Prerequisites: Link menu open Different categories available Objective: To test filter mechanisms Expected Result: Functional filters: "My links" (default) "Agency Links" "System Links" "View all" Counter indicating quantity per category Instant update when changing filter</t>
  </si>
  <si>
    <t>CT04 - Hiding Links Preconditions: Link visible in the menu "Hide" option available Objective: Verify hiding functionality Expected Result: Link disappears immediately from view Registered in the user profile Persistence after logout/login Exception for mandatory system links</t>
  </si>
  <si>
    <t>CT05 - Link Access Pre-conditions: Valid link in the listing Objective: Test correct opening Expected Result: Opens in a new browser tab Maintains original session active Handling for broken links (404)</t>
  </si>
  <si>
    <t>CT06 - Link Management Prerequisites: User with appropriate permissions Objective: Validate redirection Expected Result: "Manage Links" option visible Redirects to administrative screen Maintains browsing context</t>
  </si>
  <si>
    <t>CT07 - Performance with Multiple Links Prerequisites: 100+ available links Mobile access Objective: Ensure efficiency Expected Result: Loading in &lt; 1s Smooth scrolling Automatic pagination (20 items at a time)</t>
  </si>
  <si>
    <t>CT08 - Access Control Preconditions: Links with restrictions by subject area User without association Objective: Test security Expected Result: Restricted links do not appear Clear message about restrictions Log of access attempts</t>
  </si>
  <si>
    <t>CT09 - Link Customization Prerequisites: User with editing permission Objective: Verify customization Expected Result: Option to add personal links Customizable icons Manual sorting</t>
  </si>
  <si>
    <t>CT10 - Restoring Hidden Links Prerequisites: User with hidden links Access to the management screen Objective: Test recovery Expected Result: "Hidden Links" section visible "Show" option functional Immediate synchronization</t>
  </si>
  <si>
    <t>CT11 - Accessibility Prerequisites: User with special needs Objective: Ensure inclusion Expected Result: Keyboard navigation Screen readers identify categories Adequate contrast</t>
  </si>
  <si>
    <t>CT12 - Real-Time Update Preconditions: Administrator adds new link Menu already open Objective: Verify dynamism Expected Result: New link appears without refresh Discreet notification Temporary "New" badge Special Cases: Links with special characters Extremely long URLs Name conflict Migration of legacy favorites</t>
  </si>
  <si>
    <t>CT01 - Confidentiality Control Visibility Preconditions: User with "Organ Administrator" profile Organization with "Childhood and Youth" subject matter Registered person under 21 years old Objective: Verify correct display of the control Expected Result: "Manage Confidentiality" button visible at the top of the tab Hidden from unauthorized users Disabled for those over 21 years old</t>
  </si>
  <si>
    <t>CT02 - Confidentiality Application (Basic Flow) Preconditions: Childhood tab without prior confidentiality Authorized user Objective: Test initial application Expected Result: Modal with alert message displayed Required fields: Organization (pre-selected when unique) Justification (free text) Log entry with: User and person IDs Exact date/time Organization and justification</t>
  </si>
  <si>
    <t>CT03 - Automatic Propagation for Cases Pre-conditions: Open cases without confidentiality Application of confidentiality in the Objective tab: Validate synchronization Expected Result: Confirmation modal displayed Detailed list of affected cases Default justification applied Confidentiality replicated in selected cases</t>
  </si>
  <si>
    <t>CT04 - Viewing with Active Secrecy Preconditions: Secrecy applied in the Different Access Profiles tab Objective: Test viewing restrictions Expected Result: Permanent informational banner Data visible only to: Applying body Global administrators Explicit blocking for other bodies</t>
  </si>
  <si>
    <t>CT05 - Removal of Secrecy Preconditions: Secrecy active in the User tab of the applying body Objective: Verify removal process Expected Result: Confirmation with alert message Option to propagate removal to cases Immediate visibility update Complete log entry</t>
  </si>
  <si>
    <t>CT06 - Access Hierarchy Preconditions: Multiple bodies with related subject matter Secrecy applied by a specific body Objective: Validate permission control Expected Result: Access restricted to the applying body Global administrators can view Coordinating bodies without access</t>
  </si>
  <si>
    <t>CT07 - Error Handling Preconditions: Invalid attempts: Empty justification No selected organ Session timeout Objective: Test resilience Expected Result: Real-time validation Clear error messages Maintenance of filled data</t>
  </si>
  <si>
    <t>CT08 - Audit and Traceability Preconditions: Multiple changes in confidentiality Simultaneous access Objective: Ensure traceability Expected Result: Complete and immutable logs History accessible only to auditors Record of unauthorized attempts</t>
  </si>
  <si>
    <t>CT09 - High-Volume Performance Preconditions: 100+ linked cases Multiple departments involved Objective: Verify efficiency Expected Result: Processing in &lt; 3s Pagination in case listing Visual feedback during operations</t>
  </si>
  <si>
    <t>CT10 - Legacy Data Migration Preconditions: People with old restrictions Cases with non-standardized confidentiality Objective: Test compatibility Expected Result: Automatic conversion to the new model Maintenance of existing restrictions Detailed migration logs</t>
  </si>
  <si>
    <t>CT11 - Accessibility Prerequisites: Users with special needs Screen readers enabled Objective: Ensure inclusion Expected Result: Functional keyboard navigation Adequate contrasts Complete textual descriptions</t>
  </si>
  <si>
    <t>CT12 - Notifications and Alerts Preconditions: Changes in confidentiality status Users with linked cases Objective: Verify communication Expected Result: Notification to affected users Email to administrators History in the case timeline Special Cases: Permission conflict Change during editing Replication failure for cases Backup restoration</t>
  </si>
  <si>
    <t>CT01 - Access to the Social Profile Tab Prerequisites: Protective Form open for child/adolescent (12-17 years old) User with editing permission Objective: Verify availability of the tab Expected Result: "Social Profile and Family Contact" tab visible Icon and label according to system standard Accessible only for child and adolescent cases</t>
  </si>
  <si>
    <t>CT02 - Handling Required Fields Preconditions: Required field in the section. "Not informed" option available. Objective: Validate field behavior. Expected Result: Selecting "Not informed" clears existing values. Validation prevents submission without completion. State persists after saving.</t>
  </si>
  <si>
    <t>CT03 - Address Synchronization Prerequisites: Complete address provided (Street, number, ZIP code, neighborhood, city, state) Objective: Test integration with Verde Expected Result: Data replicated in the Childhood tab Standardized format Real-time update</t>
  </si>
  <si>
    <t>CT04 - Partial Address Preconditions: Only partially filled fields (e.g., only street name and number) Objective: Verify special treatment Expected Result: Data saved only in the form No updates to the Green Clear visual indicator</t>
  </si>
  <si>
    <t>CT05 - Family Contact (Inclusion) Preconditions: "Extended Family Contact" section No pre-existing contacts Objective: Test contact addition Expected Result: "Has Family Contact" checkbox automatically checked Fields reset after inclusion Listing updated instantly</t>
  </si>
  <si>
    <t>CT06 - Contact Editing Prerequisites: Contact exists in the list "Edit" button activated Objective: Validate editing flow Expected Result: Correct pre-loading of data Persistence of changes History of modifications recorded</t>
  </si>
  <si>
    <t>CT07 - Contact Removal Preconditions: Multiple contacts registered "Remove" button activated Objective: Test secure deletion Expected Result: Mandatory confirmation Immediate update of the list "Has Family Contact" unchecked if last contact</t>
  </si>
  <si>
    <t>CT08 - Age Range Validation Preconditions: Person aged 18+ Attempt to access the tab Objective: Ensure age restriction Expected Result: Tab hidden/inaccessible Explanatory contextual message Attempt log recorded</t>
  </si>
  <si>
    <t>CT09 - Mobile Responsiveness Prerequisites: Access via mobile device Completed complex form Objective: To verify usability Expected Result: Layout adapted to small screen Functional tab navigation Appropriate virtual keyboard</t>
  </si>
  <si>
    <t>CT10 - Data Audit Preconditions: Multiple consecutive edits Sensitive data altered Objective: Test traceability Expected Result: Detailed log containing: Responsible user Exact date/time Modified fields Previous values</t>
  </si>
  <si>
    <t>CT01 - Access to the Current Placement Tab Prerequisites: Protective Form open for child/adolescent (12-17 years old) User with editing permission Objective: Verify availability of the tab Expected Result: "Current Placement" tab visible and accessible Displayed only for child/adolescent cases (12-17 years old) Icon and label according to system standard</t>
  </si>
  <si>
    <t>CT02 - Handling Required Fields Preconditions: Required field (except "Current Reception") "Not informed" option available Objective: Validate the behavior of required fields Expected Result: All required fields have a "Not informed" option Selecting "Not informed" clears existing values The "Current Reception" field does NOT have a "Not informed" option</t>
  </si>
  <si>
    <t>CT03 - Date Conflict Validation Preconditions: History with existing admission (e.g., 01/01/2020 to 31/12/2020) Attempt to register a new admission with conflicting dates Objective: Test to prevent overlapping Expected Result: System prevents registration with overlapping dates Displays message: "Period conflicts with existing admission at institution X" Visually highlights the conflicting period</t>
  </si>
  <si>
    <t>CT04 - Viewing History Prerequisites: 2+ registered admissions Access to the Current Admission tab Objective: Verify the display of the history Expected Result: Chronologically ordered listing For each item, it displays: Institution name Reason for admission Entry/exit dates (DD/MM/YYYY format) Non-editable area (read-only)</t>
  </si>
  <si>
    <t>CT05 - Adding a New Registration Preconditions: Non-conflicting period All required fields completed Objective: Test positive flow Expected Result: Record added to history Validated dates (entry ≤ exit) Immediate update of the listing Persistence after refresh</t>
  </si>
  <si>
    <t>CT06 - Age Range Validation Preconditions: Person aged 18+ Attempt to access the tab Objective: Ensure age restriction Expected Result: Tab hidden/inaccessible Message: "Functionality available only for those under 18 years of age" Attempt log recorded</t>
  </si>
  <si>
    <t>CT07 - Change Audit Preconditions: Editing of sensitive data Multiple users accessing Objective: Test traceability Expected Result: Log containing: Responsible user Exact date/time Changed fields Previous values Immutable history</t>
  </si>
  <si>
    <t>CT08 - Mobile Responsiveness Prerequisites: Access via smartphone Extensive history Objective: To verify usability Expected Result: Layout adapted to small screens Smooth scrolling in listings Mobile-friendly forms</t>
  </si>
  <si>
    <t>CT09 - High-Volume Performance Prerequisites: 50+ registration records Access via slow connection Objective: Ensure efficiency Expected Result: Loading in &lt; 3s Automatic pagination (10 items per page) Quick filters by period</t>
  </si>
  <si>
    <t>TC01 – Test Cases for HU-01: Automatically Save Quotas and Initial Petitions Name: Automatically saving of quota/petition while typing Precondition: - User is logged in and accessing the quota or initial petition creation screen Objective: Verify that the system automatically saves the content typed in the quota/petition ExpeTCed Result: - The content typed in the quota/petition is automatically saved in the background</t>
  </si>
  <si>
    <t>TC02 – Automatic Saving by Number of CharaTCers Typed Precondition: - User is editing a quota/petition ObjeTCive: Verify that the system automatically saves after a defined number of charaTCers have been typed ExpeTCed Result: - The system saves the dra</t>
  </si>
  <si>
    <t>TC03 – Data Recovery After Timeout or ConneTCion Failure Precondition: - User was editing a quota/petition when a conneTCion failure or timeout occurred ObjeTCive: Verify that the system recovers the last automatically saved draft after reconneTCion Exp</t>
  </si>
  <si>
    <t>TC04 – Do Not Overwrite Notification When Editing from Notifications Inbox Precondition: - User accessed the quota/petition from the notifications inbox - An automatically saved draft exists with data different from the original notification ObjeTCive: V</t>
  </si>
  <si>
    <t>CT01 Name: Acknowledge receipt of a single document in the process tree. Precondition: User logged in, accesses the process tree from the notification box or a procedural case. There is at least one document available in the tree. Objective: To verify if the user can acknowledge receipt of a single selected document in the process tree, generating a specific note. Expected Result: When selecting a document and clicking "Acknowledge Receipt", a new tab opens with a note filled with the text "Acknowledged receipt of document(s)" + number and name of the selected document, and the note name as "Document Acknowledgment". The type and name of the template are not displayed, and the note does not allow selection of templates later.</t>
  </si>
  <si>
    <t>CT02 Name: Acknowledge receipt for multiple documents in the process tree. Precondition: User logged in, accesses the process tree from the notification box or a procedural case. Multiple documents are available in the tree. Objective: To verify if the user can acknowledge receipt for several selected documents in the process tree, generating a specific acknowledgment. Expected Result: When selecting multiple documents and clicking "Acknowledge Receipt", a new tab opens with an acknowledgment filled with the text "Acknowledged receipt of document(s)" + number and name of each selected document, and the acknowledgment name as "Document Acknowledgment". The template type and name are not displayed, and the acknowledgment does not allow for subsequent template selection.</t>
  </si>
  <si>
    <t>CT03 Name: Enabling the "Acknowledge" option without selected documents. Precondition: User logged in, accessing the process tree from the notification box or a procedural case. No documents are selected in the tree. Objective: To verify if the "Acknowledge" option remains disabled when no documents are selected. Expected Result: The "Acknowledge" option is disabled (inactive) until at least one document is selected.</t>
  </si>
  <si>
    <t>CT04 Name: Pre-loaded content of the acknowledgment form. Precondition: User selects one or more documents in the process tree and clicks "Acknowledge". Objective: Verify if the acknowledgment form text is correctly pre-loaded with "Acknowledged document(s)" + number and name of the selected documents. Expected Result: The newly opened acknowledgment form has its text field filled with "Acknowledged document(s) [document number 1] [document name 1], [document number 2] [document name 2], ...".</t>
  </si>
  <si>
    <t>CT05 Name: Quota name pre-loaded as "Document Acknowledgment". Precondition: User selects one or more documents in the process tree and clicks "Acknowledge". Objective: Verify if the quota name is pre-loaded correctly. Expected Result: The quota name field in the new tab is automatically filled with "Document Acknowledgment".</t>
  </si>
  <si>
    <t>CT06 Name: Restriction on displaying model type and name in the acknowledgment quota. Precondition: User selects one or more documents in the process tree and clicks "Acknowledge". Objective: To verify that the model type and model name fields are not displayed on the acknowledgment quota screen. Expected Result: The fields or options for selecting model type and model name are not visible in the new quota tab.</t>
  </si>
  <si>
    <t>CT07 Name: Restriction on selecting templates after creating the acknowledgment quota. Precondition: User selects one or more documents in the process tree and clicks "Acknowledge". The quota is created and displayed. Objective: To verify that it is not possible to select or change quota templates after the acknowledgment quota has been created. Expected Result: There are no options or functionalities for the user to select or modify the quota template after its creation, ensuring that the "Acknowledgment" template is fixed.</t>
  </si>
  <si>
    <t>CT01 Name: Viewing the "Active" status in the list of existing subjects. Precondition: User logged in and accessing the Subject list in the "Green" module. There are subjects registered in the system. Objective: To verify if the "Status" column is displayed in the subject list and if the existing (legacy) subjects are marked as "Active" by default. Expected Result: The Subject list in "Green" displays a "Status" column and all already registered subjects have the status "Active".</t>
  </si>
  <si>
    <t>CT02 Name: Change the status from "Active" to "Inactive" for an unused subject. Precondition: Logged-in user accesses the Subject list in the "Green" module. There is a subject with "Active" status that has never been used in customer service interactions. Objective: To verify if it is possible to change the status of a subject from "Active" to "Inactive". Expected Result: When interacting with the subject's status, the system allows the change to "Inactive", and the status is updated in the list.</t>
  </si>
  <si>
    <t>CT03 Name: Change status from "Inactive" to "Active". Precondition: Logged-in user accesses the list of Subjects in the "Green" module. There is a subject with the status "Inactive". Objective: To verify if it is possible to change the status of a subject from "Inactive" to "Active". Expected Result: When interacting with the subject's status, the system allows the change to "Active", and the status is updated in the list.</t>
  </si>
  <si>
    <t>CT04 Name: Attempt to delete a used subject - Message and deactivation option (Active Subject). Precondition: Logged-in user accesses the Subject list in the "Green" module. There is a subject with "Active" status that has already been used in some service request. Objective: To verify the message and the deactivation option when trying to delete an active and already used subject. Expected Result: When trying to delete the subject, the system displays the message "It is not possible to delete this subject, as it has already been used for some service request. Do you want to deactivate it?", with confirmation options.</t>
  </si>
  <si>
    <t>CT05 Name: Confirmation of deactivation of a used and active subject. Precondition: Scenario from CT04 (attempt to delete a used and active subject) where the deactivation message was displayed. Objective: To verify if, upon confirming the deactivation, the subject's status is changed to "Inactive". Expected Result: Upon confirming the action, the subject's status is changed to "Inactive" in the listing.</t>
  </si>
  <si>
    <t>CT06 Name: Attempt to delete a used subject - Message (Inactive Subject). Precondition: User logged in, accesses the Subject list in the "Green" module. There is a subject with "Inactive" status that has already been used in some service request. Objective: Check the message when trying to delete an inactive and already used subject. Expected Result: When trying to delete the subject, the system displays the message "It is not possible to delete this subject, as it has already been used for some service request.", without the option to deactivate it.</t>
  </si>
  <si>
    <t>CT07 Name: Default status "Activated" when creating a new subject. Precondition: User logged in, accessing the functionality to create a new subject in the "Green" module. Objective: To verify if the default status of a new subject is "Activated". Expected Result: When starting the process of creating a new subject, the status field/option is pre-selected as "Activated".</t>
  </si>
  <si>
    <t>CT01 Name: Visual identification of the instance (first or second) in the Procedural Cases (PCs). Precondition: User logged in and accessing a file containing Procedural Cases (PCs) linked to first and second instance judicial proceedings. Objective: To verify if the instance of each judicial proceeding (first or second) is clearly identified in the PCs in the file. Expected Result: In the PCs displayed in the file, there is a distinct visual indication (e.g., label, icon, color) that indicates whether the related judicial proceeding is from the first or second instance.</t>
  </si>
  <si>
    <t>CT02 Name: Grouping of procedural movements originating from DCP by process_identifier_tj. Precondition: User logged in and accessing a file containing procedural movements originating from DCP (Public Defender's Office) with different process_identifier_tj (referring to second instance processes) and also movements without this reference (referring to first instance processes). Objective: To verify if the procedural movements originating from DCP are correctly grouped according to their process_identifier_tj. Expected Result: The procedural movements originating from DCP are displayed in groups, where each group corresponds to a specific process_identifier_tj, separating the movements by internal process.</t>
  </si>
  <si>
    <t>CT03 Name: Descending ordering of movement groups by internal process number. Precondition: Scenario from CT02, with multiple procedural movement groups. Objective: To verify if the movement groups are ordered in descending order of the internal process number. Expected Result: The movement groups are presented from the highest to the lowest internal process number, facilitating the identification of the most recent processes.</t>
  </si>
  <si>
    <t>CT04 Name: Display of the movement group without reference to internal processes last. Precondition: Scenario CT02, with movement groups referring to internal processes and a movement group without this reference. Objective: To verify if the movements without reference to internal processes (corresponding to the first instance) are displayed last in the group listing. Expected Result: The movement group referring to the first instance process (without identifier_processo_tj) is displayed at the end of the movement grouping list.</t>
  </si>
  <si>
    <t>CT05 Name: Naming of groupings with internal process number and class. Precondition: Scenario CT02, with groups of procedural movements. Objective: Verify if the grouping name displays the internal process number and the process class. Expected Result: Each grouping of movements is named displaying the internal process number and the internal process class (or "first instance process" if there is no internal process).</t>
  </si>
  <si>
    <t>CT06 Name: Performance of the medical record screen with the new view. Precondition: Logged-in user accesses a medical record containing a large volume of case files and procedural movements from different instances. Objective: To verify if the optimization of queries resulted in a noticeable improvement in loading time and fluidity of the medical record screen. Expected Result: The medical record loads and displays the case file and movement information quickly and efficiently, without slowness or freezes, indicating that the performance optimizations were effective.</t>
  </si>
  <si>
    <t>CT01 Name: Identification of the Case with the most recent activity when there are multiple Cases with the same case number and different National Individual Registration Numbers (MNI). Precondition: User logged in and accessing a client's medical record. There are multiple Cases in the record that have the same judicial case number, but with different MNIs. Each of these Cases has procedural activities on different dates. Objective: To verify if the system identifies and visually highlights the Case that had the most recent procedural activity among those with the same case number and different MNIs. Expected Result: Among the Cases with the same judicial case number and different MNIs, the Case whose last procedural activity is the most recent is clearly identified or highlighted (e.g., icon, color, "Most Recent" label).</t>
  </si>
  <si>
    <t>CT02 Name: Identification behavior when only one CP has activity. Precondition: User logged in and accessing a patient's record. There are multiple CPs with the same process number and different MNI (Minimum Intake Number), but only one of them has procedural activity. Objective: To verify if the CP with the single activity is correctly identified as the most recent. Expected Result: The CP with procedural activity is identified as the most recent, even if the other CPs with the same process number have no activity.</t>
  </si>
  <si>
    <t>CT03 Name: Identification behavior when none of the CPs have any activity. Precondition: User logged in and accessing a patient's medical record. There are multiple CPs with the same process number and different MNI (Minimum Intake Number), and none of them have any procedural activity. Objective: To verify the system's behavior when there are no movements to compare the date. Expected Result: No CP is highlighted as "most recent" or the system displays no indication, as there are no movements for comparison.</t>
  </si>
  <si>
    <t>CT04 Name: Prioritization of Case Files with the Most Recent Movements for Scheduling/Referral. Precondition: User logged in and accessing a patient's file. The system identifies the Case File with the most recent procedural movement. Objective: To verify if identifying the most recent Case File facilitates decision-making for scheduling or referring patients. Expected Result: The CRC attendant can quickly identify which Case File should be used for scheduling/referral of patients based on the indication of the most recent movement.</t>
  </si>
  <si>
    <t>CT01 Name: Access to the protective form from a child/adolescent case. Precondition: User logged in. A case exists in the system for a child/adolescent character. Objective: To verify if the "Protective Form" option is available and, when activated, display the "Select Form" modal. Expected Result: When clicking on the "Protective Form" option in a child/adolescent case, the "Select Form" modal is displayed.</t>
  </si>
  <si>
    <t>CT02 Name: Display of the "Select Form" modal for users from specific agencies. Precondition: User logged in, assigned to an agency that serves "Childhood, Youth and Elderly" or "Childhood and Youth". There is a case for a child/adolescent with completed protective forms. Objective: To verify if the "Select Form" modal is displayed for users with the permitted assignments, showing the list of forms grouped by the person being cared for. Expected Result: The "Select Form" modal is displayed, containing a list of completed forms grouped by the name of the person being cared for, with the data from the list (Date of service, Name of the institution, Status).</t>
  </si>
  <si>
    <t>CT03 Name: Information displayed in the form listing. Precondition: User logged into an authorized agency. There are completed protective forms for a patient. Objective: To verify if the correct information (Date of service, Name of the institution, Status) is displayed for each form in the listing. Expected Result: For each listed form, the Date of service (reflecting the date in the header), the Name of the institution, and the Status of the form are displayed.</t>
  </si>
  <si>
    <t>CT04 Name: Service Date Tooltip. Precondition: User logged into an authorized agency. A protective form has been filled out. Objective: Verify the tooltip content when hovering the mouse over the service date in the listing. Expected Result: The date tooltip displays "Created by &lt;username&gt; on &lt;creation date&gt; / Edited by &lt;username&gt; on &lt;edit date&gt;", considering the last edit date.</t>
  </si>
  <si>
    <t>CT05 Name: Viewing detailed form data (Status "Service Completed"). Precondition: User logged into an allowed agency. A form with the status "Service Completed" exists in the list. Objective: To verify if the "View detailed form data" option is available and redirects to a PDF with the data (except for aggression). Expected Result: The "View detailed form data" option is enabled and, when clicked, opens a PDF containing all the data from the selected form, except for the information on the aggression tab.</t>
  </si>
  <si>
    <t>CT06 Name: Viewing Aggression Form (Status "Service Completed"). Precondition: User logged into an authorized agency. There is a form in the list with the status "Service Completed" and containing aggression information. Objective: To verify if the "View Aggression Form" option is available and opens a PDF with the aggression information. Expected Result: The "View Aggression Form" option is enabled and, when clicked, opens a PDF containing only the aggression information.</t>
  </si>
  <si>
    <t>CT07 Name: Form Editing (Status "Service in Progress"). Precondition: User logged into an authorized agency. A form with the status "Service in Progress" exists in the list. Objective: To verify if the "Edit" option is available and redirects to the form data editing screen. Expected Result: The "Edit" option is enabled and, when clicked, the user is redirected to the protective form editing screen.</t>
  </si>
  <si>
    <t>CT08 Name: Form Deletion (Status "Service in Progress"). Precondition: User logged into an authorized agency. A form with the status "Service in Progress" exists in the list. Objective: To verify if the "Delete" option is available, request confirmation, and remove the form. Expected Result: The "Delete" option is enabled, and when clicked, a confirmation request is displayed. After confirmation, the form is removed from the list and from the case progress.</t>
  </si>
  <si>
    <t>CT09 Name: "Create Form" option disabled when "Service in Progress" already exists. Precondition: User logged into a permitted agency. A form exists in the list for the selected child/adolescent with the status "Service in Progress". Objective: Verify if the "Create Form" option is disabled and displays the correct tooltip. Expected Result: The "Create Form" option is disabled and, when hovering the mouse over it, displays the tooltip "A form is already being filled out for this child/adolescent. Finish to create a new form".</t>
  </si>
  <si>
    <t>CT10 Name: "Create Form" option enabled when there is no "Ongoing Service" status. Precondition: User logged into an authorized agency. There are no forms in the list for the selected child/adolescent with the "Ongoing Service" status. Objective: To verify if the "Create Form" option is enabled and redirects to the creation of a new form. Expected Result: The "Create Form" option is enabled and, when clicked, the user is redirected to the screen for creating a new protective form.</t>
  </si>
  <si>
    <t>CT01 Name: Display of the "Useful Links" option in the top bar. Precondition: User logged into the system. Objective: Verify if the "Useful Links" option is displayed in the top bar of the screen, next to "Green in Data". Expected Result: The "Useful Links" option is visible and clickable in the top bar, correctly positioned next to "Green in Data".</t>
  </si>
  <si>
    <t>CT02 Name: Order of display of links in the standard listing. Precondition: User logged in. There are useful links configured for the user, their employing agency and coordinating agencies, and system links with and without linked content. No links are hidden from the user. Objective: To verify if the link listing follows the defined priority order: links of the logged-in user, links of the employing agency and coordinators, and system links (without linked content, then with linked content associated with the user's agencies). Expected Result: The links are presented in the listing in the following order: first the user's personal links, followed by the links of their employing agency and its coordinating agencies, and lastly the system links, organized by those without linked content and then by those with linked content associated with the user's agencies.</t>
  </si>
  <si>
    <t>CT03 Name: Default filtering by "My links". Precondition: User logged in. Useful links are configured. Objective: To verify if, when accessing the "Useful Links" option, the list is automatically filtered to "My links". Expected Result: When clicking on "Useful Links", the list initially displayed shows only the links associated with the logged-in user, with the "My links" filter selected.</t>
  </si>
  <si>
    <t>CT04 Name: Application of the "Agency Links" filter. Precondition: User logged in. Useful links are configured for the user's employing agency and its coordinating agencies. Objective: To verify that when selecting the "Agency Links" filter, only the corresponding links are displayed. Expected Result: When applying the "Agency Links" filter, the listing displays only the links associated with the user's employing agency and its coordinating agencies.</t>
  </si>
  <si>
    <t>CT05 Name: Application of the "System Links" filter. Precondition: User logged in. System links are configured (with and without linked content). Objective: To verify that when selecting the "System Links" filter, only system links are displayed, respecting the content rules. Expected Result: When applying the "System Links" filter, the list displays system links that do not have any linked content, and those that have linked content provided that the content is associated with one of the user's departments.</t>
  </si>
  <si>
    <t>CT06 Name: Applying the "View all" filter. Precondition: User logged in. There are useful links of all types (user, department, system). Objective: To verify if, when selecting the "View all" filter, all visible links are displayed in the default order. Expected Result: When applying the "View all" filter, the listing displays all visible links, following the priority order: user, department, system.</t>
  </si>
  <si>
    <t>CT07 Name: Hide a link for the user. Precondition: User logged in. A useful link is visible in the listing. Objective: To verify if the "Hide" option removes the link from the user's view and registers this preference. Expected Result: When clicking "Hide" for a link, it is removed from the current listing and no longer displayed in future views for the logged-in user.</t>
  </si>
  <si>
    <t>CT08 Name: Hidden link does not appear in the listing. Precondition: User logged in. A useful link was previously marked as "hidden" for this user. Objective: To verify that links marked as "hidden" are not displayed in the list of useful links. Expected Result: The link that was marked as "hidden" for the logged-in user does not appear in any of the views of the list of useful links.</t>
  </si>
  <si>
    <t>CT09 Name: Access useful link in new tab. Precondition: User logged in. A useful link is visible in the listing. Objective: Verify if the "Access link" option opens the URL in a new browser tab. Expected Result: When clicking on the "Access link" option, the browser opens a new tab and loads the content of the corresponding URL.</t>
  </si>
  <si>
    <t>CT10 Name: Display of page name and link type. Precondition: User logged in. Useful links are visible in the listing. Objective: Verify if the page name and link type identification are displayed for each item in the listing. Expected Result: For each link in the listing, its "Page Name" and a "link type identification" are displayed (e.g., "User Link", "Organization Link", "System Link").</t>
  </si>
  <si>
    <t>CT11 Name: Redirect to useful links management screen. Precondition: User logged in. The list of useful links is being displayed. Objective: Check if there is an option to redirect the user to the useful links management screen. Expected Result: There is an option (e.g., button, link) that, when clicked, redirects the user to the screen where they can manage their useful links.</t>
  </si>
  <si>
    <t>CT01 Name: Availability of the "Add/Remove Confidentiality" option in the "Childhood" tab for eligible profiles and ages. Precondition: User logged in with the "Organization Administrator" profile, assigned to "Childhood, Youth and Elderly" or "Childhood and Youth". Accessing a record of a person under 21 years of age. Objective: To verify if the option to add/remove confidentiality is visible and accessible at the top of the "Childhood" tab. Expected Result: The "Add/Remove Confidentiality" option is displayed at the top of the "Childhood" tab and is enabled for interaction.</t>
  </si>
  <si>
    <t>CT02 Name: Message and required fields when requesting confidentiality application. Precondition: User in the CT01 scenario clicked the option to include confidentiality. Objective: To verify if the alert message, the mandatory selection of the agency, and the justification are presented correctly. Expected Result: The message "When applying confidentiality, only the agency responsible for its application will have access to the data in this tab" is displayed. A field for agency selection (listing only those where the user is assigned that handle childhood matters) and a free text field for justification are presented as mandatory. If there is only one eligible agency, it is pre-selected.</t>
  </si>
  <si>
    <t>CT03 Name: Recording confidentiality in the "Childhood" tab and linking it to the selected agency. Precondition: The user applied confidentiality as per CT02, selecting an agency and providing justification. Objective: To verify if confidentiality is correctly recorded in the person's tab and associated with the specified agency. Expected Result: Confidentiality is applied and recorded for the person's "Childhood" tab, remaining linked to the agency selected during application.</t>
  </si>
  <si>
    <t>CT04 Name: Message for open cases without confidentiality and option to apply case confidentiality. Precondition: User applied confidentiality in the "Childhood" tab. There are open cases for the child/adolescent (child/adolescent type of assisted individual) that do not have confidentiality, but are associated with the agency that applied confidentiality in the tab. Objective: To verify if the success message and the option to apply confidentiality to related cases are displayed. Expected Result: After applying confidentiality in the tab, the message "Tab confidentiality successfully applied. Are there any case(s) for this child/adolescent without confidentiality associated with this agency, would you like to apply case confidentiality?" is displayed, along with a list of cases (number, subject, agency, character and link to the case) allowing selection.</t>
  </si>
  <si>
    <t>CT05 Name: Application of confidentiality to selected cases with standard justification. Precondition: Scenario CT04, and the user selects one or more cases and confirms the application of case confidentiality. Objective: To verify if confidentiality is applied to the selected cases with the standard justification. Expected Result: Confidentiality is applied to all selected cases, and the justification recorded for these case confidentialities is "Confidentiality applied as a result of the application of confidentiality in the Childhood tab".</t>
  </si>
  <si>
    <t>CT06 Name: Display of confidentiality information at the top of the "Childhood" tab after application. Precondition: Logged-in user (any profile) accesses the "Childhood" tab of a person where confidentiality has been applied. Objective: To verify if the confidentiality information strip is displayed at the top of the tab. Expected Result: At the top of the "Childhood" tab, the following message is displayed: "Data from the tab under confidentiality at the request of the agency: &lt;agency responsible for confidentiality&gt; on &lt;date of confidentiality&gt;. Justification: &lt;justification&gt;".</t>
  </si>
  <si>
    <t>CT07 Name: Availability of the "Remove Secrecy" option for the administrator of the responsible agency. Precondition: User logged in with the "Agency Administrator" profile, assigned to the agency that applied secrecy in the "Childhood" tab. Accesses the "Childhood" tab with secrecy applied. Objective: To verify if the option to remove secrecy is available and functional. Expected Result: The "Remove Secrecy" option is displayed and enabled for the user at the top of the "Childhood" tab.</t>
  </si>
  <si>
    <t>CT08 Name: Confirmation alert when removing secrecy. Precondition: User in the CT07 scenario clicked the "Remove Secrecy" option. Objective: To verify if the confirmation alert is displayed before removing secrecy. Expected Result: A confirmation alert with the message "You are about to remove secrecy from this tab. This action may expose confidential information. Are you sure you want to continue?" is displayed.</t>
  </si>
  <si>
    <t>CT09 Name: Message regarding open cases with confidentiality and option to remove case confidentiality. Precondition: User removed confidentiality from the "Childhood" tab and confirmed. There are open cases for the child/adolescent (child/adolescent type of assisted individual) that have confidentiality and are associated with the agency that removed the confidentiality from the tab. Objective: To verify if the success message and the option to remove confidentiality from related cases are displayed. Expected Result: After removing confidentiality from the tab, the message "Tab confidentiality successfully removed. There are case(s) for this child/adolescent with confidentiality associated with &lt;name of the agency that removed confidentiality&gt;, would you like to remove case confidentiality?" is displayed, along with a list of cases (number, subject, agency, character, and link to the case) allowing selection.</t>
  </si>
  <si>
    <t>CT10 Name: Restricting data viewing on the "Childhood" tab for unauthorized users. Precondition: Logged-in user not associated with the agency that applied confidentiality to the "Childhood" tab. Accesses the "Childhood" tab of a person with confidentiality applied. Objective: To verify if the data on the "Childhood" tab is restricted and not viewable by unauthorized users. Expected Result: The sections of the "Childhood" tab containing confidential data do not display detailed information to the unauthorized user, showing an indication of confidentiality or hidden content.</t>
  </si>
  <si>
    <t>CT11 Name: Log entry for applying and removing confidentiality. Precondition: Perform actions to apply and remove confidentiality in the "Childhood" tab. Objective: Verify that the correct information is recorded in the system log. Expected Result: The system log records the user ID, child/adolescent ID, the action (application or removal of confidentiality), the justification for confidentiality, the confidentiality agency ID, and the date of the action for each confidentiality operation.</t>
  </si>
  <si>
    <t>CT01 Name: Access to the "Social Profile and Family Contact" tab of the Protective Form. Precondition: User logged in and with permission to access protective forms. A protective form for a child/adolescent (under 18 years old) is being created or edited. Objective: To verify if the "Social Profile and Family Contact" tab is visible and accessible. Expected Result: The "Social Profile and Family Contact" tab is displayed and, when clicked, its fields and sections become visible for interaction.</t>
  </si>
  <si>
    <t>CT02 Name: Display of the "Not informed" option for required fields. Precondition: User accessing the "Social Profile and Family Contact" tab. Objective: To verify if all fields indicated as required in the form mapping have the "Not informed" option. Expected Result: For each field that is required according to the FORMULARIOPROTETIVO_Mapping of Fields in the Foster Care Form mapping, the "Not informed" option is available for selection.</t>
  </si>
  <si>
    <t>CT03 Name: Clearing the value entered when selecting "Not informed" in any field. Precondition: User accessing the "Social Profile and Family Contact" tab. A field has a filled value and also the option "Not informed". Objective: To verify if, when selecting the "Not informed" option, the previously entered value in the field is deleted. Expected Result: When selecting "Not informed" for a field that already had a value, the value is removed and the field becomes empty.</t>
  </si>
  <si>
    <t>CT04 Name: Optional "Child's Address" fields and the possibility of "Not informed". Precondition: User accessing the "Child's Address" section in the "Social Profile and Family Contact" tab. Objective: To verify if all address fields are optional and if the "Not informed" option can be selected. Expected Result: All "Child's Address" fields can be left blank (they are optional) and the "Not informed" option is available for the address as a whole.</t>
  </si>
  <si>
    <t>CT05 Name: Update the address in the "Childhood" tab of "Verde" when all address fields are filled in. Precondition: User filling in the "Child's Address" section with Street, number, ZIP code, Neighborhood, City, and State. Objective: To verify if the address is updated in the "Childhood" tab of the "Verde" module after saving the form. Expected Result: After the form is fully completed and saved, the child's address is updated and reflected in the "Childhood" tab of "Verde".</t>
  </si>
  <si>
    <t>CT06 Name: Address registered only in the form when fields are not completely filled in. Precondition: User filling in the "Child's Address" section, but leaving one or more mandatory fields (Street, number, ZIP code, Neighborhood, City, State) blank for updating in "Green" or selecting "Not informed" for the address. Objective: To verify if the address is registered only in the form and is not updated in the "Childhood" tab of "Green". Expected Result: After incomplete filling or the indication of "Not informed", the address is saved in the form, but there is no update in the "Childhood" tab of "Green".</t>
  </si>
  <si>
    <t>CT07 Name: Automatic marking of "Has Family Contact" when adding a contact to the "Extended Family Contact" section. Precondition: User in the "Extended Family Contact" section. The "Has Family Contact" option is not checked. Objective: To verify if, when adding a new family contact, the "Has Family Contact" option is automatically selected. Expected Result: When starting to add a new contact to the "Extended Family Contact" list, the "Has Family Contact" option is automatically checked.</t>
  </si>
  <si>
    <t>CT08 Name: Editing an extended family contact with automatic data filling. Precondition: User in the "Extended Family Contact" section. A family contact is already registered. Objective: To verify if, when selecting the edit option for a contact, the data (name, address, phone number, relationship) is pre-filled in the fields for editing. Expected Result: When activating the edit option for an existing contact, the name, address, phone number, and relationship fields are automatically populated with the data of the selected contact, allowing editing.</t>
  </si>
  <si>
    <t>CT09 Name: Removing an extended family contact from the list. Precondition: User in the "Extended Family Contact" section. A family contact exists. Objective: To verify if the user can remove a contact from the "Extended Family Contact" list. Expected Result: When selecting the removal option for a contact, the contact is removed from the list.</t>
  </si>
  <si>
    <t>CT01 Name: Access to the "Current Placement" tab of the Protective Form. Precondition: User logged in with permission to access protective forms. A protective form for a child/adolescent (under 18 years old) is being created or edited. Objective: To verify if the "Current Placement" tab is visible and accessible. Expected Result: The "Current Placement" tab is displayed and, when clicked, its fields and sections become visible for interaction.</t>
  </si>
  <si>
    <t>CT02 Name: Display of the "Not informed" option for mandatory fields, except "Current Reception". Precondition: User accessing the "Current Reception" tab. Objective: To verify if all fields indicated as mandatory in the form mapping, except for the "Current Reception" field, have the "Not informed" option. Expected Result: For each field that is mandatory according to the mapping of the PROTECTIVE FORM Field Mapping of the Reception Form, the "Not informed" option is available, with the exception of the "Current Reception" field.</t>
  </si>
  <si>
    <t>CT03 Name: Clearing the value entered when selecting "Not informed" in any field. Precondition: User accessing the "Current Reception" tab. A field has a filled value and also the option "Not informed". Objective: To verify if, when selecting the "Not informed" option, the previously entered value in the field is deleted. Expected Result: When selecting "Not informed" for a field that already had a value, the value is removed and the field becomes empty.</t>
  </si>
  <si>
    <t>CT04 Name: Display of the child's existing placement history. Precondition: User accessing the "Placement History" section. There is at least one placement registered in the system for the child on the form. Objective: To verify if the placement history is displayed and is not editable. Expected Result: A placement history section is displayed, containing for each placement the institution information, reasons, entry date, and exit date. The content of this section is for viewing only and cannot be edited.</t>
  </si>
  <si>
    <t>CT05 Name: Adding a new placement without date conflict. Precondition: User accessing the "Placement History" section. There is an option to add a new placement, and the proposed date does not overlap with any existing placement. Objective: To verify if it is possible to add a new placement when the dates do not conflict with already registered placements. Expected Result: The system allows the addition of the new placement, and it is added to the child's history without generating a date conflict error.</t>
  </si>
  <si>
    <t>CT06 Name: Attempt to add a new admission with conflicting dates. Precondition: User accessing the "Admission History" section. There is an option to add a new admission, and the proposed date (entry or exit) overlaps with an already registered admission. Objective: To verify if the system prevents the addition of a new admission when there is a conflict of dates with existing admissions. Expected Result: The system prevents the addition of the new admission and displays an error or warning message informing that the dates of the new admission conflict with an existing admission.</t>
  </si>
  <si>
    <t>TC01 – Automatically Save Quota with Mandatory Data UH-01: Automatically Save Quotas and Initial Petitions Name: Automatically saving of quota with mandatory data Precondition: - User is logged in and accessing the quota creation screen - All mandatory fields are filled in ObjeTCive: Verify that the system automatically saves a quota filled with all mandatory data ExpeTCed Result: - The quota is automatically saved without data loss</t>
  </si>
  <si>
    <t>TC02 – Automatically Save Initial Petition with Mandatory Data ObjeTCive: Verify that the system automatically saves an initial petition filled with all mandatory data ExpeTCed Result: - The initial petition is automatically saved without data loss</t>
  </si>
  <si>
    <t>TC03 – Automatically Save Quota After Partial Completion ObjeTCive: Validate the automatic saving of a quota that has only partial fields completed ExpeTCed Result: - The partially completed quota data is automatically saved</t>
  </si>
  <si>
    <t>TC04 – Automatically Save Initial Petition After Partial Completion ObjeTCive: Validate the automatic saving of an initial petition that has only partial fields completed ExpeTCed Result: - The partially completed initial petition data is automatically saved</t>
  </si>
  <si>
    <t>TC05 – Automatically Save on Timeout Precondition: - User is filling out a quota/petition ObjeTCive: Verify that automatic saving occurs before a timeout, preventing data loss ExpeTCed Result: - The data is automatically saved before the timeout - The saved data can be recovered</t>
  </si>
  <si>
    <t>TC06 – Automatically Save in Case of ConneTCion Problem Precondition: - User is filling out a quota/petition ObjeTCive: Verify that the system automatically saves the data even when the conneTCion is interrupted ExpeTCed Result: - The data is automatically saved and remains available after the conneTCion is restored</t>
  </si>
  <si>
    <t>TC07 – Do Not Overwrite Notification When Coming from Notifications Inbox with Divergent Data Precondition: - An automatically saved notification exists for a quota/petition - The user accesses the quota/petition creation funTCionality from the notifications inbox, where the current notification is different from the automatically saved one ObjeTCive: Ensure that the notification field is not overwritten by the automatically saved data when the user comes from the notifications inbox with a different notification ExpeTCed Result: - The notification field keeps the value from the notifications inbox - The automatically saved notification does not prevail</t>
  </si>
  <si>
    <t>TC08 – Creation of Movement After Recovery of Automatically Saved Data Precondition: - Data from a quota/petition has been automatically saved ObjeTCive: Verify that it is possible to create a movement and finalize the quota/petition after recovering the automatically saved data ExpeTCed Result: - The user is able to create the movement and successfully finalize the quota/petition using the recovered data</t>
  </si>
  <si>
    <t>CT01 - Accessing the "Acknowledge" option in the process tree from the notification box. Precondition: The user is in the notification box and accesses the process tree. Objective: To verify if the "Acknowledge" option is available in the process tree. Expected Result: The "Acknowledge" option is displayed in the process tree interface.</t>
  </si>
  <si>
    <t>CT02 - Accessing the "Acknowledge" option in the process tree from a procedural case. Precondition: The user is in a procedural case and accesses the process tree. Objective: To verify if the "Acknowledge" option is available in the process tree. Expected Result: The "Acknowledge" option is displayed in the process tree interface.</t>
  </si>
  <si>
    <t>CT03 - Enable the "Acknowledge" option when selecting a document. Precondition: The user is in the process tree and no document is selected. Objective: Verify if the "Acknowledge" option is enabled after selecting a single document. Expected Result: The "Acknowledge" option is enabled after selecting the document.</t>
  </si>
  <si>
    <t>CT04 - Enable the "Acknowledge" option when selecting multiple documents. Precondition: The user is in the process tree and no documents are selected. Objective: Verify if the "Acknowledge" option is enabled after selecting multiple documents. Expected Result: The "Acknowledge" option is enabled after selecting the documents.</t>
  </si>
  <si>
    <t>CT05 - Disable the "Acknowledge Receipt" option when unchecking all documents. Precondition: At least one document is selected and the "Acknowledge Receipt" option is enabled. Objective: To verify if the "Acknowledge Receipt" option is disabled when unchecking all documents. Expected Result: The "Acknowledge Receipt" option is disabled.</t>
  </si>
  <si>
    <t>CT06 - Open a new tab with a pre-loaded quota when activating "Acknowledge" with a document. Precondition: A document is selected in the process tree and the "Acknowledge" option is activated. Objective: To verify if a new tab opens with a quota, and if the quota text and name are correctly pre-loaded. Expected Result: A new tab opens. The quota text is "Acknowledged document(s)" + number and name of the selected document. The quota name is "Document Acknowledgment". The "model type" and "model name" fields are not displayed.</t>
  </si>
  <si>
    <t>CT07 - Open a new tab with a pre-loaded quota when activating "Acknowledge" with multiple documents. Precondition: Multiple documents are selected in the process tree and the "Acknowledge" option is activated. Objective: To verify if a new tab opens with a quota, and if the quota text and name are correctly pre-loaded for multiple documents. Expected Result: A new tab opens. The quota text is "Acknowledged document(s)" + number and name of each selected document. The quota name is "Document Acknowledgment". The "model type" and "model name" fields are not displayed.</t>
  </si>
  <si>
    <t>CT08 - Do not allow selection of templates in the "Acknowledge" quota after creation. Precondition: An "Acknowledge" quota has been opened and pre-loaded. Objective: To verify if editing the quota does not allow the subsequent selection of templates. Expected Result: The template selection functionality is disabled or not displayed on the "Acknowledge Documents" quota editing screen.</t>
  </si>
  <si>
    <t>CT01 - Display status column in the Subject list in Verde Objective: Verify if the subject list in Verde displays a status column indicating "active" or "inactive". Expected Result: The "Status" column is displayed in the Subject list in Verde, correctly showing the status of each subject.</t>
  </si>
  <si>
    <t>CT02 - Activate an inactive subject. Precondition: There is a subject with "inactive" status in the listing. Objective: Validate the functionality of changing the status to activate a subject. Expected Result: The subject's status is changed from "inactive" to "active" in the listing.</t>
  </si>
  <si>
    <t>CT03 - Deactivate an active subject. Precondition: There is a subject with "active" status in the listing. Objective: Validate the functionality of changing the status to deactivate a subject. Expected Result: The subject's status is changed from "active" to "inactive" in the listing.</t>
  </si>
  <si>
    <t>CT04 - Attempt to delete a used (active) subject and confirmation of deactivation. Precondition: There is an "active" subject that has already been used in some service request. Objective: To verify the message preventing deletion, the deactivation option, and the effective change of status to inactive. Expected Result: The message "It is not possible to delete this subject because it has already been used for some service request. Do you want to deactivate it?" is displayed. Upon confirmation, the subject's status is changed to "inactive".</t>
  </si>
  <si>
    <t>CT05 - Attempt to delete a used (inactive) subject and verification that its status has not changed. Precondition: There is an "inactive" subject that has already been used in some service request. Objective: To verify the message preventing deletion and that the subject's status is not changed. Expected Result: The message "It is not possible to delete this subject because it has already been used for some service request." is displayed. The subject's status remains "inactive".</t>
  </si>
  <si>
    <t>CT06 - Creating a new subject with the default status "Activated" Objective: To verify if, when creating a new subject, its initial status is "Activated". Expected Result: The new subject is created with the status "Activated" by default.</t>
  </si>
  <si>
    <t>CT07 - Verification of the status of existing (passive) subjects. Objective: To ensure that all subjects already existing in the system have the status "active". Expected Result: All subjects previously existing in the system's database are displayed with the status "active" in the listing.</t>
  </si>
  <si>
    <t>CT01 - Identify instances of judicial proceedings in the CPs. Precondition: The file contains CPs linked to first and second instance proceedings. Objective: To verify if the CPs clearly display the instance of the related judicial proceeding. Expected Result: Each CP in the file indicates whether the linked judicial proceeding is from "first instance" or "second instance".</t>
  </si>
  <si>
    <t>CT02 - Grouping procedural movements by internal process identifier (DCP) Precondition: The file contains procedural movements from judicial processes originating from DCP, with and without the process_identifier_tj. Objective: To verify if the procedural movements originating from DCP are correctly grouped by the process_identifier_tj. Expected Result: The movements are grouped by process_identifier_tj.</t>
  </si>
  <si>
    <t>CT03 - Sort movement groups by internal process number in descending order. Precondition: Multiple groups of procedural movements originating from DCP exist with identifier_processo_tj. Objective: Verify if the movement groups are sorted in descending order of the internal process number. Expected Result: The movement groups are displayed from the highest to the lowest internal process number.</t>
  </si>
  <si>
    <t>CT04 - Display movements without reference to internal processes last (first instance) Precondition: The record contains procedural movements originating from DCP with and without identifier_process_tj. Objective: To verify if movements without identifier_process_tj (referring to the first instance) are displayed last. Expected Result: The group of movements without identifier_process_tj is the last to be displayed in the list of groups.</t>
  </si>
  <si>
    <t>CT05 - Display process class alongside internal process number in grouping. Precondition: There are groups of procedural movements originating from DCP. Objective: Verify if the process class is displayed alongside the internal process number in the header of each grouping. Expected Result: Each grouping of movements displays the internal process number and its respective class (e.g., "12345-67.2023.8.26.0001 - Collection Action").</t>
  </si>
  <si>
    <t>CT06 - Display first instance process class for movements without internal process in the grouping. Precondition: There are procedural movements originating from DCP without identifier_processo_tj. Objective: Verify if the first instance process class is displayed in the grouping header for movements without identifier_processo_tj. Expected Result: The first instance movement grouping displays the process class (e.g., "First Instance Process - Tax Enforcement").</t>
  </si>
  <si>
    <t>CT07 - Performance Optimization on the Medical Record Screen (Data-Lot Scenario) Precondition: The system is configured with a large volume of patient records and procedural movements for a single medical record. Objective: To evaluate the performance of the medical record screen, ensuring that optimized queries result in an acceptable loading time. Expected Result: The medical record screen loads patient record and procedural movement data efficiently, without noticeable slowdown.</t>
  </si>
  <si>
    <t>CT01 - Identifying the CP with the most recent movement for processes with the same number and different MNI (Unidentified Movement) Precondition: A client's file has multiple CPs linked to the same judicial process number, but with different MNIs. Each CP has procedural movements. Objective: To verify if the system identifies and highlights (or indicates in some way) the CP that had the most recent procedural movement. Expected Result: The CP with the most recent last procedural movement date is clearly identified in the file.</t>
  </si>
  <si>
    <t>CT02 - Scenario with two CPs for the same process number and different MNI. Precondition: A patient's file has: CP1: Process X, MNI A, Last Movement: 06/10/2025; CP2: Process X, MNI B, Last Movement: 06/15/2025. Objective: Confirm that CP2 is identified as the most recent. Expected Result: The system identifies CP2 as the one with the most recent procedural movement.</t>
  </si>
  <si>
    <t>CT03 - Scenario with three or more CPs for the same process number and different MNI. Precondition: A patient's record has: CP1: Process Y, MNI C, Last Movement: 01/06/2025; CP2: Process Y, MNI D, Last Movement: 05/06/2025; CP3: Process Y, MNI E, Last Movement: 08/06/2025. Objective: Confirm that CP3 is identified as the most recent. Expected Result: The system identifies CP3 as the one with the most recent procedural movement.</t>
  </si>
  <si>
    <t>CT04 - Scenario where only one CP has movements for the process number. Precondition: The patient's file has: CP1: Process Z, MNI F, Last Movement: 01/01/2025 CP2: Process Z, MNI G, No movements Objective: Verify if CP1 is correctly identified as the most recent. Expected Result: The system identifies CP1 as the one with the most recent procedural movement.</t>
  </si>
  <si>
    <t>CT01 - Accessing "Protective Form" for a child/teenager character. Precondition: A case has been created for a "child/teenager" character. Objective: To verify if the "Protective Form" option is available and, when clicked, displays the "Select Form" modal. Expected Result: The "Protective Form" button is visible. Clicking it displays the "Select Form" modal.</t>
  </si>
  <si>
    <t>CT02 - View list of completed forms grouped by child/child. Precondition: The user is assigned to an agency that serves "Childhood, Youth and Elderly" or "Childhood and Youth," and there are completed protective forms for different children/children. Objective: To verify if the modal displays the list of forms grouped by child/child, with the child/child's name above the list. Expected Result: The "Select Form" modal displays the forms grouped by child/child's name, with the child/child's name as the group title.</t>
  </si>
  <si>
    <t>CT03 - Verify form listing data: Service Date. Precondition: A protective form has been completed. Objective: Validate if the "Service Date" displayed in the listing exactly matches the date entered in the form header. Expected Result: The "Service Date" in the listing is identical to the service date in the form header.</t>
  </si>
  <si>
    <t>CT04 - Verify Service Date Tooltip Precondition: A protective form has been filled out and edited. Objective: Validate the tooltip content when hovering the mouse over "Service Date". Expected Result: The tooltip displays "Created by &lt;username&gt; on &lt;creation date&gt; / Edited by &lt;username&gt; on &lt;edit date&gt;", considering the last edit. If not edited, it only displays the creation information.</t>
  </si>
  <si>
    <t>CT05 - Verify form listing data: Institution Name. Precondition: A protective form has been completed. Objective: Validate if the "Institution Name" displayed in the listing matches the institution name entered in the form. Expected Result: The "Institution Name" in the listing is the same as the one entered in the form.</t>
  </si>
  <si>
    <t>CT06 - Verify form listing data: Precondition: There are protective forms with different statuses ("Service Completed", "Service in Progress"). Objective: Validate if the "Status" displayed in the listing correctly reflects the form's status. Expected Result: The "Status" column displays "Service Completed" or "Service in Progress" depending on the form's status.</t>
  </si>
  <si>
    <t>CT07 - View detailed data (PDF) of "Completed Service" form. Precondition: A form with the status "Completed Service" exists. Objective: To verify if the "View detailed form data" option is available and redirects to a PDF with the data (except for the aggression tab). Expected Result: The option is visible. When clicked, a PDF is generated and displayed, containing all the form data, except for the aggression tab.</t>
  </si>
  <si>
    <t>CT08 - Do not display detailed data for "Ongoing Service" form. Precondition: A form with the status "Ongoing Service" exists. Objective: To verify if the "View detailed form data" option is not available. Expected Result: The "View detailed form data" option is disabled or hidden for "Ongoing Service" forms.</t>
  </si>
  <si>
    <t>CT09 - View Aggression Form (PDF) from "Completed Service" Form. Precondition: A form with the status "Completed Service" exists that contains information about aggression. Objective: Verify if the "View Aggression Form" option is available and opens a PDF with the aggression information. Expected Result: The option is visible. When clicked, a PDF is generated and displayed, containing the aggression information from the form.</t>
  </si>
  <si>
    <t>CT10 - Do not display assault form for "Ongoing Service" form. Precondition: A form with the status "Ongoing Service" exists. Objective: To verify if the "View assault form" option is not available. Expected Result: The "View assault form" option is disabled or hidden for "Ongoing Service" forms.</t>
  </si>
  <si>
    <t>CT11 - Edit form with status "Service in Progress" Precondition: A form with the status "Service in Progress" exists. Objective: Check if the "Edit" option is available and redirect to the form's editing screen. Expected Result: The "Edit" option is visible. Clicking it redirects the user to the form's editing screen.</t>
  </si>
  <si>
    <t>CT12 - Do not edit form with "Service Completed" status. Precondition: A form with the status "Service Completed" exists. Objective: Check if the "Edit" option is not available. Expected Result: The "Edit" option is disabled or hidden for "Service Completed" forms.</t>
  </si>
  <si>
    <t>CT13 - Delete form with status "Service in Progress" Precondition: A form with the status "Service in Progress" exists. Objective: Check if the "Delete" option is available, request confirmation, and remove the form. Expected Result: The "Delete" option is visible. When clicked, a confirmation box appears. Upon confirmation, the form is removed from the listing and from the case progress.</t>
  </si>
  <si>
    <t>CT14 - Do not delete form with "Service Completed" status. Precondition: A form with the status "Service Completed" exists. Objective: Check if the "Delete" option is unavailable. Expected Result: The "Delete" option is disabled or hidden for "Service Completed" forms.</t>
  </si>
  <si>
    <t>CT15 - Enable "Create Form" option when there are no ongoing forms. Precondition: There are no "Ongoing Service" forms for the child/adolescent selected in this case. Objective: To verify if the "Create Form" option is enabled. Expected Result: The "Create Form" option is visible and clickable.</t>
  </si>
  <si>
    <t>CT16 - Disable "Create Form" option when a form is in progress and display tooltip. Precondition: There is a form in "Service in Progress" status for the child/adolescent selected in this case. Objective: Verify if the "Create Form" option is disabled and displays the correct tooltip. Expected Result: The "Create Form" option is disabled. When hovering the mouse over it, the tooltip "A form is already being filled out for this child/adolescent. Finish to create a new form" is displayed.</t>
  </si>
  <si>
    <t>CT17 - Redirect to new form creation when clicking "Create Form" Precondition: The "Create Form" option is enabled. Objective: To verify that, when clicking "Create Form", the user is redirected to the screen for creating a new form. Expected Result: The user is taken to the interface for creating a new protective form.</t>
  </si>
  <si>
    <t>CT01 - Displaying the "Useful Links" option in the top bar. Objective: To verify if the "Useful Links" option is displayed in the top bar of the screen, next to "Green in Data". Expected Result: The "Useful Links" option is visible in the top bar, correctly positioned.</t>
  </si>
  <si>
    <t>CT02 - Link Sorting: Links associated with the logged-in user. Precondition: The logged-in user has useful links directly associated with them. Objective: To verify if the links associated with the logged-in user are displayed at the top of the list. Expected Result: The user's specific links are listed first.</t>
  </si>
  <si>
    <t>CT03 - Link Ordering: Links linked to the employing agency and coordinators. Precondition: There are links linked to the user's employing agency and/or its coordinating agencies. Objective: To verify if these links are displayed after the logged-in user's links and before the system links. Expected Result: The links for the employing agency and the coordinating agencies are displayed in the expected sequence, after the user's links.</t>
  </si>
  <si>
    <t>CT04 - Link Ordering: System Links without Linked Articles. Precondition: There are system links that do not have any linked articles. Objective: To verify if these links are displayed after the agency links. Expected Result: System links without linked articles appear in the list, following the agency links.</t>
  </si>
  <si>
    <t>CT05 - Link Sorting: System Links with content associated with the user's department. Precondition: There are system links that have associated content, and this content is associated with one of the user's departments. Objective: To verify if these links are displayed in the set of system links. Expected Result: System links with content associated with the user's departments are displayed within the "System Links" group.</t>
  </si>
  <si>
    <t>CT06 - Preventing links marked as "hidden" from appearing in the user's list. Precondition: One or more links have been marked as "hidden" for the logged-in user. Objective: To verify that links marked as hidden do not appear in the "Useful Links" list. Expected Result: Links previously hidden by the user are not displayed in the list.</t>
  </si>
  <si>
    <t>CT07 - Link Filtering: "My Links" (default) Precondition: There are links of different types (user, organization, system). Objective: To verify if, by default, the list displays only "My Links" (linked to the logged-in user) when opening the "Useful Links" option. Expected Result: The list is automatically filtered to show only the links linked to the logged-in user.</t>
  </si>
  <si>
    <t>CT08 - Link Filtering: "Organization Links" Precondition: There are links associated with the user's employing organization. Objective: To verify if the "Organization Links" filter correctly displays only the links belonging to the user's organization and its coordinators. Expected Result: When selecting the "Organization Links" filter, only the links of the employing organization and its coordinators are displayed.</t>
  </si>
  <si>
    <t>CT09 - Link Filtering: "System Links" Precondition: System links exist. Objective: To verify if the "System Links" filter correctly displays only system links (without content and with content associated with the agency). Expected Result: When selecting the "System Links" filter, only system links are displayed.</t>
  </si>
  <si>
    <t>CT10 - Link Filtering: "View all" Precondition: Links of all types exist (user, agency, system). Objective: To verify if the "View all" filter displays all visible links, respecting the display order. Expected Result: When selecting the "View all" filter, all visible links (user, agency, system) are displayed, following the established priority order.</t>
  </si>
  <si>
    <t>CT11 - Displaying Link Data: Page Name. Precondition: Links exist in the listing. Objective: Verify that the "Page Name" of each link is displayed correctly. Expected Result: The page name of each link is clearly shown in the list.</t>
  </si>
  <si>
    <t>CT12 - Displaying the "Access link" option and opening in a new tab. Precondition: A link exists in the listing. Objective: To verify if the "Access link" option is available for each item and if the link opens in a new tab. Expected Result: The "Access link" option is displayed. Clicking it opens the corresponding link in a new browser tab.</t>
  </si>
  <si>
    <t>CT13 - Display and Functionality of the "Hide" Option Precondition: There is a link in the listing that is not hidden from the user. Objective: To verify if the "Hide" option is available and if, when activated, it removes the link from the user's view and registers this preference. Expected Result: The "Hide" option is displayed. When clicked, the link disappears from the list for the logged-in user and will no longer be displayed in future sessions.</t>
  </si>
  <si>
    <t>CT14 - Displaying Link Type Identification Precondition: There are links of different types (user, organization, system) in the listing. Objective: Verify if a clear identification of the link type (e.g., "Personnel", "Organization", "System") is displayed next to each item. Expected Result: Each link in the list has a visual indication of its type (e.g., "Type: Personnel", "Type: Organization", "Type: System").</t>
  </si>
  <si>
    <t>CT15 - Inclusion of the option to redirect to the useful links management screen. Objective: To verify if there is an option in the interface to redirect the user to the useful links management screen. Expected Result: An option (e.g., "Manage Links") is visible in the interface and, when clicked, directs the user to the management screen.</t>
  </si>
  <si>
    <t>CT01 - Visible confidentiality option for correct profile and subject matter and age under 21 years. Precondition: User with "Organ Administrator" profile assigned to "Childhood, Youth and Elderly" or "Childhood and Youth". Registration of a person under 21 years of age. Objective: To verify if the option to include/remove confidentiality is displayed at the top of the "Childhood" tab. Expected Result: The option to include/remove confidentiality is visible at the top of the "Childhood" tab.</t>
  </si>
  <si>
    <t>CT02 - Secrecy option not visible for incorrect profile or subject matter. Precondition: User with a profile other than "Organ Administrator" OR user assigned to an organ that does not cover the specified subjects. Objective: To verify if the option to include/remove secrecy is not displayed. Expected Result: The option to include/remove secrecy is not displayed at the top of the "Childhood" tab.</t>
  </si>
  <si>
    <t>CT03 - Disclosure option not visible for individuals aged 21 or older. Precondition: User with "Organ Administrator" profile assigned to "Childhood, Youth and Elderly" or "Childhood and Youth". Registration of an individual aged 21 or older. Objective: To verify if the option to include/remove discretion is not displayed. Expected Result: The option to include/remove discretion is not displayed at the top of the "Childhood" tab.</t>
  </si>
  <si>
    <t>CT04 - Confirmation message when requesting confidentiality. Precondition: Authorized user clicks the option to apply confidentiality. Objective: To verify if the message "When applying confidentiality, only the body responsible for its application will have access to the data in this tab" is displayed. Expected Result: The confidentiality confirmation message is displayed to the user.</t>
  </si>
  <si>
    <t>CT05 - Mandatory selection of an agency and pre-selection when there is only one. Precondition: Authorized user initiates the confidentiality application process. Objective: To verify if agency selection is mandatory, if the list displays only relevant agencies, and if a single agency is pre-selected, if applicable. Expected Result: A field for agency selection is displayed, marked as mandatory. The list of options contains only the user's assigned agencies that address the subject matter "Childhood, Youth and Elderly" or "Childhood and Youth". If there is only one, it is pre-selected.</t>
  </si>
  <si>
    <t>CT06 - Mandatory Justification Field Precondition: Authorized user initiates the confidentiality application process. Objective: To verify if the justification field is mandatory. Expected Result: A free text field for justification is displayed, marked as mandatory, preventing completion without filling it in.</t>
  </si>
  <si>
    <t>CT07 - Recording confidentiality in the Childhood tab and linking it to the selected agency. Precondition: Authorized user successfully applies confidentiality, specifying the agency and justification. Objective: To verify if confidentiality is correctly recorded in the person's Childhood tab, linked to the chosen agency. Expected Result: The system records the application of confidentiality, associating it with the person's Childhood tab and the selected agency.</t>
  </si>
  <si>
    <t>CT08 - Verification and display of open cases without confidentiality after applying confidentiality in the tab. Precondition: Confidentiality was applied in the Childhood tab for a person who appears as a child/adolescent in open cases without confidentiality, with the selected agency associated. Objective: To verify if the system displays the correct message, lists the applicable cases, and offers the option to apply confidentiality to them. Expected Result: The message "Tab confidentiality successfully applied. Are there any case(s) for this child/adolescent without confidentiality associated with this agency? Would you like to apply case confidentiality?" is displayed. A list of cases (number, subject, agency, person) with a link to each one, and checkboxes for selection, is presented.</t>
  </si>
  <si>
    <t>CT09 - Application of confidentiality to selected cases with standard justification. Precondition: The user selected cases from the list after applying confidentiality in the tab and confirmed the application of confidentiality to the cases. Objective: To verify if confidentiality is applied to the selected cases with the specified justification. Expected Result: Confidentiality is applied to all selected cases, and the justification "Confidentiality applied as a result of the application of confidentiality in the Childhood tab" is recorded for these cases.</t>
  </si>
  <si>
    <t>CT10 - Viewing the tab with secrecy applied (user from the responsible agency) Precondition: Secrecy has been applied to the Childhood tab. The logged-in user belongs to the agency responsible for secrecy. Objective: To verify if the tab displays the secrecy information at the top and if the data is visible. Expected Result: At the top of the tab, the message "Data on the tab under secrecy at the request of the agency: &lt;agency responsible for secrecy&gt; on &lt;date of secrecy&gt;. Justification: &lt;justification&gt;" is displayed. All data on the tab is visible to this user.</t>
  </si>
  <si>
    <t>CT11 - Viewing the tab with secrecy applied (user from another agency) Precondition: Secrecy has been applied to the Childhood tab. The logged-in user does not belong to the agency responsible for the secrecy. Objective: To verify if the tab displays the secrecy information at the top and if the data is restricted. Expected Result: At the top of the tab, the message "Data on the tab is secrecy at the request of the agency: &lt;agency responsible for secrecy&gt; on &lt;date of secrecy&gt;. Justification: &lt;justification&gt;" is displayed. The sections of the Childhood tab have restricted data viewing, i.e., the data is not accessible.</t>
  </si>
  <si>
    <t>CT12 - Option to remove confidentiality from the tab for the administrator of the responsible agency. Precondition: Confidentiality applied to the Childhood tab. User with "Agency Administrator" profile assigned to the agency that applied the confidentiality. Objective: To verify if the option to remove confidentiality is visible. Expected Result: The option to remove confidentiality from the tab is displayed at the top of the tab.</t>
  </si>
  <si>
    <t>CT13 - Confirmation Alert When Removing Secrecy Precondition: Authorized user clicks the option to remove secrecy. Objective: To verify if the confirmation alert is displayed. Expected Result: The alert "You are about to remove secrecy from this tab. This action may expose confidential information. Are you sure you want to continue?" is displayed.</t>
  </si>
  <si>
    <t>CT14 - Verification and display of open cases with confidentiality after confidentiality removal in the tab. Precondition: Tab confidentiality has been removed. There are open cases where the person is listed as a child/adolescent, with confidentiality and associated with the agency that removed the confidentiality. Objective: To verify if the system displays the correct message, lists the applicable cases, and offers the option to remove confidentiality from them. Expected Result: The message "Tab confidentiality successfully removed. There are cases of this child/adolescent with confidentiality associated with &lt;name of the agency that removed the confidentiality&gt;, would you like to remove the confidentiality of the case?" is displayed. A list of cases (number, subject, agency, character) with a link to each one, and checkboxes for selection, is presented.</t>
  </si>
  <si>
    <t>CT15 - Removing confidentiality from selected cases. Precondition: The user selected cases from the list after removing confidentiality in the tab and confirmed the removal of confidentiality from the cases. Objective: To verify if confidentiality is removed from the selected cases. Expected Result: Confidentiality is removed from all selected cases.</t>
  </si>
  <si>
    <t>CT16 - Log entry for applying confidentiality. Precondition: Confidentiality was applied in the Childhood tab. Objective: To verify if the confidentiality application action is logged with the correct information. Expected Result: A log entry is created containing the user ID, child/adolescent ID, action (application), confidentiality justification, confidentiality agency ID, and the action date.</t>
  </si>
  <si>
    <t>CT17 - Log entry for removing confidentiality. Precondition: Confidentiality has been removed from the Childhood tab. Objective: To verify if the confidentiality removal action is logged with the correct information. Expected Result: A log entry is created containing the user ID, child/adolescent ID, action (removal), justification (if applicable), confidentiality agency ID, and the date of the action.</t>
  </si>
  <si>
    <t>CT01 - Accessing the "Social Profile and Family Contact" tab. Precondition: The user is editing a Protective Form for a person under 18 years of age. Objective: To verify if the "Social Profile and Family Contact" tab is visible and accessible. Expected Result: The "Social Profile and Family Contact" tab is displayed and can be clicked for access.</t>
  </si>
  <si>
    <t>CT02 - Check "Not informed" option in required fields of all sections. Precondition: The user is in the "Social Profile and Family Contact" tab editing a form. Objective: For each field indicated as required, check if the "Not informed" option is available. Expected Result: All required fields have the "Not informed" option.</t>
  </si>
  <si>
    <t>CT03 - Effect of selecting "Not informed" in filled fields. Precondition: Any field in the "Social Profile and Family Contact" tab is filled with a value and has the option "Not informed". Objective: To verify if selecting "Not informed" erases the previously entered value. Expected Result: When "Not informed" is selected, the field content is automatically cleared.</t>
  </si>
  <si>
    <t>CT04 - "Child's Address" fields as optional. Precondition: The user is in the "Child's Address" section. Objective: To check if the address fields (Street, number, ZIP code, neighborhood, city, state) are optional. Expected Result: It is possible to save the form without filling in the child's address fields.</t>
  </si>
  <si>
    <t>CT05 - Indicate "Address not informed" for the child. Precondition: The user is in the "Child's Address" section. Objective: To verify if it is possible to indicate that the child's address is "Not informed". Expected Result: There is an option or checkbox to mark the child's address as "Not informed".</t>
  </si>
  <si>
    <t>CT06 - Updating the address in the "Childhood" tab of Verde when all fields are filled in (Child's Address) Precondition: The user fills in all the mandatory fields of the child's address (Street, number, ZIP code, Neighborhood, City, State) in the protective form. Objective: To verify if the child's address is updated in the "Childhood" tab of the Verde system after saving the form. Expected Result: The address filled in on the form is reflected and updated in the "Childhood" tab of the child's respective profile in the Verde system.</t>
  </si>
  <si>
    <t>CT07 - Address not updated in the "Childhood" tab of the Verde system when partially filled in (Child's Address) Precondition: The user fills in only some fields of the child's address (e.g., only Street Name) in the protective form. Objective: To verify if the address is not updated in the "Childhood" tab of the Verde system and remains registered only in the form. Expected Result: The partially filled address remains only in the form and does not overwrite or update the address in the "Childhood" tab of the Verde system.</t>
  </si>
  <si>
    <t>CT08 - "Has Family Contact" option automatically checked when adding a contact to the Extended Family Contact section. Precondition: The user is in the "Extended Family Contact" section and adds a new family contact. Objective: To verify if the "Has Family Contact" option is automatically checked. Expected Result: When adding a new contact to the list, the "Has Family Contact" field/option is automatically selected.</t>
  </si>
  <si>
    <t>CT09 - Editing an extended family contact and filling in the fields for editing. Precondition: An extended family contact has already been added to the list. Objective: To verify if the edit option is available for a contact and if, when activated, the contact's data (name, address, phone number, relationship) is pre-filled in the edit fields. Expected Result: The edit option is visible. When clicking to edit a contact, the Name, Address, Phone Number, and Relationship fields are loaded with the data of the selected contact, allowing editing.</t>
  </si>
  <si>
    <t>CT10 - Remove contact from extended family list. Precondition: An extended family contact is already added to the list. Objective: To verify if the option to remove a contact is available and if, upon clicking and confirming, the contact is removed from the list. Expected Result: The removal option is visible. Upon clicking and confirming (if available), the contact is removed from the extended family contact list.</t>
  </si>
  <si>
    <t>CT01 - Accessing the "Current Placement" tab. Precondition: The user is editing a Protective Form for a person under 18 years of age. Objective: To verify if the "Current Placement" tab is visible and accessible. Expected Result: The "Current Placement" tab is displayed and can be clicked for access.</t>
  </si>
  <si>
    <t>CT02 - Check "Not informed" option in required fields (except Current Reception) Precondition: The user is on the "Current Reception" tab editing a form. Objective: For each field indicated as required, except the "Current Reception" field, check if the "Not informed" option is available. Expected Result: All required fields on the tab, except the "Current Reception" field, have the "Not informed" option.</t>
  </si>
  <si>
    <t>CT03 - Effect of selecting "Not informed" in filled fields. Precondition: Any field in the "Current Reception" tab is filled with a value and has the option "Not informed". Objective: To verify if selecting "Not informed" erases the previously entered value. Expected Result: When "Not informed" is selected, the field content is automatically cleared.</t>
  </si>
  <si>
    <t>CT04 - Display of existing placement history (non-editable) Precondition: The child on the form has at least one placement registered in the system. Objective: To verify if the "Placement History" section displays existing placements with information on the institution, reasons, entry date, and exit date, and if these information is not editable. Expected Result: A history of placements is displayed with the correct data (institution, reasons, entry date, and exit date), and these fields do not allow direct editing.</t>
  </si>
  <si>
    <t>CT05 - Allow inclusion of new admission without date conflict. Precondition: The user is in the "Admission History" section and attempts to include a new admission whose entry date does not overlap with any existing admission. Objective: To verify if the system allows the inclusion of the new admission. Expected Result: The new admission is successfully registered.</t>
  </si>
  <si>
    <t>CT06 - Preventing the inclusion of a new admission with conflicting dates. Precondition: The user is in the "Admission History" section and attempts to include a new admission whose entry date or period conflicts with an existing admission. Objective: To verify if the system prevents the inclusion of the new admission and displays an error message or warning about the conflict. Expected Result: The system prevents the inclusion of the new admission and displays a message indicating the date conflict.</t>
  </si>
  <si>
    <t>TC02 – Automatically Save Initial Petition While Typing Content Name: Automatically save initial petition while typing content ObjeTCive: Verify that the system automatically saves the content of an initial petition while the user is typing ExpeTCed Result: - The content typed in the initial petition is automatically saved at regular intervals (eg, time or number of characters), preventing data loss</t>
  </si>
  <si>
    <t>TC03 – Recover Automatically Saved Quota After Timeout Name: Recover quota automatically saved after timeout Precondition: - A quota has been typed and automatically saved - The user was disconneTCed due to timeout ObjeTCive: Verify that the system recovers the last automatically saved state of a quota after a timeout ExpeTCed Result: - When accessing the quota creation funTCionality again, the previously typed and automatically saved content is loaded</t>
  </si>
  <si>
    <t>TC04 – Recover Automatically Saved Initial Petition After Timeout Name: Recover initial petition automatically saved after timeout Precondition: - An initial petition has been typed and automatically saved - The user was disconneTCed due to timeout Objective: Verify that the system recovers the last automatically saved state of an initial petition after a timeout ExpeTCed Result: - When accessing the initial petition creation funTCionality again, the previously typed and automatically saved content is loaded</t>
  </si>
  <si>
    <t>TC6 o</t>
  </si>
  <si>
    <t>CT01 Name: Acknowledge a single document in the process tree. Precondition: The user is viewing the process tree from the notification box or a procedural case. Objective: To verify if it is possible to acknowledge a single selected document in the process tree, using the specific acknowledgment template. Expected Result: When selecting a document and clicking "Acknowledge," a new tab opens with a pre-loaded acknowledgment containing the text "Acknowledged document(s) [document number and name]" and the name "Document Acknowledgment." The acknowledgment does not display the template type/name and does not allow template selection.</t>
  </si>
  <si>
    <t>CT02 Name: Acknowledging Multiple Documents in the Process Tree Precondition: The user is viewing the process tree from the notification box or a procedural case. Objective: To verify if it is possible to acknowledge multiple selected documents in the process tree using the specific acknowledgment template. Expected Result: When selecting multiple documents and clicking "Acknowledge," a new tab opens with a pre-loaded acknowledgment containing the text "Acknowledged document(s) [number and name of each selected document]" and the name "Document Acknowledgment." The acknowledgment does not display the template type/name and does not allow template selection.</t>
  </si>
  <si>
    <t>CT03 Name: "Acknowledge" option enabled only when document is selected. Precondition: The user is viewing the process tree from the notification box or a procedural case. Objective: To verify if the "Acknowledge" option is only enabled after selecting at least one document. Expected Result: The "Acknowledge" option remains disabled while no document is selected and is enabled when the first document is selected.</t>
  </si>
  <si>
    <t>CT04 Name: Content and name of the quota pre-loaded upon acknowledgment. Precondition: The user has selected documents in the process tree and activated the "Acknowledgment" option. Objective: To verify if the quota text is correctly pre-loaded with "Acknowledgment of the document(s) [number and name of the selected documents]" and the quota name as "Document Acknowledgment". Expected Result: The new quota tab displays the pre-loaded text and name as specified, without displaying the type or name of the template.</t>
  </si>
  <si>
    <t>CT05 Name: Restriction on model selection in the science quota. Precondition: A science quota has been opened via the "Acknowledge" option. Objective: To verify if the science quota does not allow the selection or modification of models after its creation. Expected Result: There are no options to select or edit quota models in the quota opened for awareness.</t>
  </si>
  <si>
    <t>CT01 Name: View active/inactive status in the subject list Objective: Verify if the subject list displays a status column indicating whether the subject is active or inactive. Expected Result: The subject list displays a "Status" column that shows "Active" or "Inactive" for each subject.</t>
  </si>
  <si>
    <t>CT02 Name: Change subject status from active to inactive. Precondition: A subject with "Active" status exists in the listing. Objective: To verify if it is possible to change the status of a subject from "Active" to "Inactive" from the listing. Expected Result: When the inactivation action is performed, the subject's status is updated to "Inactive" in the listing.</t>
  </si>
  <si>
    <t>CT03 Name: Change the status of an inactive subject to active. Precondition: A subject with "Inactive" status exists in the listing. Objective: To verify if it is possible to change the status of a subject from "Inactive" to "Active" from the listing. Expected Result: When the activation action is performed, the subject's status is updated to "Active" in the listing.</t>
  </si>
  <si>
    <t>CT04 Name: Error message when trying to delete a used (active) subject and deactivation option. Precondition: There is an "Active" subject that has already been used in some service request. Objective: To verify the message and the deactivation option when trying to delete an active subject that has already been used. Expected Result: When trying to delete the subject, the system displays the message "It is not possible to delete this subject, as it has already been used for some service request. Do you want to deactivate it?" with confirmation options. If confirmed, the subject's status is changed to "Inactive".</t>
  </si>
  <si>
    <t>CT05 Name: Error message when trying to delete a used (inactive) subject. Precondition: There is an "Inactive" subject that has already been used in some service request. Objective: Check the message when trying to delete an inactive subject that has already been used. Expected Result: When trying to delete the subject, the system displays the message "It is not possible to delete this subject, as it has already been used for some service request." The deactivation option should not be presented, as the subject is already inactive.</t>
  </si>
  <si>
    <t>CT06 Name: Initial Status of a Newly Created Subject Objective: To verify if the default status of a newly created subject is "Activated". Expected Result: When creating a new subject, its initial status in the listing is "Active".</t>
  </si>
  <si>
    <t>CT07 Name: Verification of existing subject status (Resolution of Liabilities) Objective: To verify if all subjects already existing in the system have the status "Active". Expected Result: All subjects previously existing in the system database are displayed with the status "Active" in the listing.</t>
  </si>
  <si>
    <t>CT01 Name: View instance identification in Case Files of judicial processes Objective: To verify if the Case Files (CPs) in the file display the instance identification (first or second) of the related judicial processes. Expected Result: For each Case File in the file that has a linked judicial process, it is clearly indicated to which instance (first or second) the process belongs.</t>
  </si>
  <si>
    <t>CT02 Name: Grouping of procedural movements originating from DCP by process_identifier_tj Precondition: The file contains procedural movements originating from DCP with distinct process_identifier_tj and also movements without this reference. Objective: To verify if the procedural movements originating from DCP are correctly grouped according to their process_identifier_tj. Expected Result: The procedural movements originating from DCP are displayed in distinct groups, each group corresponding to a process_identifier_tj.</t>
  </si>
  <si>
    <t>CT03 Name: Sorting of movement groups by process_identifier_tj and displaying movements without reference. Precondition: The record contains procedural movements originating from DCP with and without process_identifier_tj. Objective: To verify if the movement groups are sorted in descending order of process_identifier_tj, with movements without reference displayed last. Expected Result: The movement groups are presented from highest to lowest process_identifier_tj, and movements without reference to internal processes (movement group referring to the first instance process) appear last.</t>
  </si>
  <si>
    <t>CT04 Name: Name of the movement grouping displaying the process number and class. Precondition: The record contains procedural movements grouped by identifier_process_tj. Objective: Verify if the name of each movement grouping includes the internal process number and its class, or the class of the first instance process if there is no internal process. Expected Result: Each movement group is named with the internal process number and the corresponding class. For first instance movements (without identifier_process_tj), the grouping is named with the class of the first instance process.</t>
  </si>
  <si>
    <t>CT01 Name: Identifying the CP with the most recent movement when there are multiple CPs with the same process number and different MNIs (Internal Numbering Movements). Precondition: A patient's file has multiple CPs linked to the same process number, but with different MNIs, and each CP has procedural movements with different dates. Objective: To verify if the system identifies and highlights the CP whose procedural movement is the most recent among the CPs with the same process number and different MNIs. Expected Result: The CP with the most recent last movement date is clearly identified or highlighted in the file, facilitating its visualization.</t>
  </si>
  <si>
    <t>CT02 Name: Identify the CP with the most recent movement when all CPs have the same last movement date. Precondition: A patient's record has multiple CPs linked to the same case number and different MNIs, and all of them have the same last procedural movement date. Objective: To verify the system's behavior when there are multiple CPs with the same last movement date. Expected Result: The system should present a consistent display method, without necessarily highlighting a specific CP or applying a secondary tie-breaker criterion (e.g., CP creation order, MNI alphabetical order, etc.), as long as it does not cause confusion in identification.</t>
  </si>
  <si>
    <t>CT01 Name: Accessing the "Select Form" modal for a child/adolescent case. Precondition: A case has been created for a "child/adolescent" type character. Objective: To verify if it is possible to access the "Select Form" modal through the "Protective Form" option in the case of a child/adolescent. Expected Result: When clicking the "Protective Form" button, the "Select Form" modal is displayed, showing the list of completed forms.</t>
  </si>
  <si>
    <t>CT02 Name: View list of forms grouped by resident (user with specific assignment) Precondition: The user is assigned to an agency that handles matters related to "Childhood, Youth and Elderly" or "Childhood and Youth". There are completed protective forms for different children/adolescents. Objective: To verify if the modal displays the list of completed forms, grouped by resident, with the correct information for each form. Expected Result: The "Select Form" modal displays the forms grouped by the resident's name, and for each form, the "Date of service", "Name of institution" and "Situation" are presented.</t>
  </si>
  <si>
    <t>CT03 Name: Service Date Tooltip Displaying Creation and Last Edit Information Precondition: The "Select Form" modal is open and there are forms in the list with creation and edit information. Objective: Verify if the service date tooltip displays the user's name and creation date, and the user's name and last edit date. Expected Result: When hovering the mouse over "Service Date", the tooltip "Created by &lt;username&gt; on &lt;creation date&gt; / Edited by &lt;username&gt; on &lt;edit date&gt;" is displayed correctly.</t>
  </si>
  <si>
    <t>CT04 Name: View detailed form data with status "Service Completed" Precondition: A form with the status "Service Completed" exists in the list. Objective: To verify if the option "View detailed form data" redirects to a PDF with the form data (except for aggression) when the service is completed. Expected Result: When clicking on "View detailed form data", a PDF containing all the form information (except for aggression data) is opened.</t>
  </si>
  <si>
    <t>CT05 Name: "View detailed form data" option disabled for "Service in Progress" Precondition: A form with the status "Service in Progress" exists in the list. Objective: To verify if the "View detailed form data" option is disabled for forms in "Service in Progress" status. Expected Result: The "View detailed form data" option is not available or is disabled for forms with the status "Service in Progress".</t>
  </si>
  <si>
    <t>CT06 Name: View Aggression Form for "Service Completed" Form Precondition: A form with the status "Service Completed" exists in the list. Objective: To verify if the "View Aggression Form" option opens a PDF with information about aggression for forms with completed service. Expected Result: When clicking on "View Aggression Form", a PDF containing the aggression information is opened.</t>
  </si>
  <si>
    <t>CT07 Name: "View Aggression Form" option disabled for "In Progress" status. Precondition: A form with the status "In Progress" exists in the list. Objective: To verify if the "View Aggression Form" option is disabled for forms in "In Progress" status. Expected Result: The "View Aggression Form" option is unavailable or disabled for forms with the status "In Progress".</t>
  </si>
  <si>
    <t>CT08 Name: Edit form with status "Service in Progress" Precondition: A form with the status "Service in Progress" exists in the list. Objective: To verify if the "Edit" option redirects to the form data editing screen when the service is in progress. Expected Result: When clicking "Edit", the user is redirected to the editing screen of the selected form.</t>
  </si>
  <si>
    <t xml:space="preserve"> CT09 Name: "Edit" option disabled for "Service Completed" Precondition: A form with the status "Service Completed" exists in the list. Objective: Check if the "Edit" option is disabled for forms with "Service Completed". Expected Result: The "Edit" option is not available or is disabled for forms with the status "Service Completed".</t>
  </si>
  <si>
    <t>CT10 Name: Delete form with status "Service in Progress" Precondition: A form with the status "Service in Progress" exists in the list. Objective: To verify if the "Delete" option requests confirmation and removes a form from the case progress when the service is in progress. Expected Result: When clicking "Delete", a confirmation box is displayed and, after confirmation, the form is removed from the list.</t>
  </si>
  <si>
    <t>CT11 Name: "Delete" option disabled for "Service Completed" Precondition: A form with the status "Service Completed" exists in the list. Objective: Check if the "Delete" option is disabled for forms with "Service Completed". Expected Result: The "Delete" option is not available or is disabled for forms with the status "Service Completed".</t>
  </si>
  <si>
    <t>CT12 Name: "Create Form" option enabled without "Ongoing Service" form. Precondition: There are no forms in the "Ongoing Service" status for the selected child/adolescent. Objective: To verify if the "Create Form" option is enabled when there are no ongoing forms for the child/adolescent. Expected Result: The "Create Form" option is visible and enabled.</t>
  </si>
  <si>
    <t>CT13 Name: Redirect to new form creation Precondition: The "Create Form" option is enabled and activated. Objective: To verify if the system redirects to the creation of a new form. Expected Result: When clicking on "Create Form", the user is directed to the screen for creating a new protective form.</t>
  </si>
  <si>
    <t>CT14 Name: "Create Form" option disabled and tooltip displayed with "Service in Progress" form. Precondition: There is at least one form in the "Service in Progress" status for the selected child/adolescent in the case. Objective: To verify if the "Create Form" option is disabled and an explanatory tooltip is displayed. Expected Result: The "Create Form" option is disabled and, when hovering the mouse over it, the tooltip "A form is already being filled out for this child/adolescent. Finish to create a new form" is displayed.</t>
  </si>
  <si>
    <t>CT12 Name: Hide a useful link for the user. Precondition: A useful link is visible in the listing for the logged-in user. Objective: Check if the "Hide" option removes the link from the user's view and registers this preference. Expected Result: When clicking "Hide," the link disappears from the listing for the user and is no longer displayed on future accesses, unless it is reverted.</t>
  </si>
  <si>
    <t>CT13 Name: Redirect to Useful Links Management Screen Objective: Verify if the option to manage useful links redirects the user to the appropriate screen. Expected Result: When clicking on the management option, the user is directed to the screen where they can manage useful links.</t>
  </si>
  <si>
    <t>CT01 Name: Availability of the option to include/remove confidentiality in the "Childhood" tab. Precondition: User with "Organ Administrator" profile assigned to an organization that serves "Childhood, Youth and Elderly" or "Childhood and Youth". Registration of a person under 21 years of age being viewed. Objective: To verify if the option to include/remove confidentiality is displayed at the top of the "Childhood" tab. Expected Result: The "Include/Remove Confidentiality" option is visible and clickable at the top of the "Childhood" tab.</t>
  </si>
  <si>
    <t>CT02 Name: Confirmation message when requesting confidentiality application. Precondition: Eligible user activates the confidentiality option. Objective: To verify if the confirmation message "When applying confidentiality, only the body responsible for its application will have access to the data in this tab" is displayed. Expected Result: The alert message is displayed before applying confidentiality, requesting user confirmation.</t>
  </si>
  <si>
    <t>CT03 Name: Mandatory selection of an agency when applying confidentiality. Precondition: Eligible user is applying confidentiality. Objective: To verify if the agency selection field is mandatory and lists only the user's assigned agencies that address the subject matter "Childhood, Youth and Elderly" or "Childhood and Youth". Expected Result: The user is required to select an agency from a filtered list. If there is only one eligible agency, it is pre-selected.</t>
  </si>
  <si>
    <t>CT04 Name: Justification Required When Applying Secrecy Precondition: Eligible user is applying secrecy. Objective: To verify if the justification field (free text) is mandatory when applying secrecy. Expected Result: The user is required to fill in free text in the justification field before proceeding with the application of secrecy.</t>
  </si>
  <si>
    <t>CT05 Name: Recording confidentiality in the Childhood tab and linking it to the selected agency. Precondition: Confidentiality successfully applied, with agency and justification provided. Objective: To verify if confidentiality is recorded in the Childhood tab and linked to the selected agency. Expected Result: Confidentiality is applied and the information (agency and justification) is properly associated with the person's Childhood tab.</t>
  </si>
  <si>
    <t>CT06 Name: Message and option to apply confidentiality to related cases (when they exist) Precondition: Tab confidentiality applied. There are open cases for the child/adolescent, without confidentiality and associated with the selected agency. Objective: To verify if the system displays the message "Tab confidentiality successfully applied. Are there any case(s) for this child/adolescent without confidentiality associated with this agency, would you like to apply case confidentiality?" and the list of cases. Expected Result: The message is displayed, accompanied by a list of related cases, allowing the user to select which cases to apply confidentiality to.</t>
  </si>
  <si>
    <t>CT07 Name: Application of confidentiality in selected cases with standard justification. Precondition: Confidentiality applied in the tab. The user selects related cases for case confidentiality application and confirms the action. Objective: To verify if confidentiality is applied in the selected cases with the standard justification. Expected Result: Confidentiality is applied in the selected cases with the justification "Confidentiality applied as a result of the application of confidentiality in the Childhood tab".</t>
  </si>
  <si>
    <t>CT08 Name: Display of the confidentiality label on the "Childhood" tab after application. Precondition: Confidentiality has been applied to a person's "Childhood" tab. Objective: To verify if the "Childhood" tab displays the confidentiality information at the top. Expected Result: The message "Data on the tab under confidentiality at the request of the agency: &lt;agency responsible for confidentiality&gt; on &lt;date of confidentiality&gt;. Justification: &lt;justification&gt;" is displayed at the top of the tab.</t>
  </si>
  <si>
    <t>CT09 Name: Option to remove tab secrecy available only to the administrator of the responsible agency. Precondition: Secrecy applied to the "Childhood" tab. User with "Agency Administrator" profile assigned to the agency responsible for the secrecy. Objective: To verify if the option to remove tab secrecy is visible and clickable for the correct profile and assignment. Expected Result: The "Remove Tab Secrecy" option is displayed and enabled only for the administrator of the agency that applied the secrecy.</t>
  </si>
  <si>
    <t>CT10 Name: Confirmation Alert When Removing Tab Secrecy Precondition: Eligible user activates the option to remove tab secrecy. Objective: To verify if the confirmation alert "You are about to remove the secrecy from this tab. This action may expose confidential information. Are you sure you want to continue?" is displayed. Expected Result: The confirmation alert is displayed before the tab secrecy is removed.</t>
  </si>
  <si>
    <t>CT11 Name: Message and option to remove confidentiality from related cases (when they exist) Precondition: Tab confidentiality successfully removed. There are open cases for the child/adolescent, with confidentiality and associated with the agency that applied the confidentiality. Objective: To verify if the system displays the message "Tab confidentiality successfully removed. There are case(s) for this child/adolescent with confidentiality associated with &lt;name of the agency that removed the confidentiality&gt;, would you like to remove the confidentiality from the case?" and the list of cases. Expected Result: The message is displayed, accompanied by a list of related cases, allowing the user to select which cases to remove the confidentiality from.</t>
  </si>
  <si>
    <t>CT12 Name: Removing secrecy from selected cases. Precondition: Secrecy from the tab removed. The user selects related cases for case secrecy removal and confirms the action. Objective: To verify if secrecy is removed from the selected cases. Expected Result: Secrecy is removed from the selected cases.</t>
  </si>
  <si>
    <t>CT13 Name: Data Viewing Restriction on the Childhood Tab After Secrecy Application Precondition: Secrecy applied to the "Childhood" tab. User not associated with the agency that applied the secrecy. Objective: To verify if the data viewing in the Childhood tab sections is restricted. Expected Result: The data in the Childhood tab sections is not visible to users who are not associated with the agency responsible for the secrecy.</t>
  </si>
  <si>
    <t>CT14 Name: Log entry for the application of confidentiality. Precondition: Confidentiality applied in the "Childhood" tab. Objective: To verify if the confidentiality application action is logged with the correct information. Expected Result: A log entry is created containing the user ID, child/adolescent ID, action (application), justification, confidentiality agency ID, and action date.</t>
  </si>
  <si>
    <t>CT15 Name: Log entry for removal of confidentiality. Precondition: Confidentiality removed from the "Childhood" tab. Objective: To verify if the confidentiality removal action is logged with the correct information. Expected Result: A log entry is created containing the user ID, child/adolescent ID, action (removal), justification (if applicable to the removal), confidentiality agency ID, and action date.</t>
  </si>
  <si>
    <t>TC01 – Automatic Saving of Quotas and Petitions Precondition: - The user must be logged into the system and accessing the quota or initial petition creation function conneTCion, the user is able to recover the automatically saved content when returning to editing</t>
  </si>
  <si>
    <t>TC02 – Preservation of Notification When Automatically Saving Precondition: - The user must be logged into the system and accessing the quota or initial petition creation funTCionality, coming from a notifications inbox - A notification value must already be pre-filled in the field, different from any previous automatic saving Objective: Validate that automatic saving does not overwrite the notification field when the user accesses the quota/petition from the notifications inbox and there is already a notification value different from the one automatically saved ExpeTCed Result: - The notification field keeps the original notification value from the inbox - It is not overwritten by the previously automatically saved data</t>
  </si>
  <si>
    <t>TC03 – Generation of Movement and Verification of Mandatory Data Precondition: - The user must be logged into the system and accessing the quota or initial petition creation function are correTCly saved automatically</t>
  </si>
  <si>
    <t>CT01 - Acknowledging Documents in the Process Tree Precondition: The user must be logged into the system. There must be documents available in the process tree. The user must access the process tree from a summons box or a procedural case. Objective: To verify if the system allows the user to acknowledge documents in the process tree, generating a specific acknowledgment and speeding up the filing process. Expected Result: An "Acknowledge" option is displayed in the process tree. The "Acknowledge" option is enabled when at least one document is selected. When "Acknowledge" is activated, a new tab opens with an acknowledgment. The acknowledgment does not display the template type or name. The acknowledgment text is pre-loaded with "Acknowledged Document(s)" followed by the number and name of each selected document. The acknowledgment name is pre-loaded with "Document Acknowledgment". It is not possible to select templates later by editing this acknowledgment.</t>
  </si>
  <si>
    <t>CT02 - Visual and Functional Adjustments of the Process Tree Precondition: The user must be logged into the system and viewing the process tree. There must be documents and folders in the process tree. There must be favorited files in the process tree. Objective: To verify if the specified visual and functional adjustments for the process tree are applied correctly. Expected Result: The folder icon is removed, leaving only the arrow indicating whether it is expanded/collapsed. Favorited files are not selected by default when entering the tree. A "Select Favorites" option is available and, when activated, leaves only the favorites selected. A "Clear Selection" option is available and, when activated, removes the selection of all selected files.</t>
  </si>
  <si>
    <t>CT03 - Interaction of Document Selection with the "Acknowledge" Option Precondition: The user must be logged into the system and accessing the process tree from a summons box or a procedural case. There are documents available in the process tree. Objective: To validate that the "Acknowledge" option behaves according to the selection of documents in the process tree. Expected Result: The "Acknowledge" option remains disabled when no document is selected. The "Acknowledge" option is enabled immediately upon selecting the first document. The "Acknowledge" option remains enabled as long as at least one document is selected.</t>
  </si>
  <si>
    <t>CT01 - Displaying Subject Status in the Listing Precondition: The user must be logged into the system and have permission to view the Subjects list in Verde. There must be subjects registered in the system. Objective: To verify if the subject list correctly displays the status column (active/inactive) for each subject. Expected Result: The Subjects list in Verde displays a column called "Status". For each listed subject, the status "Active" or "Inactive" is correctly displayed in this column.</t>
  </si>
  <si>
    <t>CT02 - Changing the Status of an Individual Subject Precondition: The user must be logged into the system and have permission to manage Subjects in Verde. The list of Subjects in Verde must be visible with registered subjects. Objective: To validate the functionality of changing the status (active/inactive) for a specific subject. Expected Result: For each subject in the list, there is an option (e.g., button, checkbox, link) that allows changing its status. When the option is activated, the subject's status is successfully changed between "Active" and "Inactive". The status change is persisted and reflected in the list after the action.</t>
  </si>
  <si>
    <t>CT03 - Attempt to Delete a Used Subject (Active Status) Precondition: The user must be logged into the system and have permission to manage Subjects in the Green Zone. There is a subject in the system that has already been used in some service and has the status "Active". Objective: To verify the system's behavior when attempting to delete a subject that has already been used and is active. Expected Result: When attempting to delete the subject, the system displays the message: "It is not possible to delete this subject, as it has already been used for some service. Do you wish to deactivate it?". Confirmation options are displayed (e.g., "Yes" and "No" or "Confirm" and "Cancel"). If the user confirms the deactivation action, the subject's status is changed to "Inactive".</t>
  </si>
  <si>
    <t>CT04 - Attempt to Delete a Used Subject (Inactive Status) Precondition: The user must be logged into the system and have permission to manage Subjects in the Green Zone. There is a subject in the system that has already been used in some service and has an "Inactive" status. Objective: To verify the system's behavior when attempting to delete a subject that has already been used and is inactive. Expected Result: When attempting to delete the subject, the system displays the message: "It is not possible to delete this subject, as it has already been used for some service." No confirmation options for inactivation are displayed, as the subject is already inactive.</t>
  </si>
  <si>
    <t>CT05 - Creating a New Subject with Default Status Precondition: The user must be logged into the system and have permission to create new subjects in Verde. Objective: To ensure that new subjects are created with the "Active" status by default. Expected Result: When starting the process of creating a new subject, the status field is already pre-selected as "Active". After creating and saving the new subject, it is listed with the "Active" status.</t>
  </si>
  <si>
    <t>CT06 - Liability Resolution: Verification of the Status of Existing Issues. Precondition: The user must be logged into the system and have permission to view the list of Issues in the Green section. The system contains issues that existed before the implementation of the activate/deactivate functionality. Objective: To verify if all issues already existing in the system have been configured with the "Active" status after the liability resolution. Expected Result: When accessing the list of Issues in the Green section, all previously existing issues (before the implementation of the functionality) display the "Active" status.</t>
  </si>
  <si>
    <t>CT01 - Visualization of Case Instances in Case Files in the Medical Record Precondition: The user must be logged into the system and accessing a patient's medical record. The medical record must contain Case Files (CPs) linked to first and second instance court cases. Objective: To verify if the medical record correctly identifies and displays the instances (first or second) of the court cases related to the CPs. Expected Result: For each CP in the medical record, the instance of the related court case is clearly indicated (e.g., "1st Instance" or "2nd Instance").</t>
  </si>
  <si>
    <t>CT02 - Grouping and Ordering of Procedural Movements (DCP) Precondition: The user must be logged into the system and accessing a client's file. The file must display procedural movements originating from the DCP (Electronic Official Gazette). There must be movements linked to different identifier_processo_tj (internal processes) and also movements without this reference (first instance processes). Objective: To validate the grouping and ordering of DCP procedural movements according to the instance and internal reference, improving visualization. Expected Result: Procedural movements originating from the DCP are grouped by identifier_processo_tj (internal process). The groups of movements are ordered in descending order of the internal process number. Movements without reference to internal processes (referring to the first instance process) are displayed last. The class of the internal process (or first instance process) is displayed along with the number to name each grouping.</t>
  </si>
  <si>
    <t>CT03 - Visualization of Judicial Process Movements from Different Instances Precondition: The user must be logged into the system and accessing a client's file. The file must contain movements of judicial processes that have been processed in both first and second instances. Objective: To verify if the procedural movements of the first and second instances are displayed separately in the file. Expected Result: The movements of first instance processes are visibly separated from the movements of second instance processes. The visualization of movements in each instance is clear and facilitates identification.</t>
  </si>
  <si>
    <t>CT04 - Patient Record Screen Performance Precondition: The user must be logged into the system and accessing a patient's medical record. The record must contain a relevant number of patient records and procedural actions to simulate a real-world usage scenario. Objective: To evaluate whether optimizations in queries result in a noticeable improvement in the loading and interaction performance of the patient record screen. Expected Result: The patient record screen loads and displays patient record and action information in an optimized way. There is no significant slowdown or freezing when navigating or interacting with the data in the medical record.</t>
  </si>
  <si>
    <t>CT01 - Identifying the Case with the Most Recent Movement for the Same Case Number. Precondition: The user (CRC attendant) must be logged into the system and accessing a patient's file. The file must contain multiple Cases (CPs) that share the same judicial case number but have different MNI (Internal Movement Number). These CPs must have associated procedural movements with different dates. Objective: To verify if the system can identify and highlight the CP with the most recent procedural movement when multiple CPs are associated with the same case number. Expected Result: The system visually highlights or clearly indicates which of the CPs with the same judicial case number has the most recent last movement date. Identifying the most recent CP facilitates the CRC attendant's decision when scheduling/referring appointments.</t>
  </si>
  <si>
    <t>CT01 - Accessing the Protective Form via the "Protective Form" option in a case. Precondition: The user must be logged into the system. A case must exist for a child/adolescent character. Objective: To verify if it is possible to access the protective form through the "Protective Form" option present in a child/adolescent case. Expected Result: When clicking the "Protective Form" button in a child/adolescent case, a "Select Form" modal is displayed.</t>
  </si>
  <si>
    <t>CT02 - Display of the "Select Form" Modal with Grouped Listing Precondition: The user must be assigned to an organization that deals with the subjects of "Childhood, Youth and Elderly" or "Childhood and Youth". There must be previously completed protective forms for children/adolescents in foster care. Objective: To validate the correct display and grouping of completed forms in the "Select Form" modal. Expected Result: The modal displays a list of completed forms. The list is grouped by foster child, showing the foster child's name above the respective list of forms. For each form, the following are displayed: Date of service, Name of the institution and Status (of the form). The "Date of service" tooltip displays "Created by &lt;username&gt; on &lt;creation date&gt; / Edited by &lt;username&gt; on &lt;edit date&gt;", considering only the last edit.</t>
  </si>
  <si>
    <t>CT03 - Functionality "View detailed form data" Precondition: The user must be logged into the system and have access to protective forms. There must be a form with the status "Service Completed" in the list. Objective: To verify the functionality of viewing detailed data for a form with the status "Service Completed". Expected Result: The option "View detailed form data" is only available for forms with the status "Service Completed". When the option is activated, a PDF with all the data from the selected form (except data from the aggression tab) is opened in a new window or tab.</t>
  </si>
  <si>
    <t>CT04 - Functionality "View Aggression Form" Precondition: The user must be logged into the system and have access to protective forms. There must be a form with the status "Service Completed" in the list. Objective: To verify the functionality of viewing the aggression form. Expected Result: The "View Aggression Form" option is only available for forms with the status "Service Completed". When the option is activated, a PDF with information about the aggression is opened in a new window or tab.</t>
  </si>
  <si>
    <t>CT05 - Functionality "Edit" Ongoing Form Precondition: The user must be logged into the system and have access to protective forms. There must be a form with the status "Ongoing Service" in the list. Objective: To verify the functionality of editing a form with the status "Ongoing Service". Expected Result: The "Edit" option is only available for forms with the status "Ongoing Service". When the option is activated, the user is redirected to the form data editing screen.</t>
  </si>
  <si>
    <t>CT06 - Functionality "Delete" Ongoing Form Precondition: The user must be logged into the system and have access to protective forms. There must be a form with the status "Ongoing Service" in the list. Objective: Validate the functionality of deleting a form with the status "Ongoing Service". Expected Result: The "Delete" option is only available for forms with the status "Ongoing Service". When the option is activated, the system requests confirmation before deletion. After confirmation, the form is removed from the case's progress.</t>
  </si>
  <si>
    <t>CT07 - Enabling and Behavioring the "Create Form" Option Precondition: The user must be logged into the system and have access to the protective forms. The "Select Form" modal must be visible. Scenario A: There are no forms in "Ongoing Service" status for the selected child/adolescent. Scenario B: There is a form in "Ongoing Service" status for the selected child/adolescent. Objective: To verify the enabling rule and behavior of the "Create Form" option. Expected Result: In Scenario A, the "Create Form" option is enabled. When activated, the user is redirected to create a new form. In Scenario B, the "Create Form" option is disabled. When hovering the mouse over it (or attempting to activate it), a tooltip displays the message: "A form is already being filled out for this child/adolescent. Finish to create a new form."</t>
  </si>
  <si>
    <t>CT01 - Inclusion and Access to the "Useful Links" Option. Precondition: The user must be logged into the system. Objective: To verify if the "Useful Links" option is correctly added to the top bar and if it allows access to the functionality. Expected Result: The "Useful Links" option is displayed in the top bar of the screen, next to "The Green in Data". When clicking on "Useful Links", the interface for viewing the links is displayed.</t>
  </si>
  <si>
    <t>CT02 - Default Sorting and Filtering of Useful Links Precondition: The user must be logged into the system and have useful links configured for their profile, department, and system. Some of these links must be marked as "hidden". Objective: To validate the display order of the links and the default "My Links" filter when accessing the functionality. Expected Result: The list of links is displayed with the logged-in user's links first, followed by the links of the department and its coordinators, and lastly, the system links. System links are displayed according to the rules: no linked material OR with linked material associated with one of the user's departments. Links marked as "hidden" for the logged-in user do not appear in the list. By default, the "My Links" filter is selected, displaying only the links linked to the logged-in user.</t>
  </si>
  <si>
    <t>CT03 - Link Filtering Functionality Precondition: The user must be logged into the system. There must be links of different categories (My Links, Organization Links, System Links). Objective: To verify the functionality of the filter fields ("My Links", "Organization Links", "System Links", "View All"). Expected Result: The filter field allows selection between "My Links", "Organization Links", "System Links", and "View All". When selecting "Organization Links", only links associated with the user's organization and its coordinating bodies are displayed. When selecting "System Links", only system links (according to the specified rules) are displayed. When selecting "View All", all links visible to the user are displayed, following the order of precedence.</t>
  </si>
  <si>
    <t>CT04 - Details of Link Display in the List Precondition: The user must be logged into the system and have visible links configured. Objective: Validate the correct display of data for each link and its options. Expected Result: Each item in the list of useful links displays the "Page Name". Each item has the option "Access link". Each item has the option "Hide" (for links that can be hidden by the user). An identification of the link type (e.g., "Personal", "Organization", "System") is displayed for each link. Links previously hidden by this user are not displayed in the list, regardless of the selected filter, unless there is a specific option to view them (not requested in the HU).</t>
  </si>
  <si>
    <t>CT05 - Link Actions: Access and Hide Precondition: The user must be logged into the system and have visible links configured. There must be at least one link that can be hidden. Objective: To verify the behavior of the "Access link" and "Hide" actions. Expected Result: When clicking "Access link", the link opens correctly in a new browser tab. When clicking "Hide", the link is removed from the user's current view, and the system records that this link should be hidden for this user on future accesses.</t>
  </si>
  <si>
    <t>CT06 - Access to the Useful Links Management Screen Precondition: The user must be logged into the system. Objective: To ensure that there is an option for the user to access the useful links management screen. Expected Result: There is an option (e.g., button, link) that redirects the user to the useful links management screen, where they can configure their own links.</t>
  </si>
  <si>
    <t>CT01 - Availability of the Confidentiality Option in the "Childhood" Tab. Precondition: The user must be logged into the system. The user must be accessing the registration of a person under 21 years of age. Objective: To verify the availability of the option to include/remove confidentiality in the "Childhood" tab according to the user's profile and work location. Expected Result: The option to include/remove confidentiality is visible at the top of the "Childhood" tab only for users with the "Organization Administrator" profile working in organizations that address the topics of "Childhood, Youth and Elderly" or "Childhood and Youth". For other user profiles or users working in organizations that do not address the specified topics, the confidentiality option is not displayed.</t>
  </si>
  <si>
    <t>CT02 - Application of Confidentiality: Required Messages and Fields Precondition: The user has permission to apply confidentiality. The user accesses the "Childhood" tab of a person under 21 years of age. Objective: To validate the confidentiality application flow, including messages and the mandatory filling of information. Expected Result: When requesting the application of confidentiality, the system displays the message: "When applying confidentiality, only the body responsible for its application will have access to the data in this tab". The user is required to inform the body responsible for confidentiality. The list of bodies presented contains only the user's employing bodies that address the matters of "Childhood, Youth and Elderly" or "Childhood and Youth". If there is only one eligible body, it is pre-selected. The user is required to provide a justification in free text format. Confidentiality is not applied if the body or justification is not filled in.</t>
  </si>
  <si>
    <t>CT03 - Confidentiality Registration in the Childhood Tab Precondition: The user successfully applied confidentiality, filling in all required fields. Objective: To verify if confidentiality is correctly registered and linked to the selected agency in the person's Childhood tab. Expected Result: Confidentiality is registered in the person's "Childhood" tab, and the information from the selected agency is correctly associated with this record.</t>
  </si>
  <si>
    <t>CT04 - Suggestion for Applying Confidentiality to Open Cases (Positive Flow) Precondition: The user has applied confidentiality in the "Childhood" tab. There are open cases for the child/adolescent in question, of the assisted child/adolescent type, without confidentiality applied and associated with the agency that applied confidentiality in the tab. Objective: To verify if the system suggests applying confidentiality to the related cases and if confidentiality is correctly applied to the selected cases. Expected Result: After applying confidentiality to the tab, the system displays the message: "Tab confidentiality successfully applied. Are there any case(s) for this child/adolescent without confidentiality associated with this agency? Would you like to apply case confidentiality?". A list of eligible cases is displayed, containing the number, subject, agency, character, and a link for each case (opening in a new tab), allowing individual case selection. If the user confirms, case confidentiality is applied to all selected cases, with the default justification: "Confidentiality applied due to the application of confidentiality in the Childhood tab".</t>
  </si>
  <si>
    <t>CT05 - Suggestion for Applying Confidentiality to Open Cases (Negative Flow) Precondition: The user has applied confidentiality in the "Childhood" tab. There are no open cases for the child/adolescent in question, of the assisted child/adolescent type, without confidentiality applied and associated with the agency that applied confidentiality in the tab. Objective: To verify that the system does not suggest applying confidentiality to cases if there are no eligible cases. Expected Result: After applying confidentiality to the tab, the system does not display the suggestion message to apply confidentiality to cases, as there are no eligible cases.</t>
  </si>
  <si>
    <t>CT06 - Viewing the Tab with Secrecy Applied and Removal Option Precondition: Secrecy has been applied to the "Childhood" tab for the person in question. The logged-in user is an "Organ Administrator" located in the same organization that applied the secrecy. Other users without the necessary permissions attempt to access the tab. Objective: To validate the display of secrecy information and the availability of the removal option, as well as the restriction of viewing for users without permission. Expected Result: At the top of the tab, the message is displayed: "Data from the tab under secrecy at the request of the organization: &lt;organization responsible for secrecy&gt; on &lt;date of secrecy&gt;. Justification: &lt;justification&gt;". The option to remove secrecy from the tab is visible only to organization administrators located in the organization that applied the secrecy. The sections of the "Childhood" tab have data viewing restricted only to users associated with the organization that applied the secrecy. Other users cannot view the data.</t>
  </si>
  <si>
    <t>CT07 - Removal of Confidentiality: Confirmation and Suggestion of Removal in Cases (Positive Flow) Precondition: Confidentiality has been applied to the "Childhood" tab. The logged-in user is an "Administrator of the Agency" assigned to the agency that applied the confidentiality. There are open cases for the child/adolescent in question, of the assisted child/adolescent type, with confidentiality applied and associated with the agency that applied the confidentiality. Objective: To verify the confidentiality removal process, including confirmation and suggestion of removal in related cases. Expected Result: When attempting to remove confidentiality, a confirmation alert is displayed with the message: "You are about to remove confidentiality from this tab. This action may expose confidential information. Are you sure you want to continue?". If the user confirms the removal, the system displays the message: "Tab confidentiality successfully removed. There are case(s) for this child/adolescent with confidentiality associated with &lt;name of the agency that removed confidentiality&gt;, would you like to remove case confidentiality?". A list of cases eligible for declassification is displayed, containing the case number, subject, agency, individual involved, and a link to each case (opening in a new tab), allowing for individual case selection. If the user confirms, case secrecy is removed from all selected cases.</t>
  </si>
  <si>
    <t>CT08 - Removal of Confidentiality: Confirmation and Suggestion of Removal in Cases (Negative Flow) Precondition: Confidentiality was applied in the "Childhood" tab. The logged-in user is an "Administrator of the Agency" assigned to the agency that applied the confidentiality. There are no open cases for the child/adolescent in question, of the assisted child/adolescent type, with confidentiality applied and associated with the agency that applied the confidentiality. Objective: To verify that the system does not suggest the removal of confidentiality in cases if there are no eligible cases. Expected Result: When attempting to remove confidentiality, a confirmation alert is displayed. If the user confirms the removal, the system does not display the suggestion message to remove confidentiality in cases, as there are no eligible cases.</t>
  </si>
  <si>
    <t>CT09 - Logging Confidentiality Actions Precondition: The user applies confidentiality to the "Childhood" tab. The user removes confidentiality from the "Childhood" tab. Objective: To validate that the actions of applying and removing confidentiality are properly logged. Expected Result: For each action of applying or removing confidentiality, a record is created in the log, containing the user ID, child/adolescent ID, the action performed (application or removal), the justification for confidentiality, the confidentiality agency ID, and the date of the action.</t>
  </si>
  <si>
    <t>CT01 - Access to the "Social Profile and Family Contact" Tab. Precondition: The user must be logged into the system and have access to a protective form for a person under 18 years of age. Objective: To verify if the user can access the "Social Profile and Family Contact" tab within the protective form. Expected Result: The "Social Profile and Family Contact" tab is displayed and accessible within the protective form.</t>
  </si>
  <si>
    <t>CT02 - Required Fields and "Not Informed" Option Precondition: The user is filling out the "Social Profile and Family Contact" tab of the protective form. There are fields marked as required in this tab. Objective: To validate that all required fields have the "Not Informed" option and that this option clears the field if a value has been entered. Expected Result: All fields identified as required in the "Social Profile and Family Contact" tab have the "Not Informed" option. When selecting the "Not Informed" option in any field, if a value has been previously entered in that field, it is automatically deleted.</t>
  </si>
  <si>
    <t>CT03 - Filling in the Child's Address Precondition: The user is filling out the "Social Profile and Family Contact" tab of the protective form. Objective: To verify the flexibility in filling in the child's address and the "Not informed" option for the address. Expected Result: All fields for the child's address are optional. The user can indicate that the address was not provided for the child.</t>
  </si>
  <si>
    <t>CT04 - Updating the Address in the Childhood Tab Precondition: The user is filling out the "Social Profile and Family Contact" tab of the protective form. The user fills in all fields: Street, number, ZIP code, neighborhood, city, and state. Objective: To validate whether the child's address is updated in the "Childhood" tab of the "O Verde" system when all mandatory fields are filled in on the protective form. Expected Result: If Street, number, ZIP code, neighborhood, city, and state are entered on the protective form, the child's address is automatically updated in the "Childhood" tab of the "O Verde" system. If any of these fields are not filled in, the address remains registered only on the protective form, without replicating to the "Childhood" tab.</t>
  </si>
  <si>
    <t>CT05 - Adding an Extended Family Contact Precondition: The user is in the "Extended Family Contact" section of the "Social Profile and Family Contact" tab. Objective: To verify if the "Has Family Contact" option is automatically selected when adding a new contact. Expected Result: When adding a new contact in the "Extended Family Contact" section, the "Has Family Contact" option is automatically selected by the system.</t>
  </si>
  <si>
    <t>CT06 - Editing Extended Family Contacts Precondition: The user is in the "Extended Family Contacts" section and one or more contacts have already been added. Objective: To validate the functionality of editing an extended family contact. Expected Result: When selecting a contact for editing, the system fills in the name, address, phone number, and relationship fields with the existing data for that contact, allowing the user to edit them.</t>
  </si>
  <si>
    <t>CT07 - Removing a Contact from the Extended Family List Precondition: The user is in the "Extended Family Contacts" section and one or more contacts have already been added. Objective: To verify the functionality of removing a contact from the extended family list. Expected Result: The user is able to remove a contact from the extended family list. After removal, the contact is no longer displayed in the list.</t>
  </si>
  <si>
    <t>CT01 - Access to the "Current Placement" Tab. Precondition: The user must be logged into the system and have access to a protective form for a person under 18 years of age. Objective: To verify if the user can access the "Current Placement" tab within the protective form. Expected Result: The "Current Placement" tab is displayed and accessible within the protective form.</t>
  </si>
  <si>
    <t>CT02 - Required Fields and "Not Informed" Option Precondition: The user is filling out the "Current Reception" tab of the protective form. There are fields marked as required in this tab. Objective: To validate that all required fields (except the "Current Reception" field) have the "Not Informed" option and that this option clears the field if a value has been entered. Expected Result: All fields identified as required in the "Current Reception" tab (except the "Current Reception" field) have the "Not Informed" option. When selecting the "Not Informed" option in any field that contains it, if there is a previously entered value in that field, it is automatically deleted.</t>
  </si>
  <si>
    <t>CT03 - Displaying the Placement History Precondition: The user is in the "Placement History" section of the "Current Placement" tab. There are previously registered placements in the system for the child in the form. Objective: To verify if the system correctly displays the placement history for the child. Expected Result: The placement history is displayed in the "Placement History" section. The history is not editable and contains information about the institution, reasons, entry date, and exit date for each placement.</t>
  </si>
  <si>
    <t>CT04 - Validation of Date Conflicts When Adding a New Placement Precondition: The user is in the "Placement History" section of the "Current Placement" tab. There are placements registered in the system for the child in the form. The user attempts to add a new placement with a date that conflicts with an existing placement. Objective: To validate that the system prevents the addition of a new placement if the date provided conflicts with dates of already existing placements. Expected Result: When attempting to add a new placement with a date that overlaps with an existing placement, the system prevents the action and displays an error message informing about the date conflict.</t>
  </si>
  <si>
    <t>CT05 - Successful Inclusion of a New Placement Precondition: The user is in the "Placement History" section of the "Current Placement" tab. There are either existing placements registered in the system for the child on the form or not. The user attempts to include a new placement with a date that does not conflict with existing placements. Objective: To verify if the system allows the inclusion of a new placement when the dates do not conflict. Expected Result: When attempting to include a new placement with a date that does not conflict with existing placements, the system allows the inclusion and the new placement is added to the history.</t>
  </si>
  <si>
    <t>TC01 – Automatically Save Quota Content Precondition: - The user must be logged into the system as a drafter - The user must be on the quota creation/editing screen ObjeTCive: Verify that the system automatically saves the content of a quota being edited, protecting against data loss ExpeTCed Result: - The quota content is automatically saved in the background - The user can continue editing after the automatic saving without interruption</t>
  </si>
  <si>
    <t>the</t>
  </si>
  <si>
    <t>TC02 – Automatically Save Initial Petition Content Precondition: - The user must be logged into the system as a drafter - The user must be on the initial petition creation/editing screen ObjeTCive: Verify that the system automatically saves the content of an initial petition being edited, protecting against data loss ExpeTCed Result: - The initial petition content is automatically saved in the background - The user can continue editing after the automatic saving without interruption</t>
  </si>
  <si>
    <t>CT01 - Acknowledging a Single Document in the Process Tree Precondition: The user must be logged into the system. The user must have accessed the process tree from a summons box or procedural case. There must be at least one document available in the process tree. Objective: To verify if it is possible to acknowledge a single document selected in the process tree using the specific acknowledgment template. Expected Result: The "Acknowledge" option is displayed and enabled when the document is selected. When "Acknowledge" is activated, a new tab opens with an acknowledgment. The template type and template name are not displayed in the acknowledgment. The acknowledgment text is pre-loaded with "Acknowledged Document(s)" + number and name of the selected document. The acknowledgment name is pre-loaded with "Document Acknowledgment". The acknowledgment does not allow subsequent selection of templates through editing.</t>
  </si>
  <si>
    <t>CT02 - Acknowledging Multiple Documents in the Process Tree Precondition: The user must be logged into the system. The user must have accessed the process tree from a summons box or procedural case. Multiple documents are available in the process tree. Objective: To verify if it is possible to acknowledge multiple documents selected in the process tree using the specific acknowledgment template. Expected Result: The "Acknowledge" option is displayed and enabled when selecting the documents. When "Acknowledge" is activated, a new tab opens with an acknowledgment. The template type and template name are not displayed in the acknowledgment. The acknowledgment text is pre-loaded with "Acknowledged Document(s)" + number and name of each selected document. The acknowledgment name is pre-loaded with "Document Acknowledgment". The acknowledgment does not allow subsequent selection of templates through editing.</t>
  </si>
  <si>
    <t>CT03 - Enabling the "Acknowledge" Option Without a Selected Document Precondition: The user must be logged into the system. The user must have accessed the process tree from a notification box or procedural case. No document is selected in the process tree. Objective: To verify if the "Acknowledge" option remains disabled when no document is selected in the process tree. Expected Result: The "Acknowledge" option is disabled.</t>
  </si>
  <si>
    <t>CT01 - Viewing Subject Status in the Listing Prerequisite: The user must be logged into the system. The user must have access to the Subjects list in the Green area. Objective: To verify if the subject list correctly displays the status column, indicating whether each subject is active or inactive. Expected Result: The "Status" column is displayed in the Subjects list in the Green area. The status of each subject (Active/Inactive) is correctly displayed in this column.</t>
  </si>
  <si>
    <t>CT02 - Change Subject Status to Inactive Precondition: The user must be logged into the system. The user must have access to the Subjects list in the Green area. There is an active subject in the list. Objective: To verify if it is possible to change the status of an active subject to inactive. Expected Result: The option to change the subject status is available. When the inactivation action is performed, the subject status is updated to "Inactive" in the list.</t>
  </si>
  <si>
    <t>CT03 - Change Subject Status to Active Precondition: The user must be logged into the system. The user must have access to the Subjects list in the Green area. There is an inactive subject in the list. Objective: To verify if it is possible to change the status of an inactive subject to active. Expected Result: The option to change the subject status is available. When the activation action is performed, the subject status is updated to "Active" in the list.</t>
  </si>
  <si>
    <t>CT04 - Attempt to Delete a Used (Active) Subject Precondition: The user must be logged into the system. The user must have access to the list of Subjects in the Green area. There is an active subject that has already been used in some service request. Objective: To verify the system's behavior when attempting to delete an active subject that has already been used. Expected Result: When attempting to delete the subject, the system displays the message "It is not possible to delete this subject, as it has already been used for some service request. Do you wish to deactivate it?". Confirmation options are displayed (e.g., Yes/No, OK/Cancel). If the user confirms the deactivation, the subject's status is changed to "Inactive".</t>
  </si>
  <si>
    <t>CT05 - Attempt to Delete a Used (Inactive) Subject Precondition: The user must be logged into the system. The user must have access to the list of Subjects in the Green area. There is an inactive subject that has already been used in some service request. Objective: To verify the system's behavior when attempting to delete an inactive subject that has already been used. Expected Result: When attempting to delete the subject, the system displays the message "It is not possible to delete this subject, as it has already been used for some service request." The option to deactivate is not presented, since the subject is already inactive.</t>
  </si>
  <si>
    <t>CT06 - Default Status When Creating a New Subject Precondition: The user must be logged into the system. The user must be on the screen for creating a new subject. Objective: To verify if the default status of a newly created subject is "Activated". Expected Result: When starting the creation of a new subject, the status field (or equivalent) is automatically filled with "Activated".</t>
  </si>
  <si>
    <t>CT07 - Liability Resolution - Verification of Existing Issues Precondition: The user must be logged into the system. The user must have access to the list of Issues in Verde. There are issues previously registered in the system (legacy). Objective: To verify if all existing issues (legacy) have their status defined as "active". Expected Result: All issues previously registered in the list of Issues in Verde display the status "Active".</t>
  </si>
  <si>
    <t>CT01 - Viewing Instances of Judicial Processes in Case Files Precondition: The user must be logged into the system. The case file must contain case files linked to first and second instance judicial processes. Objective: To verify if the case file correctly identifies and displays the instance (first or second) of each related judicial process in the case files. Expected Result: For each case file displayed in the case file, the instance of the related judicial process (first or second instance) is clearly visible.</t>
  </si>
  <si>
    <t>CT02 - Grouping and Ordering of DCP Originating Procedural Movements Precondition: The user must be logged into the system. The record must display DCP originating procedural movements, including movements with and without the identifier_processo_tj. Objective: To verify if DCP originating procedural movements are grouped and ordered as specified. Expected Result: DCP originating procedural movements are grouped by identifier_processo_tj. The movement groups are ordered in descending order of the internal process number. Movements without reference to internal processes (referring to the first instance process) are displayed last. The class of the internal process (or the first instance process, if there is no internal process) is displayed next to the internal process number to name the grouping.</t>
  </si>
  <si>
    <t>CT03 - Separate Visualization of First and Second Instance Case Movements Precondition: The user must be logged into the system. The case file must contain judicial proceedings that have been processed in both first and second instance. Objective: To verify if the case movements of first and second instance judicial proceedings are displayed separately in the case file, facilitating visualization. Expected Result: The case movements of first instance proceedings and the case movements of second instance proceedings are clearly distinguishable and visually separated, allowing easy identification of the movements of each instance.</t>
  </si>
  <si>
    <t>CT04 - Performance of the Medical Record Screen Query Precondition: The user must be logged into the system. The medical record must be accessible. Objective: To evaluate whether the queries used to load information on the medical record screen have been optimized to improve performance. Expected Result: The medical record screen loads and displays information on patient records and procedural movements quickly and efficiently, without noticeable slowness.</t>
  </si>
  <si>
    <t>CT01 - Identifying the CP with the Most Recent Movement for Processes with the Same Numbers and Different MNIs. Precondition: The user (CRC attendant) must be logged into the system. A client's file must display multiple CPs linked to judicial processes with the same number, but with different MNIs (Identified National Movement). Each of these CPs must have procedural movements with different dates. Objective: To verify if the system correctly identifies and highlights the CP with the most recent procedural movement among those with the same process number and different MNIs. Expected Result: The CP with the most recent last procedural movement date is clearly identified or highlighted in the file, facilitating its visualization by the CRC attendant.</t>
  </si>
  <si>
    <t>CT01 - Accessing the Protective Form from a Child/Adolescent Case Precondition: The user must be logged into the system. A case must exist for a character of the "child/adolescent" type. Objective: To verify if the Protective Form can be accessed through the "Protective Form" option present in a child/adolescent case. Expected Result: When clicking the "Protective Form" button, a "Select Form" modal is displayed.</t>
  </si>
  <si>
    <t>CT02 - Viewing the List of Forms Grouped by Incarcerated Individual (Qualified User) Precondition: The user must be logged in and assigned to an organization that handles matters related to "Childhood, Youth and Elderly" or "Childhood and Youth". The "Select Form" modal must be accessed. There are completed protective forms for different children/adolescents. Objective: To verify if the modal displays a list of completed forms grouped by incarcerated individual, with the correct information. Expected Result: The list of forms is grouped by the incarcerated individual's name, displaying the name above each group. For each form in the list, the following are displayed: Service Date, Institution Name, and Form Status. The service date tooltip displays "Created by &lt;username&gt; on &lt;creation date&gt; / Edited by &lt;username&gt; on &lt;edit date&gt;", considering the last edit.</t>
  </si>
  <si>
    <t>CT03 - View Detailed Form Data (Status "Service Completed") Precondition: The user must be logged in and assigned to an agency that handles matters related to "Childhood, Youth and Elderly" or "Childhood and Youth". The "Select Form" modal must be open. There is a form in the list with the status "Service Completed". Objective: To verify if the "View detailed form data" option redirects to a PDF with the correct data for completed forms. Expected Result: The "View detailed form data" option is available for the form. When clicking on the option, a PDF opens containing all the data from the selected form, except for the data from the aggression tab.</t>
  </si>
  <si>
    <t>CT04 - View Aggression Form (Status "Service Completed") Precondition: The user must be logged in and assigned to an agency that handles matters related to "Childhood, Youth and Elderly" or "Childhood and Youth". The "Select Form" modal must be open. There is a form in the list with the status "Service Completed" that contains aggression information. Objective: To verify if the "View Aggression Form" option opens a PDF with aggression information for completed forms. Expected Result: The "View Aggression Form" option is available for the form. When clicking on the option, a PDF is opened containing information about the aggression.</t>
  </si>
  <si>
    <t>CT05 - Edit Form (Status "Service in Progress") Precondition: The user must be logged in and assigned to an agency that handles matters related to "Childhood, Youth and Elderly" or "Childhood and Youth". The "Select Form" modal must be open. There is a form in the list with the status "Service in Progress". Objective: To verify if the "Edit" option correctly redirects to the form editing screen when the service is in progress. Expected Result: The "Edit" option is available for the form. When clicking on the option, the user is redirected to the form data editing screen.</t>
  </si>
  <si>
    <t>CT06 - Delete Form (Status "Service in Progress") Precondition: The user must be logged in and assigned to an agency that handles matters related to "Childhood, Youth and Elderly" or "Childhood and Youth". The "Select Form" modal must be open. There is a form in the list with the status "Service in Progress". Objective: To verify if the "Delete" option removes the form from the case after confirmation when the service is in progress. Expected Result: The "Delete" option is available for the form. When clicking on the option, a confirmation is requested. After confirmation, the form is removed from the case progress.</t>
  </si>
  <si>
    <t>CT07 - Enabling the "Create Form" Option - No Forms in Progress Precondition: The user must be logged in and assigned to an agency that handles "Childhood, Youth and Elderly" or "Childhood and Youth" matters. The "Select Form" modal must be open for a child/adolescent. There are no forms with the status "Service in Progress" for the selected child/adolescent. Objective: To verify if the "Create Form" option is enabled when there are no forms in progress for the child/adolescent. Expected Result: The "Create Form" option is enabled. When clicking on the option, the user is redirected to the creation of a new form.</t>
  </si>
  <si>
    <t>CT08 - Enabling the "Create Form" Option - With a Form in Progress Precondition: The user must be logged in and assigned to an agency that handles "Childhood, Youth and Elderly" or "Childhood and Youth" matters. The "Select Form" modal must be open for a child/adolescent. There is at least one form with the status "Service in Progress" for the selected child/adolescent. Objective: To verify if the "Create Form" option is disabled and displays the correct tooltip when a form is already in progress. Expected Result: The "Create Form" option is disabled. When positioning the cursor over the option (or attempting to click), the tooltip "A form is already being filled out for this child/adolescent. Finish to create a new form" is displayed.</t>
  </si>
  <si>
    <t>CT01 - Inclusion of the "Useful Links" Option in the Top Bar. Precondition: The user must be logged into the system. Objective: To verify if the "Useful Links" option is displayed in the top bar of the screen, next to "Green in Data". Expected Result: The "Useful Links" option is visible in the top bar, correctly positioned next to "Green in Data".</t>
  </si>
  <si>
    <t>CT02 - Access and Default Listing of Useful Links ("My Links") Precondition: The user must be logged into the system and have useful links configured as "My Links". Objective: To verify that when clicking on "Useful Links", the list is displayed by default filtered by "My Links". Expected Result: When clicking on "Useful Links", a list of links is displayed. The "My Links" filter is selected by default. The list contains only the links associated with the logged-in user, excluding any links marked as hidden for this user. For each link, the "Page Name" and an identification of the "link type" are displayed.</t>
  </si>
  <si>
    <t>CT03 - Opening Useful Links in a New Tab Precondition: The user must be logged into the system. The "Useful Links" list must be visible, containing accessible links. Objective: To verify if, when accessing a link from the list, it opens in a new browser tab. Expected Result: When clicking the "Access link" option, the corresponding link opens in a new browser tab, keeping the current system screen intact.</t>
  </si>
  <si>
    <t>CT04 - Hide Link for User Precondition: The user must be logged into the system. The "Useful Links" list must be visible, containing a link that is not hidden. Objective: To verify if the "Hide" option removes the link from the user's view and records the preference. Expected Result: When clicking the "Hide" option for a link, the link disappears from the list for the logged-in user. The system records that this link should be hidden for this user in future sessions.</t>
  </si>
  <si>
    <t>CT05 - "View All" Filter and Link Display Order Precondition: The user must be logged into the system. There must be links of different categories: linked to the user, linked to the user's/coordinating department, and system links (with/without linked content). Objective: To verify if the "View all" option displays all visible links in the correct order. Expected Result: When selecting the "View all" filter, the list displays the links in the following order: Links linked to the logged-in user. Links linked to the user's department and its coordinating departments. System links (first those without linked content, then those with linked content associated with the user's department). Links marked as hidden from the user are not displayed.</t>
  </si>
  <si>
    <t>CT06 - "Agency Links" Filter Precondition: The user must be logged into the system and have links associated with their employing agency or coordinating agencies. Objective: To verify if the "Agency Links" filter displays only relevant links. Expected Result: When selecting the "Agency Links" filter, only links associated with the user's employing agency and its coordinating agencies are displayed. Links marked as hidden from the user are not displayed.</t>
  </si>
  <si>
    <t>CT07 - "System Links" Filter Precondition: The user must be logged into the system and have access to system links (with and without linked content). Objective: To verify if the "System Links" filter displays only relevant system links. Expected Result: When selecting the "System Links" filter, system links that do not have linked content and those that have linked content and that content is associated with one of the user's departments are displayed. Links marked as hidden from the user are not displayed.</t>
  </si>
  <si>
    <t>CT08 - Redirecting to Useful Links Management Precondition: The user must be logged into the system. The "Useful Links" list must be visible. Objective: To verify if there is an option that redirects the user to the useful links management screen. Expected Result: An option (e.g., button, link) to "Manage Useful Links" is displayed on the screen. Clicking this option redirects the user to the useful links management screen.</t>
  </si>
  <si>
    <t>CT01 - Availability of the "Add/Remove Confidentiality" Option. Precondition: The user must be logged into the system. The user must have the "Organ Administrator" profile. The user's assigned organ must address the subjects "Childhood, Youth and Elderly" or "Childhood and Youth". The registration of the person accessed in the "Childhood" tab must be that of a minor under 21 years of age. Objective: To verify if the option to add/remove confidentiality is displayed at the top of the "Childhood" tab only when the profile, organ, and age conditions are met. Expected Result: The "Add/Remove Confidentiality" option is visible at the top of the "Childhood" tab. The option is not visible if the profile, organ, or age conditions are not met.</t>
  </si>
  <si>
    <t>CT02 - Application of Confidentiality in the Childhood Tab with Mandatory Data Precondition: The user must be logged into the system with the appropriate profile and organization. The person in the "Childhood" tab is under 21 years old. The "Add/Remove Confidentiality" option is available. Objective: To verify the confidentiality application process, including the display of the alert message and the mandatory nature of the organization and justification fields. Expected Result: When requesting confidentiality, the message "When applying confidentiality, only the organization responsible for its application will have access to the data in this tab" is displayed. The field to inform the organization is mandatory, listing only the user's organizations that deal with the subject matter "Childhood, Youth and Elderly" or "Childhood and Youth". If there is only one applicable organization, it is pre-selected. The justification field (free text) is mandatory. The confidentiality is registered in the person's "Childhood" tab, linked to the selected organization.</t>
  </si>
  <si>
    <t>CT03 - Applying Confidentiality to the Childhood Tab with Existing Open Cases Precondition: The user must be logged into the system with the appropriate profile and agency. Confidentiality is requested and applied to the "Childhood" tab. There are open cases for the child/adolescent in question, of the type "assisted child/adolescent", without confidentiality and associated with the agency selected for tab confidentiality. Objective: To verify if the system displays the correct message, the list of cases, and allows the application of confidentiality to the selected cases. Expected Result: After applying confidentiality to the tab, the message "Tab confidentiality successfully applied. Are there any case(s) for this child/adolescent without confidentiality associated with this agency? Would you like to apply case confidentiality?" is displayed. A list of cases is presented, containing the number, subject, agency, character, and a link to the case in a new tab, allowing individual selection. If the user confirms, confidentiality is applied to the selected cases with the justification "Confidentiality applied as a result of applying confidentiality to the Childhood tab".</t>
  </si>
  <si>
    <t>CT04 - Viewing the Tab with Secrecy Applied Precondition: The user must be logged into the system. The "Childhood" tab of a person under 21 years of age has secrecy applied by a specific agency. Objective: To verify the display of secrecy information at the top of the tab and the restriction on data viewing. Expected Result: At the top of the page, the message is displayed: "Data from the tab under secrecy at the request of the agency: &lt;agency responsible for secrecy&gt; on &lt;date of secrecy&gt;. Justification: &lt;justification&gt;". The sections of the "Childhood" tab have their data viewing restricted only to users associated with the agency that applied the secrecy.</t>
  </si>
  <si>
    <t>CT05 - Option to Remove Secrecy for the Responsible Agency Administrator Precondition: The user must be logged into the system with the "Agency Administrator" profile. The user must be assigned to the same agency that applied secrecy to the "Childhood" tab. The "Childhood" tab has secrecy applied. Objective: To verify the availability and functionality of the option to remove secrecy for the correct profile and agency. Expected Result: The option to "remove secrecy from the tab" is displayed. When clicking on the option, a confirmation alert is displayed with the message: "You are about to remove secrecy from this tab. This action may expose confidential information. Are you sure you want to continue?". If the user confirms, the secrecy of the tab is removed.</t>
  </si>
  <si>
    <t>CT06 - Removing Secrecy from the Childhood Tab with Linked Open Cases Precondition: The user must be logged into the system with the "Organ Administrator" profile and be assigned to the organ that applied the secrecy. The secrecy of the "Childhood" tab is successfully removed. There are open cases for the child/adolescent in question, of the type "assisted child/adolescent", with secrecy and associated with the organ that applied the secrecy. Objective: To verify if the system displays the correct message, the list of cases, and allows the removal of secrecy in the selected cases after removing the secrecy from the tab. Expected Result: After removing the secrecy from the tab, the message "Secrecy from the tab successfully removed. There are case(s) for this child/adolescent with secrecy associated with &lt;name of the organ that removed the secrecy&gt;, would you like to remove the secrecy from the case?" is displayed. A list of cases is presented, containing the number, subject, organ, character, and a link to the case in a new tab, allowing individual selection. If the user confirms, the confidentiality is removed from all selected cases.</t>
  </si>
  <si>
    <t>CT07 - Log Recording of Application and Removal of Confidentiality Precondition: The user performs an action to apply or remove confidentiality in the "Childhood" tab. Objective: To verify if the audit information is correctly logged. Expected Result: The system logs the following information for each confidentiality action (application or removal): User ID, Child/Adolescent ID, action (application or removal), justification for confidentiality, ID of the confidentiality agency, and the date of the action.</t>
  </si>
  <si>
    <t>CT01 - Viewing and Editing Fields in the Social Profile and Family Contact Tabs. Precondition: The user must be logged into the system and have access to a protective form for a person under 18 years of age. The "Social Profile and Family Contact" tab is accessible. Objective: To verify if all fields in the "Social Profile and Family Contact" tab are displayed for viewing and editing, according to the defined mapping. Expected Result: All fields specified in "PROTECTIVEFORM_Mapping of Fields in the Foster Care Form (male/female 12-17 years)" are present in the tab and are editable.</t>
  </si>
  <si>
    <t>CT02 - "Not Informed" Option for Required Fields and Clearing Behavior Precondition: The user must be logged into the system and have access to a protective form. The "Social Profile and Family Contact" tab is accessible, containing required fields. Objective: To verify if the required fields have the "Not Informed" option and if selecting this option clears the field value. Expected Result: All fields identified as required have the "Not Informed" option. When selecting the "Not Informed" option in any field, the previously entered value in that field is automatically deleted.</t>
  </si>
  <si>
    <t>CT03 - Optional Child Address Fields and "Not Informed" Option Precondition: The user must be logged into the system and have access to a protective form. The "Social Profile and Family Contact" tab is accessible. Objective: To verify if all child address fields are optional and if the "Not Informed" option is allowed for the address. Expected Result: All child address fields are optional. It is possible to select the "Not Informed" option for the address.</t>
  </si>
  <si>
    <t>CT04 - Updating the Address in the Childhood Tab of Verde Precondition: The user must be logged into the system and have access to a protective form. The "Social Profile and Family Contact" tab is accessible. The user fills in all the child's address fields: Street, number, ZIP code, neighborhood, city, and state. Objective: To verify if the address is updated in the "Childhood" tab of Verde when all mandatory address fields are filled in on the form. Expected Result: After filling in Street, number, ZIP code, neighborhood, city, and state on the protective form, the address is reflected and updated in the "Childhood" tab of Verde for the respective child.</t>
  </si>
  <si>
    <t>CT05 - Address Registered Only on the Form (Incomplete Completion) Precondition: The user must be logged into the system and have access to a protective form. The "Social Profile and Family Contact" tab is accessible. The user fills in some, but not all, of the child's address fields (e.g., only Street Name, or Street Name and Number, but without ZIP Code, etc.). Objective: To verify if the address is registered only on the protective form and not on the "Childhood" tab of Verde, in case of incomplete completion. Expected Result: The partially completed address is saved on the protective form. The address on the "Childhood" tab of Verde is not updated based on this partial completion.</t>
  </si>
  <si>
    <t>CT06 - Inclusion of Extended Family Contact and Automatic Marking of "Has Family Contact" Precondition: The user must be logged into the system and have access to a protective form. The "Social Profile and Family Contact" tab is accessible in the "Extended Family Contact" section. Objective: To verify if the "Has Family Contact" option is automatically marked when adding a contact to the "Extended Family Contact" section. Expected Result: When adding a new contact to the "Extended Family Contact" section, the "Has Family Contact" option is automatically marked.</t>
  </si>
  <si>
    <t>CT07 - Editing Extended Family Contact Precondition: The user must be logged into the system and have access to a protective form. The "Social Profile and Family Contact" tab is accessible in the "Extended Family Contact" section. At least one extended family contact is registered. Objective: To verify if it is possible to edit an extended family contact and if the fields are pre-filled for editing. Expected Result: When selecting the option to edit an existing family contact, the contact's name, address, phone number, and relationship data are pre-filled in their respective fields so that the user can edit them.</t>
  </si>
  <si>
    <t>CT08 - Removing an Extended Family Contact Precondition: The user must be logged into the system and have access to a protective form. The "Social Profile and Family Contact" tab is accessible in the "Extended Family Contact" section. At least one extended family contact is registered. Objective: To verify if it is possible to remove a contact from the extended family list. Expected Result: When selecting the option to remove a family contact, the contact is removed from the list.</t>
  </si>
  <si>
    <t>CT01 - Successful access to the Current Reception tab. Objective: To verify if the user can access the "Current Reception" tab of the Protective form. Expected Result: The "Current Reception" tab is displayed, allowing the registration of reception data.</t>
  </si>
  <si>
    <t>CT02 - Filling in mandatory fields on the Current Reception tab. Precondition: The user is on the "Current Reception" tab of the Protective form. Objective: To verify if it is possible to fill in all the mandatory fields on the "Current Reception" tab for a person under 18 years of age. Expected Result: The system allows the filling in of all mandatory fields.</t>
  </si>
  <si>
    <t>CT03 - Selecting the "Not informed" option in mandatory fields (except Current Reception) Precondition: The user is on the "Current Reception" tab of the Protective form. Objective: To verify if the "Not informed" option is available in mandatory fields (except "Current Reception") and if, when selected, any pre-existing value is cleared. Expected Result: The "Not informed" option is present in the applicable fields and, when selected, the field is cleared.</t>
  </si>
  <si>
    <t>CT04 - Validation of the non-existence of the "Not informed" option for the Current Reception field. Precondition: The user is on the "Current Reception" tab of the Protective form. Objective: To verify if the "Not informed" option is not available for the "Current Reception" field. Expected Result: The "Not informed" option is not displayed for the "Current Reception" field.</t>
  </si>
  <si>
    <t>CT05 - Displaying the foster care history for a child with previous records. Precondition: The Protective form is opened for a child who has at least one foster care placement registered in the system. Objective: To verify if the child's foster care history is displayed in the "Current Foster Care" tab in a non-editable format, containing the institution, reasons, entry date, and exit date. Expected Result: The foster care history is displayed correctly and cannot be edited.</t>
  </si>
  <si>
    <t>CT06 - Adding a new placement with a valid (non-conflicting) date. Precondition: The user is on the "Current Placement" tab of the Protective form and the child has previous placements. Objective: To verify if it is possible to add a new placement when the entry date does not conflict with the dates of existing placements. Expected Result: The new placement is successfully added.</t>
  </si>
  <si>
    <t>CT07 - Attempt to add a new placement with a conflicting date. Precondition: The user is on the "Current Placement" tab of the Protective form and the child has previous placements. Objective: To verify if the system prevents the addition of a new placement when the entry date conflicts with the dates of existing placements. Expected Result: The system prevents the addition of the new placement and displays an error message or alert about the date conflict.</t>
  </si>
  <si>
    <t>TC01 – Automatically Save Quotas and Petitions at Time Intervals Precondition: - The drafter must be logged into the system and accessing the quota or initial petition creation funTCionality ObjeTCive: Verify that the system automatically saves the content of the quota or petition at defined time intervals ExpeTCed Result: - The system automatically saves the draft of the quota or petition without user intervention - The drafter can confirm that the saved content is the most recent typed</t>
  </si>
  <si>
    <t>TC02 – Automatically Save Quotas and Petitions While Typing Precondition: - The drafter must be logged into the system and accessing the quota or initial petition creation funTCionality ObjeTCive: Verify that the system automatically saves the content of the quota or petition after a predefined number of charaTCers are typed ExpeTCed Result: - The system automatically saves the draft of the quota or petition after the configured charaTCers are typed - The drafter can confirm that the saved content is the most recent typed</t>
  </si>
  <si>
    <t>TC03 – Preserve Notification When Automatically Saving from Notifications Inbox Precondition: - The drafter must be logged into the system and accessing the quota or initial petition creation funTCionality through a notification from the notifications inbox - There is an automatically saved draft with notification data different from the current notification in the inbox ObjeTCive: Verify that the system does not overwrite the notification field with data from the automatic saving when the user comes from the notifications inbox and there is a divergence in notification data ExpeTCed Result: - The notification field keeps the original notification value from the inbox - It is not overwritten by the automatically saved data</t>
  </si>
  <si>
    <t>TC04 – Automatically Save with Mandatory Data Missing Precondition: - The drafter must be logged into the system and accessing the quota or initial petition creation function does not attempt to create a definitive movement at the moment of automatic saving</t>
  </si>
  <si>
    <t>TC05 – Content Recovery After Timeout Precondition: - The drafter must be logged into the system and accessing the quota or initial petition creation funTCionality - Automatic saving must have occurred at least once - A session timeout occurs while the drafter is working ObjeTCive: Verify that the content of the quota or petition is recovered after a session timeout ExpeTCed Result: - After the drafter logs in again, the system must present the option to recover the automatically saved draft - The recovered content must correspond to the last automatic saving</t>
  </si>
  <si>
    <t>TC06 – Content Recovery After ConneTCion Issue Precondition: - The drafter must be logged into the system and accessing the quota or initial petition creation funTCionality - Automatic saving must have occurred at least once - An internet conneTCion issue occurs while the drafter is working ObjeTCive: Verify that the content of the quota or petition is recovered after an internet conneTCion issue ExpeTCed Result: - After the conneTCion is restored, the system must present the option to recover the automatically saved draft - The recovered content must correspond to the last automatic saving</t>
  </si>
  <si>
    <t>CT01 - Accessing the "Acknowledge" option in the process tree from the notification box. Precondition: The user must be logged into the system. The user must access the process tree from the notification box. Objective: To verify if the "Acknowledge" option is available in the process tree when accessed through the notification box. Expected Result: The "Acknowledge" option is displayed in the process tree interface.</t>
  </si>
  <si>
    <t>CT02 - Accessing the "Acknowledge" option in the process tree from a procedural case. Precondition: The user must be logged into the system. The user must access the process tree from a procedural case. Objective: To verify if the "Acknowledge" option is available in the process tree when accessed from a procedural case. Expected Result: The "Acknowledge" option is displayed in the process tree interface.</t>
  </si>
  <si>
    <t>CT03 - Enable "Acknowledge" option when selecting a document. Precondition: The user must be logged into the system and accessing the process tree (via the notification box or case file). The "Acknowledge" option is visible but disabled. Objective: To verify if the "Acknowledge" option is enabled after selecting at least one document in the process tree. Expected Result: When selecting a document, the "Acknowledge" option becomes clickable.</t>
  </si>
  <si>
    <t>CT04 - Enable "Acknowledge" option when selecting multiple documents. Precondition: The user must be logged into the system and accessing the process tree (via the notification box or case file). The "Acknowledge" option is visible but disabled. Objective: To verify if the "Acknowledge" option is enabled after selecting multiple documents in the process tree. Expected Result: When selecting more than one document, the "Acknowledge" option becomes clickable.</t>
  </si>
  <si>
    <t>CT05 - Open a new tab with a pre-loaded quota when clicking "Acknowledge" Precondition: The user must be logged into the system and accessing the process tree. At least one document must be selected. The "Acknowledge" option must be enabled. Objective: To verify if a new tab opens with a pre-loaded "Document Acknowledgment" quota when clicking the "Acknowledge" option. Expected Result: A new tab opens in the browser. The new tab displays a quota form. The "Quote Name" field is pre-filled with "Document Acknowledgment". The quota text field is pre-filled with "Acknowledged document(s)" followed by the number and name of each selected document.</t>
  </si>
  <si>
    <t>CT06 - Check restriction on display of model type and name in the "Acknowledge" quota. Precondition: The user must be logged into the system and accessing the "Acknowledge Document" quota generated by the process tree. Objective: To verify if the "model type" and "model name" fields are not displayed in the generated quota. Expected Result: The fields referring to "model type" and "model name" are not visible in the quota interface.</t>
  </si>
  <si>
    <t>CT07 - Verify the impossibility of selecting templates in the "Acknowledge" quota. Precondition: The user must be logged into the system and accessing the "Acknowledge Documents" quota generated by the process tree. Objective: To verify if it is not possible to select other quota templates after the generation of the "Acknowledge Documents" quota. Expected Result: There are no options or controls to select or change the quota template. Attempts to edit the quota do not allow the selection of other templates.</t>
  </si>
  <si>
    <t>CT01 - Displaying the status column in the Green module's subject list. Precondition: The user must be logged into the system and have access to the subject list in the "Green" module. Objective: To verify if the subject list in the "Green" module displays a status column indicating whether the subject is active or inactive. Expected Result: The subject list displays a column clearly labeled "Status" or similar. For each listed subject, the status ("Active" or "Inactive") is correctly displayed in this column.</t>
  </si>
  <si>
    <t>CT02 - Change the status of a subject from "Active" to "Inactive" Precondition: The user must be logged into the system and have access to the subject list in the "Green" module. There is a subject with the status "Active" in the list. Objective: To verify if it is possible to change the status of a subject from "Active" to "Inactive". Expected Result: When interacting with the subject's status control, the subject's status is updated to "Inactive". The subject with the status "Inactive" does not appear in functionalities that depend on active subjects in the rest of the system.</t>
  </si>
  <si>
    <t>CT03 - Change the status of a subject from "Inactive" to "Active" Precondition: The user must be logged into the system and have access to the subject list in the "Green" module. There is a subject with the status "Inactive" in the list. Objective: To verify if it is possible to change the status of a subject from "Inactive" to "Active". Expected Result: When interacting with the subject's status control, the subject's status is updated to "Active". The subject with the status "Active" reappears in the functionalities that depend on active subjects in the rest of the system.</t>
  </si>
  <si>
    <t>CT04 - Attempt to delete a used (Active) subject. Precondition: The user must be logged into the system and have access to the subject list in the "Green" module. There is a subject with "Active" status that has already been used in some service request. Objective: To verify the system's behavior when attempting to delete an active subject that has already been used. Expected Result: When attempting to delete the subject, the system displays the message "It is not possible to delete this subject, as it has already been used for some service request. Do you wish to deactivate it?". The system presents confirmation options (e.g., "Yes" and "No" or "Confirm" and "Cancel").</t>
  </si>
  <si>
    <t>CT05 - Confirmation of inactivation when attempting to delete a used (Active) subject. Precondition: The user must be logged into the system and have access to the subject list in the "Green" module. The user attempted to delete an active and used subject, and the inactivation message was displayed (CT04). Objective: To verify if the subject status changes to "Inactive" after confirming the inactivation when attempting to delete a used subject. Expected Result: After the user confirms the inactivation, the subject status changes to "Inactive" in the list. The subject is not deleted from the system.</t>
  </si>
  <si>
    <t>CT06 - Cancellation of inactivation when attempting to delete a used (Active) subject. Precondition: The user must be logged into the system and have access to the subject list in the "Green" module. The user attempted to delete an active and used subject, and the inactivation message was displayed (CT04). Objective: To verify if the subject status remains "Active" after canceling the inactivation when attempting to delete a used subject. Expected Result: After the user cancels the inactivation, the subject status remains "Active" in the list. The subject is not deleted from the system.</t>
  </si>
  <si>
    <t>CT07 - Attempt to delete a used (Inactive) subject. Precondition: The user must be logged into the system and have access to the subject list in the "Green" module. There is a subject with "Inactive" status that has already been used in some service request. Objective: To verify the system's behavior when attempting to delete an inactive subject that has already been used. Expected Result: When attempting to delete the subject, the system displays the message "It is not possible to delete this subject, as it has already been used for some service request." The system should not display the question "Do you want to deactivate it?" or options to confirm deactivation.</t>
  </si>
  <si>
    <t>CT08 - Default Status "Activated" when creating a new subject. Precondition: The user must be logged into the system and have access to the functionality to create a new subject in the "Green" module. Objective: To verify if the default status of a new subject is "Activated". Expected Result: When starting the process of creating a new subject, the status field or option is already pre-selected or displayed as "Activated".</t>
  </si>
  <si>
    <t>CT09 - Liability Resolution: All existing subjects with "Active" status. Precondition: The user must be logged into the system and have access to the subject list in the "Green" module. Subjects must have been registered in the system before the implementation of this functionality. Objective: To verify if all subjects existing in the system before the implementation of this functionality have an initial status of "Active". Expected Result: When viewing the subject list, all pre-existing subjects display the status "Active" in the status column.</t>
  </si>
  <si>
    <t>CT01 - Identifying the instance in Case Files of Judicial Proceedings. Precondition: The user must be logged into the system and viewing the file of a client who has Case Files (CPs) linked to first and/or second instance judicial proceedings. Objective: To verify if the CPs displayed in the file correctly identify the instance of the related judicial proceeding (first or second instance). Expected Result: Each CP linked to a judicial proceeding displays a clear indication of its instance (e.g., "1st Instance" or "2nd Instance").</t>
  </si>
  <si>
    <t>CT02 - Grouping of procedural movements by internal process (DCP) Precondition: The user must be logged into the system and viewing the case file. The case file must contain procedural movements originating from DCP (Public Defender's Office) that are linked to different process_identifier_tj. Objective: To verify if the procedural movements originating from DCP are grouped according to their internal process identification reference. Expected Result: The procedural movements are displayed in distinct groups, where each group corresponds to a different process_identifier_tj.</t>
  </si>
  <si>
    <t>CT03 - Descending ordering of movement groups by internal process. Precondition: The user must be logged into the system and viewing the case file. The case file must contain multiple groups of procedural movements originating from DCP, each linked to a distinct process_identifier. Objective: To verify if the groups of procedural movements are ordered in descending order of the process_identifier. Expected Result: The groups of movements are presented from the highest value process_identifier to the lowest value.</t>
  </si>
  <si>
    <t>CT04 - Display of procedural movements without internal process reference last. Precondition: The user must be logged into the system and viewing the case file. The case file must contain procedural movements originating from DCP with and without reference to a process_identifier. Objective: To verify if procedural movements that do not have a reference to internal processes are displayed in the last group. Expected Result: The group of movements referring to the first instance process (without explicit process_identifier) is always the last to be displayed.</t>
  </si>
  <si>
    <t>CT05 - Naming Movement Groups with Internal Process Number and Class. Precondition: The user must be logged into the system and viewing the record. The record must contain procedural movement groups originating from DCP. Objective: To verify if the movement group name displays the internal process number and process class. Expected Result: Each movement group is named with the internal process number and the respective process class.</t>
  </si>
  <si>
    <t>CT06 - Naming Movement Groups with First Instance Process Class (without Internal Process) Precondition: The user must be logged into the system and viewing the record. The record must contain the movement group related to the first instance process (without identifier_process_tj). Objective: To verify if the name of the movement group for movements without reference to an internal process is named with the class of the first instance process. Expected Result: The movement group related to the first instance process is named using the class of the first instance process.</t>
  </si>
  <si>
    <t>CT01 - Display Case with Most Recent Movement When Multiple Cases with the Same Case Number and Different Internal Movement Number (MNI) Precondition: The user must be logged into the system and viewing a client's file. The file must contain more than one Case for the same case number, but with different MNIs. Objective: To verify if the system identifies and highlights the Case whose procedural movement has the most recent date. Expected Result: The system visually displays the Case with the most recent movement in a highlighted manner (e.g., bold, different color, icon). The information of the last movement (date and time) is displayed along with the identifier of the highlighted Case.</t>
  </si>
  <si>
    <t>CT02 - Ordering of CPs by most recent movement date. Precondition: The user must be logged into the system and viewing a patient's medical record. The record contains multiple CPs with the same process number and different MNI (Minimum Intake Number). Objective: To verify if the CPs are ordered in the interface, prioritizing the CP with the most recent movement. Expected Result: The CPs are listed in descending order of the date of the last movement, with the most recent CP at the top of the list.</t>
  </si>
  <si>
    <t>CT03 - Display CP with most recent movement when a CP has no movements. Precondition: The user must be logged into the system and viewing a patient's record. The record contains multiple CPs with the same process number, and one or more CPs have no associated movements. Objective: To verify the system's behavior in identifying the most recent CP when one or more CPs have no movements. Expected Result: The system correctly identifies the CP with the most recent movement, even if other CPs have no movements. CPs without movements can be displayed with a "No Movements" indication or sorted by creation/linking date to the record.</t>
  </si>
  <si>
    <t>CT04 - Test with a large volume of CPs. Precondition: The user must be logged into the system and viewing a record with a large number of CPs (e.g., more than 10) for the same process number. Objective: To verify the performance and usability of the interface when handling a large volume of CPs. Expected Result: The system displays the CPs efficiently, without excessive slowness. The interface allows for clear navigation and identification of the most recent CP (e.g., pagination, sorting, filtering).</t>
  </si>
  <si>
    <t>CT01 - Accessing the protective form from a child/adolescent case. Precondition: The user is logged into the system. A case has been created for a child/adolescent character. Objective: To verify if it is possible to access the "Select Form" modal through the "Protective Form" button in a child/adolescent case. Expected Result: When clicking the "Protective Form" button, the "Select Form" modal is displayed.</t>
  </si>
  <si>
    <t>CT02 - Access to the protective form by a user assigned to an agency dealing with "Childhood, Youth and Elderly" Precondition: The user is logged into the system and assigned to an agency that deals with the subject of "Childhood, Youth and Elderly". There is a case created for a child/adolescent type character. Objective: To verify if the "Select Form" modal is available to users with this assignment. Expected Result: The "Select Form" modal is displayed with a list of forms, grouped by the person being cared for.</t>
  </si>
  <si>
    <t>CT03 - Access to the protective form by a user assigned to a "Childhood and Youth" agency. Precondition: The user is logged into the system and assigned to an agency that deals with "Childhood and Youth". A case has been created for a child/adolescent character. Objective: To verify if the "Select Form" modal is available to users with this assignment. Expected Result: The "Select Form" modal is displayed with a list of forms, grouped by the person being cared for.</t>
  </si>
  <si>
    <t>CT04 - Grouping forms by child in the "Select Form" modal. Precondition: The user is in the "Select Form" modal. There are completed forms for different children/adolescents. Objective: To verify if the list of forms is grouped by the child's name. Expected Result: The forms are presented in separate sections, with the child's name visible above the list of their respective forms.</t>
  </si>
  <si>
    <t>CT05 - Displaying data in the form listing: Service Date. Precondition: The user is in the "Select Form" modal. There are completed forms in the listing. Objective: To verify if the "Service Date" is displayed correctly in the listing, reflecting the date entered in the form header. Expected Result: For each form in the listing, the "Service Date" is displayed accurately.</t>
  </si>
  <si>
    <t>CT06 - Displaying the date tooltip in the form listing. Precondition: The user is in the "Select Form" modal. There are completed forms in the listing. Objective: To verify if the service date tooltip displays the creation and last edit information. Expected Result: When hovering the mouse over "Service Date", the tooltip "Created by [username] on [creation date] / Edited by [username] on [edit date]" is displayed, considering the last edit.</t>
  </si>
  <si>
    <t>CT07 - Displaying data in the form listing: Institution Name. Precondition: The user is in the "Select Form" modal. There are completed forms in the listing. Objective: To verify if the "Institution Name" is displayed correctly in the listing. Expected Result: For each form in the listing, the "Institution Name" is displayed.</t>
  </si>
  <si>
    <t>CT08 - Displaying data in the form listing: Precondition: The user is in the "Select Form" modal. There are completed forms in the listing with different statuses ("Service Completed", "Service in Progress"). Objective: To verify if the "Status (of the form)" is displayed correctly in the listing. Expected Result: For each form in the listing, the "Status" (e.g., "Service Completed", "Service in Progress") is displayed.</t>
  </si>
  <si>
    <t>CT09 - "View detailed data" option for "Completed Service" form. Precondition: The user is in the "Select Form" modal. There is a form in the list with the status "Completed Service". Objective: To verify if the "View detailed form data" option is available and functional for completed forms. Expected Result: The "View detailed form data" option is visible and clickable for the form. When clicking on the option, a PDF with all the form data (except aggression data) is opened.</t>
  </si>
  <si>
    <t>CT10 - "View detailed data" option disabled for "In Progress" form. Precondition: The user is in the "Select Form" modal. There is a form in the list with the status "In Progress". Objective: To verify if the "View detailed form data" option is disabled for in-progress forms. Expected Result: The "View detailed form data" option is not visible or is disabled for the form.</t>
  </si>
  <si>
    <t>CT11 - "View Aggression Form" Option for "Completed Service" Form. Precondition: The user is in the "Select Form" modal. There is a form in the list with the status "Completed Service" that contains information about aggression. Objective: To verify if the "View Aggression Form" option is available and functional for completed forms. Expected Result: The "View Aggression Form" option is visible and clickable for the form. Clicking on the option opens a PDF with information about the aggression.</t>
  </si>
  <si>
    <t>CT12 - "View Aggression Form" option disabled for "Ongoing Service" form. Precondition: The user is in the "Select Form" modal. There is a form in the list with the status "Ongoing Service". Objective: To verify if the "View Aggression Form" option is disabled for ongoing forms. Expected Result: The "View Aggression Form" option is not visible or is disabled for the form.</t>
  </si>
  <si>
    <t>CT13 - "Edit" Option for "Ongoing Service" Form Precondition: The user is in the "Select Form" modal. There is a form in the list with the status "Ongoing Service". Objective: To verify if the "Edit" option is available and functional for ongoing forms. Expected Result: The "Edit" option is visible and clickable for the form. When clicking on the option, the user is redirected to the form data editing screen.</t>
  </si>
  <si>
    <t>CT14 - "Edit" option disabled for "Service Completed" form. Precondition: The user is in the "Select Form" modal. There is a form in the list with the status "Service Completed". Objective: To verify if the "Edit" option is disabled for completed forms. Expected Result: The "Edit" option is not visible or is disabled for the form.</t>
  </si>
  <si>
    <t>CT15 - "Delete" Option for "Ongoing Service" Form Precondition: The user is in the "Select Form" modal. There is a form in the list with the status "Ongoing Service". Objective: To verify if the "Delete" option is available and functional for ongoing forms. Expected Result: The "Delete" option is visible and clickable for the form. When clicking on the option, a confirmation request is displayed.</t>
  </si>
  <si>
    <t>CT16 - Confirmation and removal of "Ongoing Service" form. Precondition: The user is in the "Select Form" modal. The user has activated the "Delete" option for an "Ongoing Service" form and confirmation has been requested. Objective: To verify if the form is removed from the case's progress after confirmation of deletion. Expected Result: After confirmation, the form is removed from the modal's listing and is no longer associated with the case.</t>
  </si>
  <si>
    <t>CT17 - "Delete" option disabled for "Service Completed" form. Precondition: The user is in the "Select Form" modal. There is a form in the list with the status "Service Completed". Objective: To verify if the "Delete" option is disabled for completed forms. Expected Result: The "Delete" option is not visible or is disabled for the form.</t>
  </si>
  <si>
    <t>CT18 - "Create Form" option enabled when there are no forms in progress. Precondition: The user is in the "Select Form" modal. There are no forms in "Ongoing Service" status for the selected child/adolescent. Objective: To verify if the "Create Form" option is enabled. Expected Result: The "Create Form" option is visible and clickable. Upon clicking, the user is redirected to the screen for creating a new protective form.</t>
  </si>
  <si>
    <t>CT19 - "Create Form" option disabled when a form is in progress. Precondition: The user is in the "Select Form" modal. There is at least one form in "In Progress" status for the selected child/adolescent. Objective: To verify if the "Create Form" option is disabled. Expected Result: The "Create Form" option is not visible or is disabled.</t>
  </si>
  <si>
    <t>CT20 - Tooltip "A form is already being filled out..." for the disabled "Create Form" option. Precondition: The user is in the "Select Form" modal. The "Create Form" option is disabled due to the existence of a form in "Ongoing Service". Objective: To verify if the correct tooltip is displayed when trying to interact with the disabled "Create Form" option. Expected Result: When hovering the mouse over the "Create Form" option, the tooltip "A form is already being filled out for this child/adolescent. Finish to create a new form" is displayed.</t>
  </si>
  <si>
    <t>CT01 - Inclusion of the "Useful Links" option in the top bar. Precondition: The user must be logged into the system. Objective: To verify if the "Useful Links" option is displayed in the top bar of the screen, next to the "Green in Data" option. Expected Result: The "Useful Links" option is visible in the top bar, in the specified position.</t>
  </si>
  <si>
    <t>CT02 - Link Display Order: Links associated with the logged-in user. Precondition: The user is logged into the system. There are useful links directly associated with the logged-in user. Objective: To verify if the links associated with the logged-in user are displayed at the top of the "Useful Links" list. Expected Result: When opening the "Useful Links" list, the user's specific links are listed first.</t>
  </si>
  <si>
    <t>CT03 - Link Display Order: Links related to the employing agency and coordinators. Precondition: The user is logged into the system. There are useful links related to the user's employing agency and/or coordinating agencies. Objective: To verify if the links related to the employing agency and its coordinators are displayed after the links of the logged-in user. Expected Result: The links of the employing agency and the coordinating agencies are displayed after the links of the logged-in user.</t>
  </si>
  <si>
    <t>CT04 - Link Display Order: System Links (without linked content) Precondition: The user is logged into the system. There are system links that do not have any linked content. Objective: To verify if system links without linked content are displayed after the agency links. Expected Result: System links without linked content are displayed in the set of system links.</t>
  </si>
  <si>
    <t>CT05 - Order of display of links: System Links (with linked content associated with the user's department) Precondition: The user is logged into the system. There are system links with linked content, and this content is associated with one of the user's departments. Objective: To verify if these system links are displayed in the set of system links. Expected Result: The system links with linked content associated with the user's department are displayed in the set of system links.</t>
  </si>
  <si>
    <t>CT06 - Preventing the display of links marked as "hidden" Precondition: The user is logged into the system. There are links that have been marked as "hidden" by the user. Objective: To verify that links marked as "hidden" do not appear in the "Useful Links" list. Expected Result: The "Useful Links" list does not display any links that the user previously marked as hidden.</t>
  </si>
  <si>
    <t>CT07 - "My Links" Filter Field (default) Precondition: The user is logged into the system. Objective: To verify if the "Useful Links" list is filtered by "My Links" by default. Expected Result: When opening the "Useful Links" list, the "My Links" filter is selected, displaying only the links associated with the user.</t>
  </si>
  <si>
    <t>CT08 - "Agency Links" Filter Field. Precondition: The user is logged into the system. The user is in the "Useful Links" list. Objective: To verify if the "Agency Links" filter displays only the links associated with the user's employing agency and its coordinators. Expected Result: When selecting the "Agency Links" filter, the list is updated to show only the links relevant to the agency and its coordinators.</t>
  </si>
  <si>
    <t>CT09 - "System Links" Filter Field Precondition: The user is logged into the system. The user is in the "Useful Links" list. Objective: To verify if the "System Links" filter displays only system links. Expected Result: When selecting the "System Links" filter, the list is updated to show only system links (with and without linked content, according to the rules).</t>
  </si>
  <si>
    <t>CT10 - "View all" filter field. Precondition: The user is logged into the system. The user is in the "Useful Links" list. Objective: To verify if the "View all" filter displays all visible links, regardless of type. Expected Result: When selecting the "View all" filter, the list is updated to show all useful links that are not hidden, following the priority order (user, organization, system).</t>
  </si>
  <si>
    <t>CT11 - Displaying the "Page Name" in the list of useful links. Precondition: The user is logged into the system and viewing the "Useful Links" list. Objective: To verify if the "Page Name" of each link is displayed correctly in the list. Expected Result: Each item in the list of useful links displays the descriptive name of the linked page.</t>
  </si>
  <si>
    <t>CT12 - "Access link" option and opening in a new tab. Precondition: The user is logged into the system and viewing the "Useful Links" list. There is a visible link in the list. Objective: To verify if the "Access link" option opens the link in a new browser tab. Expected Result: When clicking on the "Access link" option, a new browser tab opens with the URL of the selected link.</t>
  </si>
  <si>
    <t>CT13 - "Hide" option to remove link from user view. Precondition: The user is logged into the system and viewing the "Useful Links" list. There is a visible link in the list. Objective: To verify if the "Hide" option removes the link from the user's current view and registers the hiding preference. Expected Result: When clicking "Hide," the link disappears from the list for the logged-in user. After the user logs off and logs back in, the hidden link is not displayed.</t>
  </si>
  <si>
    <t>CT14 - Display Link Type Identification Precondition: The user is logged into the system and viewing the "Useful Links" list. Objective: To verify if the list of useful links includes an identification of the link type (e.g., "User Link", "Organization Link", "System Link"). Expected Result: For each link in the list, there is a clear indication of its type.</t>
  </si>
  <si>
    <t>CT15 - Redirecting to the Useful Links Management Screen Precondition: The user is logged into the system and viewing the "Useful Links" list. Objective: To verify if there is an option that redirects the user to the useful links management screen. Expected Result: An option (e.g., "Manage Links", "Configure Links") is visible in the interface. Clicking on this option redirects the user to the screen designated for managing useful links.</t>
  </si>
  <si>
    <t>CT01 - Displaying the confidentiality option in the "Childhood" tab for the "Organ Administrator" profile. Precondition: The user is logged into the system with the "Organ Administrator" profile. The user is assigned to an organization that deals with the subject matter of "Childhood, Youth and Elderly" or "Childhood and Youth". The person's record being viewed is that of a minor under 21 years of age. Objective: To verify if the option to include/remove confidentiality is displayed at the top of the "Childhood" tab. Expected Result: The "Include/Remove Confidentiality" option is visible at the top of the "Childhood" tab.</t>
  </si>
  <si>
    <t>CT02 - Non-display of confidentiality option for profiles other than "Organ Administrator" Precondition: The user is logged into the system with a profile other than "Organ Administrator". The person's record being viewed is that of a minor under 21 years of age. Objective: To verify if the option to include/remove confidentiality is NOT displayed. Expected Result: The "Include/Remove Confidentiality" option is not visible at the top of the "Childhood" tab.</t>
  </si>
  <si>
    <t>CT03 - Non-display of confidentiality option for registration of individuals over 21 years of age. Precondition: The user is logged into the system with the "Organ Administrator" profile and assigned to an "Childhood, Youth and Elderly" or "Childhood and Youth" agency. The registration of an individual being viewed is that of someone over 21 years of age. Objective: To verify if the option to include/remove confidentiality is NOT displayed. Expected Result: The "Include/Remove Confidentiality" option is not visible at the top of the "Childhood" tab.</t>
  </si>
  <si>
    <t>CT04 - Display of the alert message when requesting confidentiality. Precondition: The user is logged into the system and has permission to apply confidentiality to the "Childhood" tab. The user activates the option to include confidentiality. Objective: To verify if the alert message about applying confidentiality is displayed. Expected Result: The message "When applying confidentiality, only the body responsible for its application will have access to the data in this tab" is displayed when requesting confidentiality.</t>
  </si>
  <si>
    <t>CT05 - Mandatory Selection of the Agency When Applying Secrecy (Multiple Agencies) Precondition: The user is logged into the system and has permission to apply secrecy. The user activates the option to include secrecy. The user is assigned to more than one agency that deals with the subject matter "Childhood, Youth and Elderly" or "Childhood and Youth". Objective: To verify if the user is required to select the agency responsible for applying secrecy, listing only the relevant agencies. Expected Result: An agency selection field is displayed, listing only the user's assigned agencies that deal with the subject matter "Childhood, Youth and Elderly" or "Childhood and Youth". The agency selection field is mandatory to proceed with the application of secrecy.</t>
  </si>
  <si>
    <t>CT06 - Pre-selection of the agency when applying secrecy (only one agency) Precondition: The user is logged into the system and has permission to apply secrecy. The user activates the option to include secrecy. The user is assigned to only one agency that deals with the subject matter "Childhood, Youth and Elderly" or "Childhood and Youth". Objective: To verify if the agency is automatically pre-selected. Expected Result: The agency selection field is displayed with the only relevant agency already pre-selected.</t>
  </si>
  <si>
    <t>CT07 - Mandatory Justification for Applying Secrecy Precondition: The user is logged into the system and has permission to apply secrecy. The user activates the option to include secrecy. Objective: To verify if the user is required to provide a justification for applying secrecy. Expected Result: A free text field for the justification is displayed and is mandatory.</t>
  </si>
  <si>
    <t>CT08 - Recording confidentiality in the Childhood tab and linking it to the agency. Precondition: The user is logged into the system and has applied confidentiality in the "Childhood" tab, specifying the agency and the justification. Objective: To verify if confidentiality is recorded in the person's "Childhood" tab and linked to the selected agency. Expected Result: The person's "Childhood" tab displays a confidentiality status applied. The information of the agency responsible for confidentiality is associated with the confidentiality record.</t>
  </si>
  <si>
    <t>CT09 - Verification of open cases without confidentiality and associated with the agency. Precondition: The user is logged into the system and has applied confidentiality to the "Childhood" tab. There are open cases where the person is listed as a child/adolescent, which do not have confidentiality and are associated with the agency selected for tab confidentiality. Objective: To verify if the system detects these cases and displays the message to apply confidentiality to them as well. Expected Result: The message "Tab confidentiality successfully applied. Are there any cases of this child/adolescent without confidentiality associated with this agency? Would you like to apply case confidentiality?" is displayed. A list of the found cases is displayed, containing the number, subject, agency, person, and a link to each case in a new tab, with checkboxes for selection.</t>
  </si>
  <si>
    <t>CT10 - Application of confidentiality to selected cases. Precondition: The user is logged into the system, has applied confidentiality to the "Childhood" tab, and the message indicating the application of confidentiality to cases has been displayed (CT09). The user selects one or more cases from the list and confirms the application of confidentiality. Objective: To verify if confidentiality is applied to the selected cases with the standard justification. Expected Result: Confidentiality is applied to the selected cases. The justification for confidentiality in these cases is "Confidentiality applied as a result of the application of confidentiality to the Childhood tab".</t>
  </si>
  <si>
    <t>CT11 - Display of the confidentiality message applied in the tab. Precondition: The user is logged into the system and viewing the "Childhood" tab of a person with confidentiality applied. Objective: To verify if the informative message about confidentiality is displayed at the top of the page. Expected Result: The message "Data from the tab under confidentiality at the request of the agency: [agency responsible for confidentiality] on [date of confidentiality]. Justification: [justification]" is displayed at the top of the tab.</t>
  </si>
  <si>
    <t>CT12 - Displaying the option to remove secrecy for the administrator of the responsible body. Precondition: The user is logged into the system with the "Body Administrator" profile and is assigned to the same body that applied secrecy to the "Childhood" tab. The user is viewing the "Childhood" tab with secrecy. Objective: To verify if the option to remove secrecy is displayed. Expected Result: The "Remove Secrecy" option is visible at the top of the "Childhood" tab.</t>
  </si>
  <si>
    <t>CT13 - Non-display of the option to remove secrecy for administrators of other agencies. Precondition: The user is logged into the system with the "Agency Administrator" profile and is assigned to a different agency than the one that applied secrecy in the "Childhood" tab. The user is viewing the "Childhood" tab with secrecy applied. Objective: To verify if the option to remove secrecy is NOT displayed. Expected Result: The "Remove Secrecy" option is not visible at the top of the "Childhood" tab.</t>
  </si>
  <si>
    <t>CT14 - Confirmation Alert When Removing Secrecy from the Tab. Precondition: The user is logged into the system and has permission to remove secrecy from the "Childhood" tab. The user activates the option to remove secrecy. Objective: To verify if the confirmation alert for removing secrecy is displayed. Expected Result: The message "You are about to remove secrecy from this tab. This action may expose confidential information. Are you sure you want to continue?" is displayed.</t>
  </si>
  <si>
    <t>CT15 - Verification of open cases with confidentiality when removing confidentiality from the tab. Precondition: The user is logged into the system and has removed confidentiality from the "Childhood" tab. There are open cases where the person is listed as a child/adolescent, which have confidentiality and are associated with the agency that applied the confidentiality to the tab. Objective: To verify if the system detects these cases and displays the message to remove confidentiality from the cases as well. Expected Result: The message "Confidentiality from the tab successfully removed. There are case(s) of this child/adolescent with confidentiality associated with [name of the agency that removed the confidentiality], would you like to remove the confidentiality of the case?" is displayed. A list of the cases found is displayed, containing the number, subject, agency, person, and a link to each case in a new tab, with checkboxes for selection.</t>
  </si>
  <si>
    <t>CT16 - Removal of confidentiality in selected cases. Precondition: The user is logged into the system, has removed confidentiality from the "Childhood" tab, and the message to remove confidentiality from cases has been displayed (CT15). The user selects one or more cases from the list and confirms the removal of confidentiality. Objective: To verify if confidentiality is removed from the selected cases. Expected Result: Confidentiality is removed from the selected cases.</t>
  </si>
  <si>
    <t>CT17 - Restricting data viewing on the "Childhood" tab for users without access to the confidentiality agency. Precondition: The user is logged into the system and is viewing the "Childhood" tab of a person whose data is confidential due to confidentiality imposed by an agency to which the user is not associated. Objective: To verify if the data viewing in the "Childhood" tab sections is restricted. Expected Result: The data in the "Childhood" tab sections is not visible to the user. A message indicating confidentiality and access restriction may be displayed.</t>
  </si>
  <si>
    <t>CT18 - Viewing Childhood tab data for users associated with the confidentiality agency. Precondition: The user is logged into the system and is viewing the "Childhood" tab of a person with confidentiality applied by an agency to which the user is associated. Objective: To verify if the sections of the "Childhood" tab can be viewed normally. Expected Result: The data in the sections of the "Childhood" tab are visible to the user.</t>
  </si>
  <si>
    <t>CT19 - Log entry for applying confidentiality. Precondition: The user is logged into the system and applies confidentiality in the "Childhood" tab. Objective: To verify if the correct information is recorded in the system log for the confidentiality application action. Expected Result: A log entry is created containing the user ID, child/adolescent ID, action ("application" of confidentiality), justification for confidentiality, confidentiality agency ID, and the date of the action.</t>
  </si>
  <si>
    <t>CT20 - Log Recording of Secrecy Removal Precondition: The user is logged into the system and removes secrecy from the "Childhood" tab. Objective: To verify if the correct information is recorded in the system log for the secrecy removal action. Expected Result: A log entry is created containing the user ID, child/adolescent ID, action ("removal" of secrecy), justification for secrecy (if applicable to the removal), ID of the secrecy agency, and the date of the action.</t>
  </si>
  <si>
    <t>CT01 - Access to the "Social Profile and Family Contact" tab. Precondition: The user is logged into the system and has permission to access protective forms. The user is in a protective form for a child/adolescent. Objective: To verify if the "Social Profile and Family Contact" tab is accessible within the protective form. Expected Result: The "Social Profile and Family Contact" tab is displayed and can be selected by the user.</t>
  </si>
  <si>
    <t>CT02 - "Not informed" option in mandatory fields. Precondition: The user is on the "Social Profile and Family Contact" tab of a protective form. Objective: To verify if all fields indicated as mandatory in the mapping have the "Not informed" option. Expected Result: For each mandatory field on the tab, the "Not informed" option is available for selection.</t>
  </si>
  <si>
    <t>CT03 - Clear field value when selecting "Not informed" Precondition: The user is on the "Social Profile and Family Contact" tab of a protective form. A field has a value entered. Objective: To verify if, when selecting the "Not informed" option in a field, any previously entered value is deleted. Expected Result: When selecting "Not informed", the field value is automatically cleared.</t>
  </si>
  <si>
    <t>CT04 - Optional "Child's Address" Fields Precondition: The user is on the "Social Profile and Family Contact" tab of a protective form. Objective: To verify if all fields in the "Child's Address" section are optional. Expected Result: The system allows saving the form even if no field in the "Child's Address" section is filled in (except for the "Not informed" option, if applicable).</t>
  </si>
  <si>
    <t>CT05 - Indicate "Address not informed" for "Child's Address" Precondition: The user is on the "Social Profile and Family Contact" tab of a protective form. Objective: To verify if it is possible to indicate that the child's address is not informed. Expected Result: There is an option to mark the "Child's Address" as "Not informed".</t>
  </si>
  <si>
    <t>CT06 - Updating the address in the "Childhood of the Green" tab with complete information. Precondition: The user is in the "Social Profile and Family Contact" tab of a protective form. The fields "Street", "Number", "Zip Code", "Neighborhood", "City" and "State" of the child's address are filled in. Objective: To verify if the address is updated in the "Childhood of the Green" tab after saving the form. Expected Result: After saving the form, the child's address in the "Childhood of the Green" tab of the record is updated with the information provided.</t>
  </si>
  <si>
    <t>CT07 - Address registered only in the form with incomplete information. Precondition: The user is on the "Social Profile and Family Contact" tab of a protective form. At least one of the fields "Street", "Number", "Zip Code", "Neighborhood", "City" or "State" of the child's address is NOT filled in. Objective: To verify if the address is registered only in the protective form and is not updated in the "Childhood of the Green" tab. Expected Result: After saving the form, the child's address is registered in the protective form. The address in the "Childhood of the Green" tab of the record is NOT updated with this incomplete information.</t>
  </si>
  <si>
    <t>CT08 - Automatic "Has Family Contact" Checkbox when adding a contact. Precondition: The user is in the "Extended Family Contact" section of the "Social Profile and Family Contact" tab. Objective: To verify if the "Has Family Contact" option is automatically checked when adding a new contact to the list. Expected Result: When adding a contact to the "Extended Family Contact" section, the "Has Family Contact" checkbox/option is automatically selected.</t>
  </si>
  <si>
    <t>CT09 - Family Contact Editing: Automatic Field Filling Precondition: The user is in the "Extended Family Contact" section of the "Social Profile and Family Contact" tab. A family contact is already included in the list. Objective: To verify if, when editing an existing contact, the name, address, phone number, and relationship data are pre-filled in the edit fields. Expected Result: When selecting the edit option for a contact, the "Name", "Address", "Phone Number", and "Relationship" fields are automatically filled with the data of the selected contact, allowing editing.</t>
  </si>
  <si>
    <t>CT10 - Removing a family contact from the list. Precondition: The user is in the "Extended Family Contact" section of the "Social Profile and Family Contact" tab. A family contact is already included in the list. Objective: To verify if it is possible to remove a contact from the "Extended Family Contact" section list. Expected Result: When the removal option is activated for a contact, the contact is removed from the list. Confirmation may be requested before permanent removal.</t>
  </si>
  <si>
    <t>CT01 - Access to the "Current Placement" tab. Precondition: The user must be logged into the system and have permission to access protective forms. The user must be in a protective form for a child/adolescent. Objective: To verify if the "Current Placement" tab is accessible within the protective form. Expected Result: The "Current Placement" tab is displayed and can be selected by the user.</t>
  </si>
  <si>
    <t>CT02 - Displaying the "Not informed" option for mandatory fields (except "Current Reception") Precondition: The user must be on the "Current Reception" tab of a protective form. Objective: To verify if all fields indicated as mandatory in the form mapping (except "Current Reception") have the "Not informed" option. Expected Result: For each mandatory field on the tab (excluding "Current Reception"), the "Not informed" option is available for selection.</t>
  </si>
  <si>
    <t>CT03 - Absence of the "Not informed" option for the "Current Reception" field. Precondition: The user must be on the "Current Reception" tab of a protective form. Objective: To verify if the "Current Reception" field does NOT have the "Not informed" option. Expected Result: The "Current Reception" field does not have the "Not informed" option.</t>
  </si>
  <si>
    <t>CT04 - Clear field value when selecting "Not informed" Precondition: The user must be on the "Current Reception" tab of a protective form. A field, which has the option "Not informed", has a previously entered value. Objective: To verify if, when selecting the "Not informed" option in a field, any previously entered value is deleted. Expected Result: When selecting "Not informed" for a field, the existing value in that field is removed.</t>
  </si>
  <si>
    <t>CT05 - Displaying the History of Existing Placements Precondition: The user must be on the "Current Placement" tab of a protective form. There is at least one placement registered in the system for the child/adolescent in the form. Objective: To verify if the placement history is displayed and contains the correct information. Expected Result: A "Placement History" section is displayed, containing the institution, reasons, entry date, and exit date of each placement registered for the child/adolescent. The placement history is presented in a non-editable format.</t>
  </si>
  <si>
    <t>CT06 - Allow adding a new admission without date conflict. Precondition: The user must be on the "Current Admission" tab of a protective form. The admission history is displayed. The user attempts to add a new admission with an entry date that does not overlap with any existing admission. Objective: To verify if the system allows the addition of a new admission when the dates do not conflict. Expected Result: The system allows the registration of the new admission without displaying a date conflict error.</t>
  </si>
  <si>
    <t>CT07 - Preventing the inclusion of a new admission with a date conflict. Precondition: The user must be on the "Current Admission" tab of a protective form. The admission history is displayed. The user attempts to include a new admission with an entry date that overlaps with an existing admission (for example, the entry date of the new admission is between the entry and exit dates of an already registered admission). Objective: To verify if the system prevents the inclusion of a new admission when the dates conflict. Expected Result: The system displays an error message or prevents saving, indicating that the date of the new admission conflicts with an existing record.</t>
  </si>
  <si>
    <t>Final Defect Identification</t>
  </si>
  <si>
    <t>Strange Information</t>
  </si>
  <si>
    <t>Incorrect Fact</t>
  </si>
  <si>
    <t xml:space="preserve"> Ambiguity</t>
  </si>
  <si>
    <t>CT1, CT2, CT3</t>
  </si>
  <si>
    <t>CT1, CT2, CT3, CT6</t>
  </si>
  <si>
    <t>CT1,CT2, CT3, CT6</t>
  </si>
  <si>
    <t>CT1, CT3</t>
  </si>
  <si>
    <t>CT1, CT3-CT6</t>
  </si>
  <si>
    <t>CT1, CT2,CT4,CT6</t>
  </si>
  <si>
    <t>CT1, CT2, CT4, CT6</t>
  </si>
  <si>
    <t>CT1, CT3, CT6</t>
  </si>
  <si>
    <t>CT1, CT6</t>
  </si>
  <si>
    <t>CT1</t>
  </si>
  <si>
    <t>Is the test case correct?</t>
  </si>
  <si>
    <t>Yes</t>
  </si>
  <si>
    <t>No</t>
  </si>
  <si>
    <t>NODE</t>
  </si>
  <si>
    <t xml:space="preserv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</si>
</sst>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Arial"/>
      <scheme val="minor"/>
    </font>
    <font>
      <b/>
      <sz val="12"/>
      <color rgb="FF333238"/>
      <name val="Arial"/>
      <family val="2"/>
    </font>
    <font>
      <b/>
      <sz val="12"/>
      <color rgb="FF000000"/>
      <name val="Arial"/>
      <family val="2"/>
    </font>
    <font>
      <b/>
      <i/>
      <sz val="12"/>
      <color rgb="FF000000"/>
      <name val="Arial"/>
      <family val="2"/>
    </font>
    <font>
      <sz val="11"/>
      <color rgb="FF000000"/>
      <name val="Arial"/>
      <family val="2"/>
    </font>
    <font>
      <sz val="11"/>
      <color theme="1"/>
      <name val="Arial"/>
      <family val="2"/>
    </font>
    <font>
      <b/>
      <sz val="11"/>
      <color rgb="FF333238"/>
      <name val="Arial"/>
      <family val="2"/>
    </font>
    <font>
      <b/>
      <sz val="11"/>
      <color rgb="FF000000"/>
      <name val="Arial"/>
      <family val="2"/>
    </font>
    <font>
      <b/>
      <i/>
      <sz val="11"/>
      <color rgb="FF000000"/>
      <name val="Arial"/>
      <family val="2"/>
    </font>
    <font>
      <sz val="11"/>
      <name val="Arial"/>
      <family val="2"/>
    </font>
    <font>
      <i/>
      <sz val="11"/>
      <color rgb="FF000000"/>
      <name val="Arial"/>
      <family val="2"/>
    </font>
    <font>
      <b/>
      <sz val="10"/>
      <color rgb="FF000000"/>
      <name val="Arial"/>
      <family val="2"/>
    </font>
    <font>
      <b/>
      <sz val="11"/>
      <color rgb="FF8ED973"/>
      <name val="Arial"/>
      <family val="2"/>
    </font>
    <font>
      <b/>
      <sz val="11"/>
      <color rgb="FFE97132"/>
      <name val="Arial"/>
      <family val="2"/>
    </font>
    <font>
      <b/>
      <sz val="11"/>
      <color theme="1"/>
      <name val="Arial"/>
      <family val="2"/>
    </font>
    <font>
      <sz val="8"/>
      <name val="Arial"/>
      <family val="2"/>
      <scheme val="minor"/>
    </font>
    <font>
      <sz val="11"/>
      <color rgb="FF000000"/>
      <name val="Arial"/>
      <family val="2"/>
    </font>
    <font>
      <b/>
      <i/>
      <sz val="11"/>
      <color rgb="FF000000"/>
      <name val="Arial"/>
      <family val="2"/>
      <scheme val="minor"/>
    </font>
    <font>
      <i/>
      <sz val="11"/>
      <color rgb="FF000000"/>
      <name val="Arial"/>
      <family val="2"/>
      <scheme val="minor"/>
    </font>
  </fonts>
  <fills count="10">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C9DAF8"/>
        <bgColor rgb="FFC9DAF8"/>
      </patternFill>
    </fill>
    <fill>
      <patternFill patternType="solid">
        <fgColor rgb="FF93C47D"/>
        <bgColor rgb="FF93C47D"/>
      </patternFill>
    </fill>
    <fill>
      <patternFill patternType="solid">
        <fgColor rgb="FFFFC000"/>
        <bgColor rgb="FFFFFFFF"/>
      </patternFill>
    </fill>
    <fill>
      <patternFill patternType="solid">
        <fgColor rgb="FFFF0000"/>
        <bgColor rgb="FFFFFFFF"/>
      </patternFill>
    </fill>
    <fill>
      <patternFill patternType="solid">
        <fgColor rgb="FF00B050"/>
        <bgColor rgb="FFFFFFFF"/>
      </patternFill>
    </fill>
  </fills>
  <borders count="12">
    <border>
      <left/>
      <right/>
      <top/>
      <bottom/>
      <diagonal/>
    </border>
    <border>
      <left/>
      <right/>
      <top/>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thick">
        <color rgb="FF000000"/>
      </left>
      <right style="thick">
        <color rgb="FF000000"/>
      </right>
      <top style="thick">
        <color rgb="FF000000"/>
      </top>
      <bottom style="thick">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style="hair">
        <color rgb="FF000000"/>
      </left>
      <right/>
      <top style="hair">
        <color rgb="FF000000"/>
      </top>
      <bottom/>
      <diagonal/>
    </border>
  </borders>
  <cellStyleXfs count="1">
    <xf numFmtId="0" fontId="0" fillId="0" borderId="0"/>
  </cellStyleXfs>
  <cellXfs count="86">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4" fillId="0" borderId="0" xfId="0" applyFont="1" applyAlignment="1">
      <alignment wrapText="1"/>
    </xf>
    <xf numFmtId="0" fontId="5" fillId="0" borderId="0" xfId="0" applyFont="1" applyAlignment="1">
      <alignment wrapText="1"/>
    </xf>
    <xf numFmtId="0" fontId="8" fillId="3" borderId="1" xfId="0" applyFont="1" applyFill="1" applyBorder="1" applyAlignment="1">
      <alignment vertical="top" wrapText="1"/>
    </xf>
    <xf numFmtId="0" fontId="8" fillId="4" borderId="1" xfId="0" applyFont="1" applyFill="1" applyBorder="1" applyAlignment="1">
      <alignment vertical="top" wrapText="1"/>
    </xf>
    <xf numFmtId="0" fontId="4" fillId="4" borderId="1" xfId="0" applyFont="1" applyFill="1" applyBorder="1" applyAlignment="1">
      <alignment vertical="top" wrapText="1"/>
    </xf>
    <xf numFmtId="0" fontId="8" fillId="0" borderId="0" xfId="0" applyFont="1" applyAlignment="1">
      <alignment vertical="top" wrapText="1"/>
    </xf>
    <xf numFmtId="0" fontId="7" fillId="3" borderId="1" xfId="0" applyFont="1" applyFill="1" applyBorder="1" applyAlignment="1">
      <alignment horizontal="center" vertical="top" wrapText="1"/>
    </xf>
    <xf numFmtId="0" fontId="7" fillId="3" borderId="1" xfId="0" applyFont="1" applyFill="1" applyBorder="1" applyAlignment="1">
      <alignment vertical="top" wrapText="1"/>
    </xf>
    <xf numFmtId="0" fontId="4" fillId="0" borderId="0" xfId="0" applyFont="1" applyAlignment="1">
      <alignment vertical="top" wrapText="1"/>
    </xf>
    <xf numFmtId="0" fontId="4" fillId="0" borderId="0" xfId="0" applyFont="1" applyAlignment="1">
      <alignment horizontal="center" wrapText="1"/>
    </xf>
    <xf numFmtId="0" fontId="10" fillId="0" borderId="0" xfId="0" applyFont="1" applyAlignment="1">
      <alignment wrapText="1"/>
    </xf>
    <xf numFmtId="0" fontId="11" fillId="6" borderId="5"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4" fillId="0" borderId="0" xfId="0" applyFont="1"/>
    <xf numFmtId="0" fontId="4" fillId="0" borderId="0" xfId="0" applyFont="1" applyAlignment="1">
      <alignment horizontal="center"/>
    </xf>
    <xf numFmtId="0" fontId="7" fillId="0" borderId="0" xfId="0" applyFont="1"/>
    <xf numFmtId="0" fontId="8" fillId="0" borderId="0" xfId="0" applyFont="1"/>
    <xf numFmtId="0" fontId="13" fillId="4" borderId="8"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8" xfId="0" applyFont="1" applyFill="1" applyBorder="1" applyAlignment="1">
      <alignment horizontal="left" vertical="top" wrapText="1"/>
    </xf>
    <xf numFmtId="0" fontId="4" fillId="4" borderId="8" xfId="0" applyFont="1" applyFill="1" applyBorder="1" applyAlignment="1">
      <alignment horizontal="center" vertical="center"/>
    </xf>
    <xf numFmtId="0" fontId="4" fillId="4" borderId="8" xfId="0" applyFont="1" applyFill="1" applyBorder="1" applyAlignment="1">
      <alignment vertical="center" wrapText="1"/>
    </xf>
    <xf numFmtId="0" fontId="13" fillId="4" borderId="6"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6" xfId="0" applyFont="1" applyFill="1" applyBorder="1" applyAlignment="1">
      <alignment horizontal="left" vertical="top" wrapText="1"/>
    </xf>
    <xf numFmtId="0" fontId="7" fillId="3" borderId="6" xfId="0" applyFont="1" applyFill="1" applyBorder="1" applyAlignment="1">
      <alignment horizontal="center" vertical="center"/>
    </xf>
    <xf numFmtId="0" fontId="4" fillId="4" borderId="6" xfId="0" applyFont="1" applyFill="1" applyBorder="1" applyAlignment="1">
      <alignment vertical="center" wrapText="1"/>
    </xf>
    <xf numFmtId="0" fontId="4" fillId="4" borderId="6" xfId="0" applyFont="1" applyFill="1" applyBorder="1" applyAlignment="1">
      <alignment horizontal="center" vertical="center"/>
    </xf>
    <xf numFmtId="0" fontId="12" fillId="4" borderId="6" xfId="0" applyFont="1" applyFill="1" applyBorder="1" applyAlignment="1">
      <alignment horizontal="center" vertical="center" wrapText="1"/>
    </xf>
    <xf numFmtId="0" fontId="4" fillId="4" borderId="6" xfId="0" applyFont="1" applyFill="1" applyBorder="1" applyAlignment="1">
      <alignment wrapText="1"/>
    </xf>
    <xf numFmtId="0" fontId="4" fillId="4" borderId="6" xfId="0" applyFont="1" applyFill="1" applyBorder="1" applyAlignment="1">
      <alignment vertical="top" wrapText="1"/>
    </xf>
    <xf numFmtId="0" fontId="5" fillId="4" borderId="6" xfId="0" applyFont="1" applyFill="1" applyBorder="1" applyAlignment="1">
      <alignment horizontal="center" vertical="center" wrapText="1"/>
    </xf>
    <xf numFmtId="0" fontId="5" fillId="4" borderId="6" xfId="0" applyFont="1" applyFill="1" applyBorder="1" applyAlignment="1">
      <alignment vertical="top" wrapText="1"/>
    </xf>
    <xf numFmtId="0" fontId="5" fillId="4" borderId="6" xfId="0" applyFont="1" applyFill="1" applyBorder="1" applyAlignment="1">
      <alignment vertical="top"/>
    </xf>
    <xf numFmtId="0" fontId="5" fillId="4" borderId="6" xfId="0" applyFont="1" applyFill="1" applyBorder="1" applyAlignment="1">
      <alignment horizontal="center" vertical="center"/>
    </xf>
    <xf numFmtId="0" fontId="1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top"/>
    </xf>
    <xf numFmtId="0" fontId="16" fillId="4" borderId="7"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4" fillId="4" borderId="6" xfId="0" applyFont="1" applyFill="1" applyBorder="1" applyAlignment="1">
      <alignment horizontal="left" vertical="top"/>
    </xf>
    <xf numFmtId="0" fontId="0" fillId="0" borderId="0" xfId="0" applyAlignment="1">
      <alignment wrapText="1"/>
    </xf>
    <xf numFmtId="0" fontId="13" fillId="4" borderId="6" xfId="0" applyFont="1" applyFill="1" applyBorder="1" applyAlignment="1">
      <alignment horizontal="center" vertical="center"/>
    </xf>
    <xf numFmtId="0" fontId="4" fillId="7" borderId="6" xfId="0" applyFont="1" applyFill="1" applyBorder="1" applyAlignment="1">
      <alignment horizontal="center" vertical="center"/>
    </xf>
    <xf numFmtId="0" fontId="11" fillId="6" borderId="9"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6" xfId="0" applyFont="1" applyFill="1" applyBorder="1" applyAlignment="1">
      <alignment horizontal="center" vertical="top" wrapText="1"/>
    </xf>
    <xf numFmtId="0" fontId="12" fillId="4" borderId="9"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9" xfId="0" applyFont="1" applyFill="1" applyBorder="1" applyAlignment="1">
      <alignment horizontal="left" vertical="top" wrapText="1"/>
    </xf>
    <xf numFmtId="0" fontId="4" fillId="4" borderId="9" xfId="0" applyFont="1" applyFill="1" applyBorder="1" applyAlignment="1">
      <alignment horizontal="center" vertical="top" wrapText="1"/>
    </xf>
    <xf numFmtId="0" fontId="4" fillId="4" borderId="9" xfId="0" applyFont="1" applyFill="1" applyBorder="1" applyAlignment="1">
      <alignment horizontal="center" vertical="center"/>
    </xf>
    <xf numFmtId="0" fontId="4" fillId="4" borderId="8" xfId="0" applyFont="1" applyFill="1" applyBorder="1" applyAlignment="1">
      <alignment horizontal="center" vertical="top" wrapText="1"/>
    </xf>
    <xf numFmtId="0" fontId="4" fillId="9" borderId="6" xfId="0" applyFont="1" applyFill="1" applyBorder="1" applyAlignment="1">
      <alignment horizontal="left" vertical="top" wrapText="1"/>
    </xf>
    <xf numFmtId="0" fontId="3" fillId="2" borderId="1" xfId="0" applyFont="1" applyFill="1" applyBorder="1" applyAlignment="1">
      <alignment horizontal="center" vertical="top" wrapText="1"/>
    </xf>
    <xf numFmtId="0" fontId="17" fillId="0" borderId="0" xfId="0" applyFont="1" applyAlignment="1">
      <alignment vertical="top"/>
    </xf>
    <xf numFmtId="0" fontId="10" fillId="0" borderId="0" xfId="0" applyFont="1" applyAlignment="1">
      <alignment vertical="top" wrapText="1"/>
    </xf>
    <xf numFmtId="0" fontId="18" fillId="0" borderId="0" xfId="0" applyFont="1" applyAlignment="1">
      <alignment vertical="top"/>
    </xf>
    <xf numFmtId="0" fontId="6" fillId="3" borderId="2" xfId="0" applyFont="1" applyFill="1" applyBorder="1" applyAlignment="1">
      <alignment vertical="top" wrapText="1"/>
    </xf>
    <xf numFmtId="0" fontId="9" fillId="0" borderId="3" xfId="0" applyFont="1" applyBorder="1"/>
    <xf numFmtId="0" fontId="9" fillId="0" borderId="4" xfId="0" applyFont="1" applyBorder="1"/>
    <xf numFmtId="0" fontId="7" fillId="3" borderId="2" xfId="0" applyFont="1" applyFill="1" applyBorder="1" applyAlignment="1">
      <alignment vertical="top" wrapText="1"/>
    </xf>
    <xf numFmtId="0" fontId="6" fillId="3" borderId="2" xfId="0" applyFont="1" applyFill="1" applyBorder="1" applyAlignment="1">
      <alignment horizontal="center" vertical="top" wrapText="1"/>
    </xf>
    <xf numFmtId="0" fontId="7" fillId="4" borderId="2" xfId="0" applyFont="1" applyFill="1" applyBorder="1" applyAlignment="1">
      <alignment horizontal="center" vertical="top" wrapText="1"/>
    </xf>
    <xf numFmtId="0" fontId="7" fillId="4" borderId="2" xfId="0" applyFont="1" applyFill="1"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7" fillId="0" borderId="0" xfId="0" applyFont="1" applyAlignment="1">
      <alignment horizontal="center" vertical="top" wrapText="1"/>
    </xf>
    <xf numFmtId="0" fontId="0" fillId="0" borderId="0" xfId="0"/>
    <xf numFmtId="0" fontId="4" fillId="0" borderId="0" xfId="0" applyFont="1" applyAlignment="1">
      <alignment vertical="top" wrapText="1"/>
    </xf>
    <xf numFmtId="0" fontId="7" fillId="3" borderId="2" xfId="0" applyFont="1" applyFill="1" applyBorder="1" applyAlignment="1">
      <alignment horizontal="center" vertical="top" wrapText="1"/>
    </xf>
    <xf numFmtId="0" fontId="7" fillId="0" borderId="0" xfId="0" applyFont="1" applyAlignment="1">
      <alignment vertical="top" wrapText="1"/>
    </xf>
    <xf numFmtId="0" fontId="4" fillId="4" borderId="6" xfId="0" applyFont="1" applyFill="1" applyBorder="1" applyAlignment="1">
      <alignment horizontal="left" vertical="center"/>
    </xf>
    <xf numFmtId="0" fontId="5" fillId="4" borderId="0" xfId="0" applyFont="1" applyFill="1" applyAlignment="1">
      <alignment vertical="top" wrapText="1"/>
    </xf>
    <xf numFmtId="0" fontId="11" fillId="3" borderId="9" xfId="0" applyFont="1" applyFill="1" applyBorder="1" applyAlignment="1">
      <alignment horizontal="center" vertical="center" wrapText="1"/>
    </xf>
    <xf numFmtId="0" fontId="5" fillId="4" borderId="0" xfId="0" applyFont="1" applyFill="1" applyAlignment="1">
      <alignment horizontal="center" vertical="center"/>
    </xf>
    <xf numFmtId="49" fontId="11" fillId="5" borderId="5"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74"/>
  <sheetViews>
    <sheetView tabSelected="1" zoomScaleNormal="100" workbookViewId="0"/>
  </sheetViews>
  <sheetFormatPr defaultColWidth="12.625" defaultRowHeight="14.1" customHeight="1" x14ac:dyDescent="0.2"/>
  <cols>
    <col min="1" max="1" width="9" customWidth="1"/>
    <col min="2" max="2" width="15.375" customWidth="1"/>
    <col min="3" max="3" width="53" customWidth="1"/>
    <col min="4" max="4" width="81.5" customWidth="1"/>
    <col min="5" max="6" width="12.625" customWidth="1"/>
  </cols>
  <sheetData>
    <row r="1" spans="1:26" ht="14.1" customHeight="1" x14ac:dyDescent="0.25">
      <c r="A1" s="1" t="s">
        <v>0</v>
      </c>
      <c r="B1" s="1" t="s">
        <v>211</v>
      </c>
      <c r="C1" s="2" t="s">
        <v>212</v>
      </c>
      <c r="D1" s="3" t="s">
        <v>213</v>
      </c>
      <c r="E1" s="4"/>
      <c r="F1" s="5"/>
      <c r="G1" s="5"/>
      <c r="H1" s="5"/>
      <c r="I1" s="5"/>
      <c r="J1" s="5"/>
      <c r="K1" s="5"/>
      <c r="L1" s="5"/>
      <c r="M1" s="5"/>
      <c r="N1" s="5"/>
      <c r="O1" s="5"/>
      <c r="P1" s="5"/>
      <c r="Q1" s="5"/>
      <c r="R1" s="5"/>
      <c r="S1" s="5"/>
      <c r="T1" s="5"/>
      <c r="U1" s="5"/>
      <c r="V1" s="5"/>
      <c r="W1" s="5"/>
      <c r="X1" s="5"/>
      <c r="Y1" s="5"/>
      <c r="Z1" s="5"/>
    </row>
    <row r="2" spans="1:26" ht="261.75" customHeight="1" x14ac:dyDescent="0.2">
      <c r="A2" s="71" t="s">
        <v>34</v>
      </c>
      <c r="B2" s="67" t="s">
        <v>44</v>
      </c>
      <c r="C2" s="70" t="s">
        <v>45</v>
      </c>
      <c r="D2" s="6" t="s">
        <v>46</v>
      </c>
      <c r="E2" s="4"/>
      <c r="F2" s="5"/>
      <c r="G2" s="5"/>
      <c r="H2" s="5"/>
      <c r="I2" s="5"/>
      <c r="J2" s="5"/>
      <c r="K2" s="5"/>
      <c r="L2" s="5"/>
      <c r="M2" s="5"/>
      <c r="N2" s="5"/>
      <c r="O2" s="5"/>
      <c r="P2" s="5"/>
      <c r="Q2" s="5"/>
      <c r="R2" s="5"/>
      <c r="S2" s="5"/>
      <c r="T2" s="5"/>
      <c r="U2" s="5"/>
      <c r="V2" s="5"/>
      <c r="W2" s="5"/>
      <c r="X2" s="5"/>
      <c r="Y2" s="5"/>
      <c r="Z2" s="5"/>
    </row>
    <row r="3" spans="1:26" ht="0.75" hidden="1" customHeight="1" x14ac:dyDescent="0.2">
      <c r="A3" s="71"/>
      <c r="B3" s="67"/>
      <c r="C3" s="70"/>
      <c r="D3" s="6" t="s">
        <v>1</v>
      </c>
      <c r="E3" s="4"/>
      <c r="F3" s="5"/>
      <c r="G3" s="5"/>
      <c r="H3" s="5"/>
      <c r="I3" s="5"/>
      <c r="J3" s="5"/>
      <c r="K3" s="5"/>
      <c r="L3" s="5"/>
      <c r="M3" s="5"/>
      <c r="N3" s="5"/>
      <c r="O3" s="5"/>
      <c r="P3" s="5"/>
      <c r="Q3" s="5"/>
      <c r="R3" s="5"/>
      <c r="S3" s="5"/>
      <c r="T3" s="5"/>
      <c r="U3" s="5"/>
      <c r="V3" s="5"/>
      <c r="W3" s="5"/>
      <c r="X3" s="5"/>
      <c r="Y3" s="5"/>
      <c r="Z3" s="5">
        <v>0</v>
      </c>
    </row>
    <row r="4" spans="1:26" ht="13.5" hidden="1" customHeight="1" x14ac:dyDescent="0.2">
      <c r="A4" s="71"/>
      <c r="B4" s="67"/>
      <c r="C4" s="70"/>
      <c r="D4" s="6" t="s">
        <v>2</v>
      </c>
      <c r="E4" s="4"/>
      <c r="F4" s="5"/>
      <c r="G4" s="5"/>
      <c r="H4" s="5"/>
      <c r="I4" s="5"/>
      <c r="J4" s="5"/>
      <c r="K4" s="5"/>
      <c r="L4" s="5"/>
      <c r="M4" s="5"/>
      <c r="N4" s="5"/>
      <c r="O4" s="5"/>
      <c r="P4" s="5"/>
      <c r="Q4" s="5"/>
      <c r="R4" s="5"/>
      <c r="S4" s="5"/>
      <c r="T4" s="5"/>
      <c r="U4" s="5"/>
      <c r="V4" s="5"/>
      <c r="W4" s="5"/>
      <c r="X4" s="5"/>
      <c r="Y4" s="5"/>
      <c r="Z4" s="5"/>
    </row>
    <row r="5" spans="1:26" ht="13.5" hidden="1" customHeight="1" x14ac:dyDescent="0.2">
      <c r="A5" s="71"/>
      <c r="B5" s="67"/>
      <c r="C5" s="70"/>
      <c r="D5" s="6" t="s">
        <v>3</v>
      </c>
      <c r="E5" s="4"/>
      <c r="F5" s="5"/>
      <c r="G5" s="5"/>
      <c r="H5" s="5"/>
      <c r="I5" s="5"/>
      <c r="J5" s="5"/>
      <c r="K5" s="5"/>
      <c r="L5" s="5"/>
      <c r="M5" s="5"/>
      <c r="N5" s="5"/>
      <c r="O5" s="5"/>
      <c r="P5" s="5"/>
      <c r="Q5" s="5"/>
      <c r="R5" s="5"/>
      <c r="S5" s="5"/>
      <c r="T5" s="5"/>
      <c r="U5" s="5"/>
      <c r="V5" s="5"/>
      <c r="W5" s="5"/>
      <c r="X5" s="5"/>
      <c r="Y5" s="5"/>
      <c r="Z5" s="5"/>
    </row>
    <row r="6" spans="1:26" ht="13.5" hidden="1" customHeight="1" x14ac:dyDescent="0.2">
      <c r="A6" s="71"/>
      <c r="B6" s="67"/>
      <c r="C6" s="70"/>
      <c r="D6" s="6" t="s">
        <v>4</v>
      </c>
      <c r="E6" s="4"/>
      <c r="F6" s="5"/>
      <c r="G6" s="5"/>
      <c r="H6" s="5"/>
      <c r="I6" s="5"/>
      <c r="J6" s="5"/>
      <c r="K6" s="5"/>
      <c r="L6" s="5"/>
      <c r="M6" s="5"/>
      <c r="N6" s="5"/>
      <c r="O6" s="5"/>
      <c r="P6" s="5"/>
      <c r="Q6" s="5"/>
      <c r="R6" s="5"/>
      <c r="S6" s="5"/>
      <c r="T6" s="5"/>
      <c r="U6" s="5"/>
      <c r="V6" s="5"/>
      <c r="W6" s="5"/>
      <c r="X6" s="5"/>
      <c r="Y6" s="5"/>
      <c r="Z6" s="5"/>
    </row>
    <row r="7" spans="1:26" ht="13.5" hidden="1" customHeight="1" x14ac:dyDescent="0.2">
      <c r="A7" s="71"/>
      <c r="B7" s="67"/>
      <c r="C7" s="70"/>
      <c r="D7" s="6" t="s">
        <v>5</v>
      </c>
      <c r="E7" s="4"/>
      <c r="F7" s="5"/>
      <c r="G7" s="5"/>
      <c r="H7" s="5"/>
      <c r="I7" s="5"/>
      <c r="J7" s="5"/>
      <c r="K7" s="5"/>
      <c r="L7" s="5"/>
      <c r="M7" s="5"/>
      <c r="N7" s="5"/>
      <c r="O7" s="5"/>
      <c r="P7" s="5"/>
      <c r="Q7" s="5"/>
      <c r="R7" s="5"/>
      <c r="S7" s="5"/>
      <c r="T7" s="5"/>
      <c r="U7" s="5"/>
      <c r="V7" s="5"/>
      <c r="W7" s="5"/>
      <c r="X7" s="5"/>
      <c r="Y7" s="5"/>
      <c r="Z7" s="5"/>
    </row>
    <row r="8" spans="1:26" ht="32.25" customHeight="1" x14ac:dyDescent="0.2">
      <c r="A8" s="71"/>
      <c r="B8" s="67"/>
      <c r="C8" s="70"/>
      <c r="D8" s="6" t="s">
        <v>47</v>
      </c>
      <c r="E8" s="4"/>
      <c r="F8" s="5"/>
      <c r="G8" s="5"/>
      <c r="H8" s="5"/>
      <c r="I8" s="5"/>
      <c r="J8" s="5"/>
      <c r="K8" s="5"/>
      <c r="L8" s="5"/>
      <c r="M8" s="5"/>
      <c r="N8" s="5"/>
      <c r="O8" s="5"/>
      <c r="P8" s="5"/>
      <c r="Q8" s="5"/>
      <c r="R8" s="5"/>
      <c r="S8" s="5"/>
      <c r="T8" s="5"/>
      <c r="U8" s="5"/>
      <c r="V8" s="5"/>
      <c r="W8" s="5"/>
      <c r="X8" s="5"/>
      <c r="Y8" s="5"/>
      <c r="Z8" s="5"/>
    </row>
    <row r="9" spans="1:26" ht="14.1" customHeight="1" x14ac:dyDescent="0.2">
      <c r="A9" s="72" t="s">
        <v>35</v>
      </c>
      <c r="B9" s="73" t="s">
        <v>48</v>
      </c>
      <c r="C9" s="73" t="s">
        <v>49</v>
      </c>
      <c r="D9" s="7" t="s">
        <v>66</v>
      </c>
      <c r="E9" s="4"/>
      <c r="F9" s="5"/>
      <c r="G9" s="5"/>
      <c r="H9" s="5"/>
      <c r="I9" s="5"/>
      <c r="J9" s="5"/>
      <c r="K9" s="5"/>
      <c r="L9" s="5"/>
      <c r="M9" s="5"/>
      <c r="N9" s="5"/>
      <c r="O9" s="5"/>
      <c r="P9" s="5"/>
      <c r="Q9" s="5"/>
      <c r="R9" s="5"/>
      <c r="S9" s="5"/>
      <c r="T9" s="5"/>
      <c r="U9" s="5"/>
      <c r="V9" s="5"/>
      <c r="W9" s="5"/>
      <c r="X9" s="5"/>
      <c r="Y9" s="5"/>
      <c r="Z9" s="5"/>
    </row>
    <row r="10" spans="1:26" ht="14.1" customHeight="1" x14ac:dyDescent="0.2">
      <c r="A10" s="68"/>
      <c r="B10" s="68"/>
      <c r="C10" s="68"/>
      <c r="D10" s="7" t="s">
        <v>67</v>
      </c>
      <c r="E10" s="4"/>
      <c r="F10" s="5"/>
      <c r="G10" s="5"/>
      <c r="H10" s="5"/>
      <c r="I10" s="5"/>
      <c r="J10" s="5"/>
      <c r="K10" s="5"/>
      <c r="L10" s="5"/>
      <c r="M10" s="5"/>
      <c r="N10" s="5"/>
      <c r="O10" s="5"/>
      <c r="P10" s="5"/>
      <c r="Q10" s="5"/>
      <c r="R10" s="5"/>
      <c r="S10" s="5"/>
      <c r="T10" s="5"/>
      <c r="U10" s="5"/>
      <c r="V10" s="5"/>
      <c r="W10" s="5"/>
      <c r="X10" s="5"/>
      <c r="Y10" s="5"/>
      <c r="Z10" s="5"/>
    </row>
    <row r="11" spans="1:26" ht="14.1" customHeight="1" x14ac:dyDescent="0.2">
      <c r="A11" s="68"/>
      <c r="B11" s="68"/>
      <c r="C11" s="68"/>
      <c r="D11" s="7" t="s">
        <v>68</v>
      </c>
      <c r="E11" s="4"/>
      <c r="F11" s="5"/>
      <c r="G11" s="5"/>
      <c r="H11" s="5"/>
      <c r="I11" s="5"/>
      <c r="J11" s="5"/>
      <c r="K11" s="5"/>
      <c r="L11" s="5"/>
      <c r="M11" s="5"/>
      <c r="N11" s="5"/>
      <c r="O11" s="5"/>
      <c r="P11" s="5"/>
      <c r="Q11" s="5"/>
      <c r="R11" s="5"/>
      <c r="S11" s="5"/>
      <c r="T11" s="5"/>
      <c r="U11" s="5"/>
      <c r="V11" s="5"/>
      <c r="W11" s="5"/>
      <c r="X11" s="5"/>
      <c r="Y11" s="5"/>
      <c r="Z11" s="5"/>
    </row>
    <row r="12" spans="1:26" ht="14.1" customHeight="1" x14ac:dyDescent="0.2">
      <c r="A12" s="68"/>
      <c r="B12" s="68"/>
      <c r="C12" s="68"/>
      <c r="D12" s="7" t="s">
        <v>69</v>
      </c>
      <c r="E12" s="4"/>
      <c r="F12" s="5"/>
      <c r="G12" s="5"/>
      <c r="H12" s="5"/>
      <c r="I12" s="5"/>
      <c r="J12" s="5"/>
      <c r="K12" s="5"/>
      <c r="L12" s="5"/>
      <c r="M12" s="5"/>
      <c r="N12" s="5"/>
      <c r="O12" s="5"/>
      <c r="P12" s="5"/>
      <c r="Q12" s="5"/>
      <c r="R12" s="5"/>
      <c r="S12" s="5"/>
      <c r="T12" s="5"/>
      <c r="U12" s="5"/>
      <c r="V12" s="5"/>
      <c r="W12" s="5"/>
      <c r="X12" s="5"/>
      <c r="Y12" s="5"/>
      <c r="Z12" s="5"/>
    </row>
    <row r="13" spans="1:26" ht="17.25" customHeight="1" x14ac:dyDescent="0.2">
      <c r="A13" s="68"/>
      <c r="B13" s="68"/>
      <c r="C13" s="68"/>
      <c r="D13" s="7" t="s">
        <v>70</v>
      </c>
      <c r="E13" s="4"/>
      <c r="F13" s="5"/>
      <c r="G13" s="5"/>
      <c r="H13" s="5"/>
      <c r="I13" s="5"/>
      <c r="J13" s="5"/>
      <c r="K13" s="5"/>
      <c r="L13" s="5"/>
      <c r="M13" s="5"/>
      <c r="N13" s="5"/>
      <c r="O13" s="5"/>
      <c r="P13" s="5"/>
      <c r="Q13" s="5"/>
      <c r="R13" s="5"/>
      <c r="S13" s="5"/>
      <c r="T13" s="5"/>
      <c r="U13" s="5"/>
      <c r="V13" s="5"/>
      <c r="W13" s="5"/>
      <c r="X13" s="5"/>
      <c r="Y13" s="5"/>
      <c r="Z13" s="5"/>
    </row>
    <row r="14" spans="1:26" ht="13.5" hidden="1" customHeight="1" x14ac:dyDescent="0.2">
      <c r="A14" s="68"/>
      <c r="B14" s="68"/>
      <c r="C14" s="68"/>
      <c r="D14" s="7" t="s">
        <v>6</v>
      </c>
      <c r="E14" s="4"/>
      <c r="F14" s="5"/>
      <c r="G14" s="5"/>
      <c r="H14" s="5"/>
      <c r="I14" s="5"/>
      <c r="J14" s="5"/>
      <c r="K14" s="5"/>
      <c r="L14" s="5"/>
      <c r="M14" s="5"/>
      <c r="N14" s="5"/>
      <c r="O14" s="5"/>
      <c r="P14" s="5"/>
      <c r="Q14" s="5"/>
      <c r="R14" s="5"/>
      <c r="S14" s="5"/>
      <c r="T14" s="5"/>
      <c r="U14" s="5"/>
      <c r="V14" s="5"/>
      <c r="W14" s="5"/>
      <c r="X14" s="5"/>
      <c r="Y14" s="5"/>
      <c r="Z14" s="5"/>
    </row>
    <row r="15" spans="1:26" ht="13.5" hidden="1" customHeight="1" x14ac:dyDescent="0.2">
      <c r="A15" s="68"/>
      <c r="B15" s="68"/>
      <c r="C15" s="68"/>
      <c r="D15" s="7" t="s">
        <v>7</v>
      </c>
      <c r="E15" s="4"/>
      <c r="F15" s="5"/>
      <c r="G15" s="5"/>
      <c r="H15" s="5"/>
      <c r="I15" s="5"/>
      <c r="J15" s="5"/>
      <c r="K15" s="5"/>
      <c r="L15" s="5"/>
      <c r="M15" s="5"/>
      <c r="N15" s="5"/>
      <c r="O15" s="5"/>
      <c r="P15" s="5"/>
      <c r="Q15" s="5"/>
      <c r="R15" s="5"/>
      <c r="S15" s="5"/>
      <c r="T15" s="5"/>
      <c r="U15" s="5"/>
      <c r="V15" s="5"/>
      <c r="W15" s="5"/>
      <c r="X15" s="5"/>
      <c r="Y15" s="5"/>
      <c r="Z15" s="5"/>
    </row>
    <row r="16" spans="1:26" ht="13.5" hidden="1" customHeight="1" x14ac:dyDescent="0.2">
      <c r="A16" s="68"/>
      <c r="B16" s="68"/>
      <c r="C16" s="68"/>
      <c r="D16" s="7" t="s">
        <v>8</v>
      </c>
      <c r="E16" s="8"/>
      <c r="F16" s="5"/>
      <c r="G16" s="5"/>
      <c r="H16" s="5"/>
      <c r="I16" s="5"/>
      <c r="J16" s="5"/>
      <c r="K16" s="5"/>
      <c r="L16" s="5"/>
      <c r="M16" s="5"/>
      <c r="N16" s="5"/>
      <c r="O16" s="5"/>
      <c r="P16" s="5"/>
      <c r="Q16" s="5"/>
      <c r="R16" s="5"/>
      <c r="S16" s="5"/>
      <c r="T16" s="5"/>
      <c r="U16" s="5"/>
      <c r="V16" s="5"/>
      <c r="W16" s="5"/>
      <c r="X16" s="5"/>
      <c r="Y16" s="5"/>
      <c r="Z16" s="5"/>
    </row>
    <row r="17" spans="1:26" ht="13.5" hidden="1" customHeight="1" x14ac:dyDescent="0.2">
      <c r="A17" s="68"/>
      <c r="B17" s="68"/>
      <c r="C17" s="68"/>
      <c r="D17" s="7" t="s">
        <v>9</v>
      </c>
      <c r="E17" s="8"/>
      <c r="F17" s="5"/>
      <c r="G17" s="5"/>
      <c r="H17" s="5"/>
      <c r="I17" s="5"/>
      <c r="J17" s="5"/>
      <c r="K17" s="5"/>
      <c r="L17" s="5"/>
      <c r="M17" s="5"/>
      <c r="N17" s="5"/>
      <c r="O17" s="5"/>
      <c r="P17" s="5"/>
      <c r="Q17" s="5"/>
      <c r="R17" s="5"/>
      <c r="S17" s="5"/>
      <c r="T17" s="5"/>
      <c r="U17" s="5"/>
      <c r="V17" s="5"/>
      <c r="W17" s="5"/>
      <c r="X17" s="5"/>
      <c r="Y17" s="5"/>
      <c r="Z17" s="5"/>
    </row>
    <row r="18" spans="1:26" ht="13.5" hidden="1" customHeight="1" x14ac:dyDescent="0.2">
      <c r="A18" s="68"/>
      <c r="B18" s="68"/>
      <c r="C18" s="68"/>
      <c r="D18" s="7" t="s">
        <v>10</v>
      </c>
      <c r="E18" s="8"/>
      <c r="F18" s="5"/>
      <c r="G18" s="5"/>
      <c r="H18" s="5"/>
      <c r="I18" s="5"/>
      <c r="J18" s="5"/>
      <c r="K18" s="5"/>
      <c r="L18" s="5"/>
      <c r="M18" s="5"/>
      <c r="N18" s="5"/>
      <c r="O18" s="5"/>
      <c r="P18" s="5"/>
      <c r="Q18" s="5"/>
      <c r="R18" s="5"/>
      <c r="S18" s="5"/>
      <c r="T18" s="5"/>
      <c r="U18" s="5"/>
      <c r="V18" s="5"/>
      <c r="W18" s="5"/>
      <c r="X18" s="5"/>
      <c r="Y18" s="5"/>
      <c r="Z18" s="5"/>
    </row>
    <row r="19" spans="1:26" ht="13.5" hidden="1" customHeight="1" x14ac:dyDescent="0.2">
      <c r="A19" s="68"/>
      <c r="B19" s="68"/>
      <c r="C19" s="68"/>
      <c r="D19" s="7" t="s">
        <v>11</v>
      </c>
      <c r="E19" s="8"/>
      <c r="F19" s="5"/>
      <c r="G19" s="5"/>
      <c r="H19" s="5"/>
      <c r="I19" s="5"/>
      <c r="J19" s="5"/>
      <c r="K19" s="5"/>
      <c r="L19" s="5"/>
      <c r="M19" s="5"/>
      <c r="N19" s="5"/>
      <c r="O19" s="5"/>
      <c r="P19" s="5"/>
      <c r="Q19" s="5"/>
      <c r="R19" s="5"/>
      <c r="S19" s="5"/>
      <c r="T19" s="5"/>
      <c r="U19" s="5"/>
      <c r="V19" s="5"/>
      <c r="W19" s="5"/>
      <c r="X19" s="5"/>
      <c r="Y19" s="5"/>
      <c r="Z19" s="5"/>
    </row>
    <row r="20" spans="1:26" ht="13.5" hidden="1" customHeight="1" x14ac:dyDescent="0.2">
      <c r="A20" s="68"/>
      <c r="B20" s="68"/>
      <c r="C20" s="68"/>
      <c r="D20" s="7" t="s">
        <v>12</v>
      </c>
      <c r="E20" s="8"/>
      <c r="F20" s="5"/>
      <c r="G20" s="5"/>
      <c r="H20" s="5"/>
      <c r="I20" s="5"/>
      <c r="J20" s="5"/>
      <c r="K20" s="5"/>
      <c r="L20" s="5"/>
      <c r="M20" s="5"/>
      <c r="N20" s="5"/>
      <c r="O20" s="5"/>
      <c r="P20" s="5"/>
      <c r="Q20" s="5"/>
      <c r="R20" s="5"/>
      <c r="S20" s="5"/>
      <c r="T20" s="5"/>
      <c r="U20" s="5"/>
      <c r="V20" s="5"/>
      <c r="W20" s="5"/>
      <c r="X20" s="5"/>
      <c r="Y20" s="5"/>
      <c r="Z20" s="5"/>
    </row>
    <row r="21" spans="1:26" ht="13.5" hidden="1" customHeight="1" x14ac:dyDescent="0.2">
      <c r="A21" s="68"/>
      <c r="B21" s="68"/>
      <c r="C21" s="68"/>
      <c r="D21" s="7" t="s">
        <v>13</v>
      </c>
      <c r="E21" s="8"/>
      <c r="F21" s="5"/>
      <c r="G21" s="5"/>
      <c r="H21" s="5"/>
      <c r="I21" s="5"/>
      <c r="J21" s="5"/>
      <c r="K21" s="5"/>
      <c r="L21" s="5"/>
      <c r="M21" s="5"/>
      <c r="N21" s="5"/>
      <c r="O21" s="5"/>
      <c r="P21" s="5"/>
      <c r="Q21" s="5"/>
      <c r="R21" s="5"/>
      <c r="S21" s="5"/>
      <c r="T21" s="5"/>
      <c r="U21" s="5"/>
      <c r="V21" s="5"/>
      <c r="W21" s="5"/>
      <c r="X21" s="5"/>
      <c r="Y21" s="5"/>
      <c r="Z21" s="5"/>
    </row>
    <row r="22" spans="1:26" ht="13.5" hidden="1" customHeight="1" x14ac:dyDescent="0.2">
      <c r="A22" s="68"/>
      <c r="B22" s="68"/>
      <c r="C22" s="68"/>
      <c r="D22" s="7" t="s">
        <v>14</v>
      </c>
      <c r="E22" s="8"/>
      <c r="F22" s="5"/>
      <c r="G22" s="5"/>
      <c r="H22" s="5"/>
      <c r="I22" s="5"/>
      <c r="J22" s="5"/>
      <c r="K22" s="5"/>
      <c r="L22" s="5"/>
      <c r="M22" s="5"/>
      <c r="N22" s="5"/>
      <c r="O22" s="5"/>
      <c r="P22" s="5"/>
      <c r="Q22" s="5"/>
      <c r="R22" s="5"/>
      <c r="S22" s="5"/>
      <c r="T22" s="5"/>
      <c r="U22" s="5"/>
      <c r="V22" s="5"/>
      <c r="W22" s="5"/>
      <c r="X22" s="5"/>
      <c r="Y22" s="5"/>
      <c r="Z22" s="5"/>
    </row>
    <row r="23" spans="1:26" ht="13.5" hidden="1" customHeight="1" x14ac:dyDescent="0.2">
      <c r="A23" s="69"/>
      <c r="B23" s="69"/>
      <c r="C23" s="69"/>
      <c r="D23" s="7" t="s">
        <v>15</v>
      </c>
      <c r="E23" s="8"/>
      <c r="F23" s="5"/>
      <c r="G23" s="5"/>
      <c r="H23" s="5"/>
      <c r="I23" s="5"/>
      <c r="J23" s="5"/>
      <c r="K23" s="5"/>
      <c r="L23" s="5"/>
      <c r="M23" s="5"/>
      <c r="N23" s="5"/>
      <c r="O23" s="5"/>
      <c r="P23" s="5"/>
      <c r="Q23" s="5"/>
      <c r="R23" s="5"/>
      <c r="S23" s="5"/>
      <c r="T23" s="5"/>
      <c r="U23" s="5"/>
      <c r="V23" s="5"/>
      <c r="W23" s="5"/>
      <c r="X23" s="5"/>
      <c r="Y23" s="5"/>
      <c r="Z23" s="5"/>
    </row>
    <row r="24" spans="1:26" ht="14.1" customHeight="1" x14ac:dyDescent="0.2">
      <c r="A24" s="71" t="s">
        <v>36</v>
      </c>
      <c r="B24" s="67" t="s">
        <v>50</v>
      </c>
      <c r="C24" s="70" t="s">
        <v>58</v>
      </c>
      <c r="D24" s="6" t="s">
        <v>71</v>
      </c>
      <c r="E24" s="4"/>
      <c r="F24" s="5"/>
      <c r="G24" s="5"/>
      <c r="H24" s="5"/>
      <c r="I24" s="5"/>
      <c r="J24" s="5"/>
      <c r="K24" s="5"/>
      <c r="L24" s="5"/>
      <c r="M24" s="5"/>
      <c r="N24" s="5"/>
      <c r="O24" s="5"/>
      <c r="P24" s="5"/>
      <c r="Q24" s="5"/>
      <c r="R24" s="5"/>
      <c r="S24" s="5"/>
      <c r="T24" s="5"/>
      <c r="U24" s="5"/>
      <c r="V24" s="5"/>
      <c r="W24" s="5"/>
      <c r="X24" s="5"/>
      <c r="Y24" s="5"/>
      <c r="Z24" s="5"/>
    </row>
    <row r="25" spans="1:26" ht="14.1" customHeight="1" x14ac:dyDescent="0.2">
      <c r="A25" s="68"/>
      <c r="B25" s="68"/>
      <c r="C25" s="68"/>
      <c r="D25" s="6" t="s">
        <v>72</v>
      </c>
      <c r="E25" s="4"/>
      <c r="F25" s="5"/>
      <c r="G25" s="5"/>
      <c r="H25" s="5"/>
      <c r="I25" s="5"/>
      <c r="J25" s="5"/>
      <c r="K25" s="5"/>
      <c r="L25" s="5"/>
      <c r="M25" s="5"/>
      <c r="N25" s="5"/>
      <c r="O25" s="5"/>
      <c r="P25" s="5"/>
      <c r="Q25" s="5"/>
      <c r="R25" s="5"/>
      <c r="S25" s="5"/>
      <c r="T25" s="5"/>
      <c r="U25" s="5"/>
      <c r="V25" s="5"/>
      <c r="W25" s="5"/>
      <c r="X25" s="5"/>
      <c r="Y25" s="5"/>
      <c r="Z25" s="5"/>
    </row>
    <row r="26" spans="1:26" ht="14.1" customHeight="1" x14ac:dyDescent="0.2">
      <c r="A26" s="68"/>
      <c r="B26" s="68"/>
      <c r="C26" s="68"/>
      <c r="D26" s="6" t="s">
        <v>73</v>
      </c>
      <c r="E26" s="4"/>
      <c r="F26" s="5"/>
      <c r="G26" s="5"/>
      <c r="H26" s="5"/>
      <c r="I26" s="5"/>
      <c r="J26" s="5"/>
      <c r="K26" s="5"/>
      <c r="L26" s="5"/>
      <c r="M26" s="5"/>
      <c r="N26" s="5"/>
      <c r="O26" s="5"/>
      <c r="P26" s="5"/>
      <c r="Q26" s="5"/>
      <c r="R26" s="5"/>
      <c r="S26" s="5"/>
      <c r="T26" s="5"/>
      <c r="U26" s="5"/>
      <c r="V26" s="5"/>
      <c r="W26" s="5"/>
      <c r="X26" s="5"/>
      <c r="Y26" s="5"/>
      <c r="Z26" s="5"/>
    </row>
    <row r="27" spans="1:26" ht="14.1" customHeight="1" x14ac:dyDescent="0.2">
      <c r="A27" s="68"/>
      <c r="B27" s="68"/>
      <c r="C27" s="68"/>
      <c r="D27" s="6" t="s">
        <v>74</v>
      </c>
      <c r="E27" s="4"/>
      <c r="F27" s="5"/>
      <c r="G27" s="5"/>
      <c r="H27" s="5"/>
      <c r="I27" s="5"/>
      <c r="J27" s="5"/>
      <c r="K27" s="5"/>
      <c r="L27" s="5"/>
      <c r="M27" s="5"/>
      <c r="N27" s="5"/>
      <c r="O27" s="5"/>
      <c r="P27" s="5"/>
      <c r="Q27" s="5"/>
      <c r="R27" s="5"/>
      <c r="S27" s="5"/>
      <c r="T27" s="5"/>
      <c r="U27" s="5"/>
      <c r="V27" s="5"/>
      <c r="W27" s="5"/>
      <c r="X27" s="5"/>
      <c r="Y27" s="5"/>
      <c r="Z27" s="5"/>
    </row>
    <row r="28" spans="1:26" ht="15.75" customHeight="1" x14ac:dyDescent="0.2">
      <c r="A28" s="69"/>
      <c r="B28" s="69"/>
      <c r="C28" s="69"/>
      <c r="D28" s="6" t="s">
        <v>75</v>
      </c>
      <c r="E28" s="4"/>
      <c r="F28" s="5"/>
      <c r="G28" s="5"/>
      <c r="H28" s="5"/>
      <c r="I28" s="5"/>
      <c r="J28" s="5"/>
      <c r="K28" s="5"/>
      <c r="L28" s="5"/>
      <c r="M28" s="5"/>
      <c r="N28" s="5"/>
      <c r="O28" s="5"/>
      <c r="P28" s="5"/>
      <c r="Q28" s="5"/>
      <c r="R28" s="5"/>
      <c r="S28" s="5"/>
      <c r="T28" s="5"/>
      <c r="U28" s="5"/>
      <c r="V28" s="5"/>
      <c r="W28" s="5"/>
      <c r="X28" s="5"/>
      <c r="Y28" s="5"/>
      <c r="Z28" s="5"/>
    </row>
    <row r="29" spans="1:26" ht="14.1" customHeight="1" x14ac:dyDescent="0.2">
      <c r="A29" s="72" t="s">
        <v>37</v>
      </c>
      <c r="B29" s="73" t="s">
        <v>51</v>
      </c>
      <c r="C29" s="75" t="s">
        <v>59</v>
      </c>
      <c r="D29" s="9" t="s">
        <v>76</v>
      </c>
      <c r="E29" s="4"/>
      <c r="F29" s="5"/>
      <c r="G29" s="5"/>
      <c r="H29" s="5"/>
      <c r="I29" s="5"/>
      <c r="J29" s="5"/>
      <c r="K29" s="5"/>
      <c r="L29" s="5"/>
      <c r="M29" s="5"/>
      <c r="N29" s="5"/>
      <c r="O29" s="5"/>
      <c r="P29" s="5"/>
      <c r="Q29" s="5"/>
      <c r="R29" s="5"/>
      <c r="S29" s="5"/>
      <c r="T29" s="5"/>
      <c r="U29" s="5"/>
      <c r="V29" s="5"/>
      <c r="W29" s="5"/>
      <c r="X29" s="5"/>
      <c r="Y29" s="5"/>
      <c r="Z29" s="5"/>
    </row>
    <row r="30" spans="1:26" ht="14.1" customHeight="1" x14ac:dyDescent="0.2">
      <c r="A30" s="68"/>
      <c r="B30" s="68"/>
      <c r="C30" s="68"/>
      <c r="D30" s="9" t="s">
        <v>77</v>
      </c>
      <c r="E30" s="4"/>
      <c r="F30" s="5"/>
      <c r="G30" s="5"/>
      <c r="H30" s="5"/>
      <c r="I30" s="5"/>
      <c r="J30" s="5"/>
      <c r="K30" s="5"/>
      <c r="L30" s="5"/>
      <c r="M30" s="5"/>
      <c r="N30" s="5"/>
      <c r="O30" s="5"/>
      <c r="P30" s="5"/>
      <c r="Q30" s="5"/>
      <c r="R30" s="5"/>
      <c r="S30" s="5"/>
      <c r="T30" s="5"/>
      <c r="U30" s="5"/>
      <c r="V30" s="5"/>
      <c r="W30" s="5"/>
      <c r="X30" s="5"/>
      <c r="Y30" s="5"/>
      <c r="Z30" s="5"/>
    </row>
    <row r="31" spans="1:26" ht="14.1" customHeight="1" x14ac:dyDescent="0.2">
      <c r="A31" s="69"/>
      <c r="B31" s="69"/>
      <c r="C31" s="69"/>
      <c r="D31" s="9" t="s">
        <v>78</v>
      </c>
      <c r="E31" s="4"/>
      <c r="F31" s="5"/>
      <c r="G31" s="5"/>
      <c r="H31" s="5"/>
      <c r="I31" s="5"/>
      <c r="J31" s="5"/>
      <c r="K31" s="5"/>
      <c r="L31" s="5"/>
      <c r="M31" s="5"/>
      <c r="N31" s="5"/>
      <c r="O31" s="5"/>
      <c r="P31" s="5"/>
      <c r="Q31" s="5"/>
      <c r="R31" s="5"/>
      <c r="S31" s="5"/>
      <c r="T31" s="5"/>
      <c r="U31" s="5"/>
      <c r="V31" s="5"/>
      <c r="W31" s="5"/>
      <c r="X31" s="5"/>
      <c r="Y31" s="5"/>
      <c r="Z31" s="5"/>
    </row>
    <row r="32" spans="1:26" ht="14.1" customHeight="1" x14ac:dyDescent="0.2">
      <c r="A32" s="10" t="s">
        <v>38</v>
      </c>
      <c r="B32" s="11" t="s">
        <v>52</v>
      </c>
      <c r="C32" s="11" t="s">
        <v>60</v>
      </c>
      <c r="D32" s="6" t="s">
        <v>79</v>
      </c>
      <c r="E32" s="4"/>
      <c r="F32" s="5"/>
      <c r="G32" s="5"/>
      <c r="H32" s="5"/>
      <c r="I32" s="5"/>
      <c r="J32" s="5"/>
      <c r="K32" s="5"/>
      <c r="L32" s="5"/>
      <c r="M32" s="5"/>
      <c r="N32" s="5"/>
      <c r="O32" s="5"/>
      <c r="P32" s="5"/>
      <c r="Q32" s="5"/>
      <c r="R32" s="5"/>
      <c r="S32" s="5"/>
      <c r="T32" s="5"/>
      <c r="U32" s="5"/>
      <c r="V32" s="5"/>
      <c r="W32" s="5"/>
      <c r="X32" s="5"/>
      <c r="Y32" s="5"/>
      <c r="Z32" s="5"/>
    </row>
    <row r="33" spans="1:26" ht="14.1" customHeight="1" x14ac:dyDescent="0.2">
      <c r="A33" s="76" t="s">
        <v>39</v>
      </c>
      <c r="B33" s="73" t="s">
        <v>53</v>
      </c>
      <c r="C33" s="78" t="s">
        <v>61</v>
      </c>
      <c r="D33" s="9" t="s">
        <v>80</v>
      </c>
      <c r="E33" s="4"/>
      <c r="F33" s="5"/>
      <c r="G33" s="5"/>
      <c r="H33" s="5"/>
      <c r="I33" s="5"/>
      <c r="J33" s="5"/>
      <c r="K33" s="5"/>
      <c r="L33" s="5"/>
      <c r="M33" s="5"/>
      <c r="N33" s="5"/>
      <c r="O33" s="5"/>
      <c r="P33" s="5"/>
      <c r="Q33" s="5"/>
      <c r="R33" s="5"/>
      <c r="S33" s="5"/>
      <c r="T33" s="5"/>
      <c r="U33" s="5"/>
      <c r="V33" s="5"/>
      <c r="W33" s="5"/>
      <c r="X33" s="5"/>
      <c r="Y33" s="5"/>
      <c r="Z33" s="5"/>
    </row>
    <row r="34" spans="1:26" ht="14.1" customHeight="1" x14ac:dyDescent="0.2">
      <c r="A34" s="77"/>
      <c r="B34" s="68"/>
      <c r="C34" s="77"/>
      <c r="D34" s="9" t="s">
        <v>81</v>
      </c>
      <c r="E34" s="4"/>
      <c r="F34" s="5"/>
      <c r="G34" s="5"/>
      <c r="H34" s="5"/>
      <c r="I34" s="5"/>
      <c r="J34" s="5"/>
      <c r="K34" s="5"/>
      <c r="L34" s="5"/>
      <c r="M34" s="5"/>
      <c r="N34" s="5"/>
      <c r="O34" s="5"/>
      <c r="P34" s="5"/>
      <c r="Q34" s="5"/>
      <c r="R34" s="5"/>
      <c r="S34" s="5"/>
      <c r="T34" s="5"/>
      <c r="U34" s="5"/>
      <c r="V34" s="5"/>
      <c r="W34" s="5"/>
      <c r="X34" s="5"/>
      <c r="Y34" s="5"/>
      <c r="Z34" s="5"/>
    </row>
    <row r="35" spans="1:26" ht="14.1" customHeight="1" x14ac:dyDescent="0.2">
      <c r="A35" s="77"/>
      <c r="B35" s="68"/>
      <c r="C35" s="77"/>
      <c r="D35" s="9" t="s">
        <v>82</v>
      </c>
      <c r="E35" s="4"/>
      <c r="F35" s="5"/>
      <c r="G35" s="5"/>
      <c r="H35" s="5"/>
      <c r="I35" s="5"/>
      <c r="J35" s="5"/>
      <c r="K35" s="5"/>
      <c r="L35" s="5"/>
      <c r="M35" s="5"/>
      <c r="N35" s="5"/>
      <c r="O35" s="5"/>
      <c r="P35" s="5"/>
      <c r="Q35" s="5"/>
      <c r="R35" s="5"/>
      <c r="S35" s="5"/>
      <c r="T35" s="5"/>
      <c r="U35" s="5"/>
      <c r="V35" s="5"/>
      <c r="W35" s="5"/>
      <c r="X35" s="5"/>
      <c r="Y35" s="5"/>
      <c r="Z35" s="5"/>
    </row>
    <row r="36" spans="1:26" ht="14.1" customHeight="1" x14ac:dyDescent="0.2">
      <c r="A36" s="77"/>
      <c r="B36" s="68"/>
      <c r="C36" s="77"/>
      <c r="D36" s="9" t="s">
        <v>83</v>
      </c>
      <c r="E36" s="4"/>
      <c r="F36" s="5"/>
      <c r="G36" s="5"/>
      <c r="H36" s="5"/>
      <c r="I36" s="5"/>
      <c r="J36" s="5"/>
      <c r="K36" s="5"/>
      <c r="L36" s="5"/>
      <c r="M36" s="5"/>
      <c r="N36" s="5"/>
      <c r="O36" s="5"/>
      <c r="P36" s="5"/>
      <c r="Q36" s="5"/>
      <c r="R36" s="5"/>
      <c r="S36" s="5"/>
      <c r="T36" s="5"/>
      <c r="U36" s="5"/>
      <c r="V36" s="5"/>
      <c r="W36" s="5"/>
      <c r="X36" s="5"/>
      <c r="Y36" s="5"/>
      <c r="Z36" s="5"/>
    </row>
    <row r="37" spans="1:26" ht="14.1" customHeight="1" x14ac:dyDescent="0.2">
      <c r="A37" s="77"/>
      <c r="B37" s="68"/>
      <c r="C37" s="77"/>
      <c r="D37" s="9" t="s">
        <v>84</v>
      </c>
      <c r="E37" s="4"/>
      <c r="F37" s="5"/>
      <c r="G37" s="5"/>
      <c r="H37" s="5"/>
      <c r="I37" s="5"/>
      <c r="J37" s="5"/>
      <c r="K37" s="5"/>
      <c r="L37" s="5"/>
      <c r="M37" s="5"/>
      <c r="N37" s="5"/>
      <c r="O37" s="5"/>
      <c r="P37" s="5"/>
      <c r="Q37" s="5"/>
      <c r="R37" s="5"/>
      <c r="S37" s="5"/>
      <c r="T37" s="5"/>
      <c r="U37" s="5"/>
      <c r="V37" s="5"/>
      <c r="W37" s="5"/>
      <c r="X37" s="5"/>
      <c r="Y37" s="5"/>
      <c r="Z37" s="5"/>
    </row>
    <row r="38" spans="1:26" ht="14.1" customHeight="1" x14ac:dyDescent="0.2">
      <c r="A38" s="77"/>
      <c r="B38" s="68"/>
      <c r="C38" s="77"/>
      <c r="D38" s="9" t="s">
        <v>85</v>
      </c>
      <c r="E38" s="4"/>
      <c r="F38" s="5"/>
      <c r="G38" s="5"/>
      <c r="H38" s="5"/>
      <c r="I38" s="5"/>
      <c r="J38" s="5"/>
      <c r="K38" s="5"/>
      <c r="L38" s="5"/>
      <c r="M38" s="5"/>
      <c r="N38" s="5"/>
      <c r="O38" s="5"/>
      <c r="P38" s="5"/>
      <c r="Q38" s="5"/>
      <c r="R38" s="5"/>
      <c r="S38" s="5"/>
      <c r="T38" s="5"/>
      <c r="U38" s="5"/>
      <c r="V38" s="5"/>
      <c r="W38" s="5"/>
      <c r="X38" s="5"/>
      <c r="Y38" s="5"/>
      <c r="Z38" s="5"/>
    </row>
    <row r="39" spans="1:26" ht="14.1" customHeight="1" x14ac:dyDescent="0.2">
      <c r="A39" s="77"/>
      <c r="B39" s="69"/>
      <c r="C39" s="12"/>
      <c r="D39" s="9" t="s">
        <v>86</v>
      </c>
      <c r="E39" s="4"/>
      <c r="F39" s="5"/>
      <c r="G39" s="5"/>
      <c r="H39" s="5"/>
      <c r="I39" s="5"/>
      <c r="J39" s="5"/>
      <c r="K39" s="5"/>
      <c r="L39" s="5"/>
      <c r="M39" s="5"/>
      <c r="N39" s="5"/>
      <c r="O39" s="5"/>
      <c r="P39" s="5"/>
      <c r="Q39" s="5"/>
      <c r="R39" s="5"/>
      <c r="S39" s="5"/>
      <c r="T39" s="5"/>
      <c r="U39" s="5"/>
      <c r="V39" s="5"/>
      <c r="W39" s="5"/>
      <c r="X39" s="5"/>
      <c r="Y39" s="5"/>
      <c r="Z39" s="5"/>
    </row>
    <row r="40" spans="1:26" ht="14.1" customHeight="1" x14ac:dyDescent="0.2">
      <c r="A40" s="79" t="s">
        <v>40</v>
      </c>
      <c r="B40" s="70" t="s">
        <v>54</v>
      </c>
      <c r="C40" s="74" t="s">
        <v>62</v>
      </c>
      <c r="D40" s="6" t="s">
        <v>87</v>
      </c>
      <c r="E40" s="4"/>
      <c r="F40" s="5"/>
      <c r="G40" s="5"/>
      <c r="H40" s="5"/>
      <c r="I40" s="5"/>
      <c r="J40" s="5"/>
      <c r="K40" s="5"/>
      <c r="L40" s="5"/>
      <c r="M40" s="5"/>
      <c r="N40" s="5"/>
      <c r="O40" s="5"/>
      <c r="P40" s="5"/>
      <c r="Q40" s="5"/>
      <c r="R40" s="5"/>
      <c r="S40" s="5"/>
      <c r="T40" s="5"/>
      <c r="U40" s="5"/>
      <c r="V40" s="5"/>
      <c r="W40" s="5"/>
      <c r="X40" s="5"/>
      <c r="Y40" s="5"/>
      <c r="Z40" s="5"/>
    </row>
    <row r="41" spans="1:26" ht="14.1" customHeight="1" x14ac:dyDescent="0.2">
      <c r="A41" s="68"/>
      <c r="B41" s="68"/>
      <c r="C41" s="68"/>
      <c r="D41" s="6" t="s">
        <v>88</v>
      </c>
      <c r="E41" s="4"/>
      <c r="F41" s="5"/>
      <c r="G41" s="5"/>
      <c r="H41" s="5"/>
      <c r="I41" s="5"/>
      <c r="J41" s="5"/>
      <c r="K41" s="5"/>
      <c r="L41" s="5"/>
      <c r="M41" s="5"/>
      <c r="N41" s="5"/>
      <c r="O41" s="5"/>
      <c r="P41" s="5"/>
      <c r="Q41" s="5"/>
      <c r="R41" s="5"/>
      <c r="S41" s="5"/>
      <c r="T41" s="5"/>
      <c r="U41" s="5"/>
      <c r="V41" s="5"/>
      <c r="W41" s="5"/>
      <c r="X41" s="5"/>
      <c r="Y41" s="5"/>
      <c r="Z41" s="5"/>
    </row>
    <row r="42" spans="1:26" ht="14.1" customHeight="1" x14ac:dyDescent="0.2">
      <c r="A42" s="68"/>
      <c r="B42" s="68"/>
      <c r="C42" s="68"/>
      <c r="D42" s="6" t="s">
        <v>89</v>
      </c>
      <c r="E42" s="4"/>
      <c r="F42" s="5"/>
      <c r="G42" s="5"/>
      <c r="H42" s="5"/>
      <c r="I42" s="5"/>
      <c r="J42" s="5"/>
      <c r="K42" s="5"/>
      <c r="L42" s="5"/>
      <c r="M42" s="5"/>
      <c r="N42" s="5"/>
      <c r="O42" s="5"/>
      <c r="P42" s="5"/>
      <c r="Q42" s="5"/>
      <c r="R42" s="5"/>
      <c r="S42" s="5"/>
      <c r="T42" s="5"/>
      <c r="U42" s="5"/>
      <c r="V42" s="5"/>
      <c r="W42" s="5"/>
      <c r="X42" s="5"/>
      <c r="Y42" s="5"/>
      <c r="Z42" s="5"/>
    </row>
    <row r="43" spans="1:26" ht="14.1" customHeight="1" x14ac:dyDescent="0.2">
      <c r="A43" s="68"/>
      <c r="B43" s="68"/>
      <c r="C43" s="68"/>
      <c r="D43" s="6" t="s">
        <v>90</v>
      </c>
      <c r="E43" s="4"/>
      <c r="F43" s="5"/>
      <c r="G43" s="5"/>
      <c r="H43" s="5"/>
      <c r="I43" s="5"/>
      <c r="J43" s="5"/>
      <c r="K43" s="5"/>
      <c r="L43" s="5"/>
      <c r="M43" s="5"/>
      <c r="N43" s="5"/>
      <c r="O43" s="5"/>
      <c r="P43" s="5"/>
      <c r="Q43" s="5"/>
      <c r="R43" s="5"/>
      <c r="S43" s="5"/>
      <c r="T43" s="5"/>
      <c r="U43" s="5"/>
      <c r="V43" s="5"/>
      <c r="W43" s="5"/>
      <c r="X43" s="5"/>
      <c r="Y43" s="5"/>
      <c r="Z43" s="5"/>
    </row>
    <row r="44" spans="1:26" ht="14.1" customHeight="1" x14ac:dyDescent="0.2">
      <c r="A44" s="68"/>
      <c r="B44" s="68"/>
      <c r="C44" s="68"/>
      <c r="D44" s="6" t="s">
        <v>91</v>
      </c>
      <c r="E44" s="4"/>
      <c r="F44" s="5"/>
      <c r="G44" s="5"/>
      <c r="H44" s="5"/>
      <c r="I44" s="5"/>
      <c r="J44" s="5"/>
      <c r="K44" s="5"/>
      <c r="L44" s="5"/>
      <c r="M44" s="5"/>
      <c r="N44" s="5"/>
      <c r="O44" s="5"/>
      <c r="P44" s="5"/>
      <c r="Q44" s="5"/>
      <c r="R44" s="5"/>
      <c r="S44" s="5"/>
      <c r="T44" s="5"/>
      <c r="U44" s="5"/>
      <c r="V44" s="5"/>
      <c r="W44" s="5"/>
      <c r="X44" s="5"/>
      <c r="Y44" s="5"/>
      <c r="Z44" s="5"/>
    </row>
    <row r="45" spans="1:26" ht="14.1" customHeight="1" x14ac:dyDescent="0.2">
      <c r="A45" s="68"/>
      <c r="B45" s="68"/>
      <c r="C45" s="68"/>
      <c r="D45" s="6" t="s">
        <v>92</v>
      </c>
      <c r="E45" s="4"/>
      <c r="F45" s="5"/>
      <c r="G45" s="5"/>
      <c r="H45" s="5"/>
      <c r="I45" s="5"/>
      <c r="J45" s="5"/>
      <c r="K45" s="5"/>
      <c r="L45" s="5"/>
      <c r="M45" s="5"/>
      <c r="N45" s="5"/>
      <c r="O45" s="5"/>
      <c r="P45" s="5"/>
      <c r="Q45" s="5"/>
      <c r="R45" s="5"/>
      <c r="S45" s="5"/>
      <c r="T45" s="5"/>
      <c r="U45" s="5"/>
      <c r="V45" s="5"/>
      <c r="W45" s="5"/>
      <c r="X45" s="5"/>
      <c r="Y45" s="5"/>
      <c r="Z45" s="5"/>
    </row>
    <row r="46" spans="1:26" ht="14.1" customHeight="1" x14ac:dyDescent="0.2">
      <c r="A46" s="68"/>
      <c r="B46" s="68"/>
      <c r="C46" s="68"/>
      <c r="D46" s="6" t="s">
        <v>93</v>
      </c>
      <c r="E46" s="4"/>
      <c r="F46" s="5"/>
      <c r="G46" s="5"/>
      <c r="H46" s="5"/>
      <c r="I46" s="5"/>
      <c r="J46" s="5"/>
      <c r="K46" s="5"/>
      <c r="L46" s="5"/>
      <c r="M46" s="5"/>
      <c r="N46" s="5"/>
      <c r="O46" s="5"/>
      <c r="P46" s="5"/>
      <c r="Q46" s="5"/>
      <c r="R46" s="5"/>
      <c r="S46" s="5"/>
      <c r="T46" s="5"/>
      <c r="U46" s="5"/>
      <c r="V46" s="5"/>
      <c r="W46" s="5"/>
      <c r="X46" s="5"/>
      <c r="Y46" s="5"/>
      <c r="Z46" s="5"/>
    </row>
    <row r="47" spans="1:26" ht="14.1" customHeight="1" x14ac:dyDescent="0.2">
      <c r="A47" s="68"/>
      <c r="B47" s="68"/>
      <c r="C47" s="68"/>
      <c r="D47" s="6" t="s">
        <v>94</v>
      </c>
      <c r="E47" s="4"/>
      <c r="F47" s="5"/>
      <c r="G47" s="5"/>
      <c r="H47" s="5"/>
      <c r="I47" s="5"/>
      <c r="J47" s="5"/>
      <c r="K47" s="5"/>
      <c r="L47" s="5"/>
      <c r="M47" s="5"/>
      <c r="N47" s="5"/>
      <c r="O47" s="5"/>
      <c r="P47" s="5"/>
      <c r="Q47" s="5"/>
      <c r="R47" s="5"/>
      <c r="S47" s="5"/>
      <c r="T47" s="5"/>
      <c r="U47" s="5"/>
      <c r="V47" s="5"/>
      <c r="W47" s="5"/>
      <c r="X47" s="5"/>
      <c r="Y47" s="5"/>
      <c r="Z47" s="5"/>
    </row>
    <row r="48" spans="1:26" ht="14.1" customHeight="1" x14ac:dyDescent="0.2">
      <c r="A48" s="69"/>
      <c r="B48" s="69"/>
      <c r="C48" s="69"/>
      <c r="D48" s="6" t="s">
        <v>95</v>
      </c>
      <c r="E48" s="4"/>
      <c r="F48" s="5"/>
      <c r="G48" s="5"/>
      <c r="H48" s="5"/>
      <c r="I48" s="5"/>
      <c r="J48" s="5"/>
      <c r="K48" s="5"/>
      <c r="L48" s="5"/>
      <c r="M48" s="5"/>
      <c r="N48" s="5"/>
      <c r="O48" s="5"/>
      <c r="P48" s="5"/>
      <c r="Q48" s="5"/>
      <c r="R48" s="5"/>
      <c r="S48" s="5"/>
      <c r="T48" s="5"/>
      <c r="U48" s="5"/>
      <c r="V48" s="5"/>
      <c r="W48" s="5"/>
      <c r="X48" s="5"/>
      <c r="Y48" s="5"/>
      <c r="Z48" s="5"/>
    </row>
    <row r="49" spans="1:26" ht="14.1" customHeight="1" x14ac:dyDescent="0.2">
      <c r="A49" s="76" t="s">
        <v>41</v>
      </c>
      <c r="B49" s="80" t="s">
        <v>55</v>
      </c>
      <c r="C49" s="78" t="s">
        <v>63</v>
      </c>
      <c r="D49" s="9" t="s">
        <v>96</v>
      </c>
      <c r="E49" s="4"/>
      <c r="F49" s="5"/>
      <c r="G49" s="5"/>
      <c r="H49" s="5"/>
      <c r="I49" s="5"/>
      <c r="J49" s="5"/>
      <c r="K49" s="5"/>
      <c r="L49" s="5"/>
      <c r="M49" s="5"/>
      <c r="N49" s="5"/>
      <c r="O49" s="5"/>
      <c r="P49" s="5"/>
      <c r="Q49" s="5"/>
      <c r="R49" s="5"/>
      <c r="S49" s="5"/>
      <c r="T49" s="5"/>
      <c r="U49" s="5"/>
      <c r="V49" s="5"/>
      <c r="W49" s="5"/>
      <c r="X49" s="5"/>
      <c r="Y49" s="5"/>
      <c r="Z49" s="5"/>
    </row>
    <row r="50" spans="1:26" ht="14.1" customHeight="1" x14ac:dyDescent="0.2">
      <c r="A50" s="77"/>
      <c r="B50" s="77"/>
      <c r="C50" s="77"/>
      <c r="D50" s="9" t="s">
        <v>97</v>
      </c>
      <c r="E50" s="4"/>
      <c r="F50" s="5"/>
      <c r="G50" s="5"/>
      <c r="H50" s="5"/>
      <c r="I50" s="5"/>
      <c r="J50" s="5"/>
      <c r="K50" s="5"/>
      <c r="L50" s="5"/>
      <c r="M50" s="5"/>
      <c r="N50" s="5"/>
      <c r="O50" s="5"/>
      <c r="P50" s="5"/>
      <c r="Q50" s="5"/>
      <c r="R50" s="5"/>
      <c r="S50" s="5"/>
      <c r="T50" s="5"/>
      <c r="U50" s="5"/>
      <c r="V50" s="5"/>
      <c r="W50" s="5"/>
      <c r="X50" s="5"/>
      <c r="Y50" s="5"/>
      <c r="Z50" s="5"/>
    </row>
    <row r="51" spans="1:26" ht="14.1" customHeight="1" x14ac:dyDescent="0.2">
      <c r="A51" s="77"/>
      <c r="B51" s="77"/>
      <c r="C51" s="77"/>
      <c r="D51" s="9" t="s">
        <v>98</v>
      </c>
      <c r="E51" s="4"/>
      <c r="F51" s="5"/>
      <c r="G51" s="5"/>
      <c r="H51" s="5"/>
      <c r="I51" s="5"/>
      <c r="J51" s="5"/>
      <c r="K51" s="5"/>
      <c r="L51" s="5"/>
      <c r="M51" s="5"/>
      <c r="N51" s="5"/>
      <c r="O51" s="5"/>
      <c r="P51" s="5"/>
      <c r="Q51" s="5"/>
      <c r="R51" s="5"/>
      <c r="S51" s="5"/>
      <c r="T51" s="5"/>
      <c r="U51" s="5"/>
      <c r="V51" s="5"/>
      <c r="W51" s="5"/>
      <c r="X51" s="5"/>
      <c r="Y51" s="5"/>
      <c r="Z51" s="5"/>
    </row>
    <row r="52" spans="1:26" ht="14.1" customHeight="1" x14ac:dyDescent="0.2">
      <c r="A52" s="77"/>
      <c r="B52" s="77"/>
      <c r="C52" s="77"/>
      <c r="D52" s="9" t="s">
        <v>99</v>
      </c>
      <c r="E52" s="4"/>
      <c r="F52" s="5"/>
      <c r="G52" s="5"/>
      <c r="H52" s="5"/>
      <c r="I52" s="5"/>
      <c r="J52" s="5"/>
      <c r="K52" s="5"/>
      <c r="L52" s="5"/>
      <c r="M52" s="5"/>
      <c r="N52" s="5"/>
      <c r="O52" s="5"/>
      <c r="P52" s="5"/>
      <c r="Q52" s="5"/>
      <c r="R52" s="5"/>
      <c r="S52" s="5"/>
      <c r="T52" s="5"/>
      <c r="U52" s="5"/>
      <c r="V52" s="5"/>
      <c r="W52" s="5"/>
      <c r="X52" s="5"/>
      <c r="Y52" s="5"/>
      <c r="Z52" s="5"/>
    </row>
    <row r="53" spans="1:26" ht="14.1" customHeight="1" x14ac:dyDescent="0.2">
      <c r="A53" s="77"/>
      <c r="B53" s="77"/>
      <c r="C53" s="77"/>
      <c r="D53" s="9" t="s">
        <v>100</v>
      </c>
      <c r="E53" s="4"/>
      <c r="F53" s="5"/>
      <c r="G53" s="5"/>
      <c r="H53" s="5"/>
      <c r="I53" s="5"/>
      <c r="J53" s="5"/>
      <c r="K53" s="5"/>
      <c r="L53" s="5"/>
      <c r="M53" s="5"/>
      <c r="N53" s="5"/>
      <c r="O53" s="5"/>
      <c r="P53" s="5"/>
      <c r="Q53" s="5"/>
      <c r="R53" s="5"/>
      <c r="S53" s="5"/>
      <c r="T53" s="5"/>
      <c r="U53" s="5"/>
      <c r="V53" s="5"/>
      <c r="W53" s="5"/>
      <c r="X53" s="5"/>
      <c r="Y53" s="5"/>
      <c r="Z53" s="5"/>
    </row>
    <row r="54" spans="1:26" ht="14.1" customHeight="1" x14ac:dyDescent="0.2">
      <c r="A54" s="77"/>
      <c r="B54" s="77"/>
      <c r="C54" s="77"/>
      <c r="D54" s="9" t="s">
        <v>101</v>
      </c>
      <c r="E54" s="4"/>
      <c r="F54" s="5"/>
      <c r="G54" s="5"/>
      <c r="H54" s="5"/>
      <c r="I54" s="5"/>
      <c r="J54" s="5"/>
      <c r="K54" s="5"/>
      <c r="L54" s="5"/>
      <c r="M54" s="5"/>
      <c r="N54" s="5"/>
      <c r="O54" s="5"/>
      <c r="P54" s="5"/>
      <c r="Q54" s="5"/>
      <c r="R54" s="5"/>
      <c r="S54" s="5"/>
      <c r="T54" s="5"/>
      <c r="U54" s="5"/>
      <c r="V54" s="5"/>
      <c r="W54" s="5"/>
      <c r="X54" s="5"/>
      <c r="Y54" s="5"/>
      <c r="Z54" s="5"/>
    </row>
    <row r="55" spans="1:26" ht="14.1" customHeight="1" x14ac:dyDescent="0.2">
      <c r="A55" s="77"/>
      <c r="B55" s="77"/>
      <c r="C55" s="77"/>
      <c r="D55" s="9" t="s">
        <v>102</v>
      </c>
      <c r="E55" s="4"/>
      <c r="F55" s="5"/>
      <c r="G55" s="5"/>
      <c r="H55" s="5"/>
      <c r="I55" s="5"/>
      <c r="J55" s="5"/>
      <c r="K55" s="5"/>
      <c r="L55" s="5"/>
      <c r="M55" s="5"/>
      <c r="N55" s="5"/>
      <c r="O55" s="5"/>
      <c r="P55" s="5"/>
      <c r="Q55" s="5"/>
      <c r="R55" s="5"/>
      <c r="S55" s="5"/>
      <c r="T55" s="5"/>
      <c r="U55" s="5"/>
      <c r="V55" s="5"/>
      <c r="W55" s="5"/>
      <c r="X55" s="5"/>
      <c r="Y55" s="5"/>
      <c r="Z55" s="5"/>
    </row>
    <row r="56" spans="1:26" ht="14.1" customHeight="1" x14ac:dyDescent="0.2">
      <c r="A56" s="77"/>
      <c r="B56" s="77"/>
      <c r="C56" s="77"/>
      <c r="D56" s="9" t="s">
        <v>103</v>
      </c>
      <c r="E56" s="4"/>
      <c r="F56" s="5"/>
      <c r="G56" s="5"/>
      <c r="H56" s="5"/>
      <c r="I56" s="5"/>
      <c r="J56" s="5"/>
      <c r="K56" s="5"/>
      <c r="L56" s="5"/>
      <c r="M56" s="5"/>
      <c r="N56" s="5"/>
      <c r="O56" s="5"/>
      <c r="P56" s="5"/>
      <c r="Q56" s="5"/>
      <c r="R56" s="5"/>
      <c r="S56" s="5"/>
      <c r="T56" s="5"/>
      <c r="U56" s="5"/>
      <c r="V56" s="5"/>
      <c r="W56" s="5"/>
      <c r="X56" s="5"/>
      <c r="Y56" s="5"/>
      <c r="Z56" s="5"/>
    </row>
    <row r="57" spans="1:26" ht="14.1" customHeight="1" x14ac:dyDescent="0.2">
      <c r="A57" s="77"/>
      <c r="B57" s="77"/>
      <c r="C57" s="77"/>
      <c r="D57" s="9" t="s">
        <v>104</v>
      </c>
      <c r="E57" s="4"/>
      <c r="F57" s="5"/>
      <c r="G57" s="5"/>
      <c r="H57" s="5"/>
      <c r="I57" s="5"/>
      <c r="J57" s="5"/>
      <c r="K57" s="5"/>
      <c r="L57" s="5"/>
      <c r="M57" s="5"/>
      <c r="N57" s="5"/>
      <c r="O57" s="5"/>
      <c r="P57" s="5"/>
      <c r="Q57" s="5"/>
      <c r="R57" s="5"/>
      <c r="S57" s="5"/>
      <c r="T57" s="5"/>
      <c r="U57" s="5"/>
      <c r="V57" s="5"/>
      <c r="W57" s="5"/>
      <c r="X57" s="5"/>
      <c r="Y57" s="5"/>
      <c r="Z57" s="5"/>
    </row>
    <row r="58" spans="1:26" ht="14.1" customHeight="1" x14ac:dyDescent="0.2">
      <c r="A58" s="77"/>
      <c r="B58" s="77"/>
      <c r="C58" s="77"/>
      <c r="D58" s="9" t="s">
        <v>105</v>
      </c>
      <c r="E58" s="4"/>
      <c r="F58" s="5"/>
      <c r="G58" s="5"/>
      <c r="H58" s="5"/>
      <c r="I58" s="5"/>
      <c r="J58" s="5"/>
      <c r="K58" s="5"/>
      <c r="L58" s="5"/>
      <c r="M58" s="5"/>
      <c r="N58" s="5"/>
      <c r="O58" s="5"/>
      <c r="P58" s="5"/>
      <c r="Q58" s="5"/>
      <c r="R58" s="5"/>
      <c r="S58" s="5"/>
      <c r="T58" s="5"/>
      <c r="U58" s="5"/>
      <c r="V58" s="5"/>
      <c r="W58" s="5"/>
      <c r="X58" s="5"/>
      <c r="Y58" s="5"/>
      <c r="Z58" s="5"/>
    </row>
    <row r="59" spans="1:26" ht="14.1" customHeight="1" x14ac:dyDescent="0.2">
      <c r="A59" s="77"/>
      <c r="B59" s="77"/>
      <c r="C59" s="77"/>
      <c r="D59" s="9" t="s">
        <v>106</v>
      </c>
      <c r="E59" s="4"/>
      <c r="F59" s="5"/>
      <c r="G59" s="5"/>
      <c r="H59" s="5"/>
      <c r="I59" s="5"/>
      <c r="J59" s="5"/>
      <c r="K59" s="5"/>
      <c r="L59" s="5"/>
      <c r="M59" s="5"/>
      <c r="N59" s="5"/>
      <c r="O59" s="5"/>
      <c r="P59" s="5"/>
      <c r="Q59" s="5"/>
      <c r="R59" s="5"/>
      <c r="S59" s="5"/>
      <c r="T59" s="5"/>
      <c r="U59" s="5"/>
      <c r="V59" s="5"/>
      <c r="W59" s="5"/>
      <c r="X59" s="5"/>
      <c r="Y59" s="5"/>
      <c r="Z59" s="5"/>
    </row>
    <row r="60" spans="1:26" ht="14.1" customHeight="1" x14ac:dyDescent="0.2">
      <c r="A60" s="77"/>
      <c r="B60" s="77"/>
      <c r="C60" s="77"/>
      <c r="D60" s="9" t="s">
        <v>107</v>
      </c>
      <c r="E60" s="4"/>
      <c r="F60" s="5"/>
      <c r="G60" s="5"/>
      <c r="H60" s="5"/>
      <c r="I60" s="5"/>
      <c r="J60" s="5"/>
      <c r="K60" s="5"/>
      <c r="L60" s="5"/>
      <c r="M60" s="5"/>
      <c r="N60" s="5"/>
      <c r="O60" s="5"/>
      <c r="P60" s="5"/>
      <c r="Q60" s="5"/>
      <c r="R60" s="5"/>
      <c r="S60" s="5"/>
      <c r="T60" s="5"/>
      <c r="U60" s="5"/>
      <c r="V60" s="5"/>
      <c r="W60" s="5"/>
      <c r="X60" s="5"/>
      <c r="Y60" s="5"/>
      <c r="Z60" s="5"/>
    </row>
    <row r="61" spans="1:26" ht="14.1" customHeight="1" x14ac:dyDescent="0.2">
      <c r="A61" s="77"/>
      <c r="B61" s="77"/>
      <c r="C61" s="77"/>
      <c r="D61" s="9" t="s">
        <v>108</v>
      </c>
      <c r="E61" s="4"/>
      <c r="F61" s="5"/>
      <c r="G61" s="5"/>
      <c r="H61" s="5"/>
      <c r="I61" s="5"/>
      <c r="J61" s="5"/>
      <c r="K61" s="5"/>
      <c r="L61" s="5"/>
      <c r="M61" s="5"/>
      <c r="N61" s="5"/>
      <c r="O61" s="5"/>
      <c r="P61" s="5"/>
      <c r="Q61" s="5"/>
      <c r="R61" s="5"/>
      <c r="S61" s="5"/>
      <c r="T61" s="5"/>
      <c r="U61" s="5"/>
      <c r="V61" s="5"/>
      <c r="W61" s="5"/>
      <c r="X61" s="5"/>
      <c r="Y61" s="5"/>
      <c r="Z61" s="5"/>
    </row>
    <row r="62" spans="1:26" ht="14.1" customHeight="1" x14ac:dyDescent="0.2">
      <c r="A62" s="77"/>
      <c r="B62" s="77"/>
      <c r="C62" s="77"/>
      <c r="D62" s="9" t="s">
        <v>109</v>
      </c>
      <c r="E62" s="4"/>
      <c r="F62" s="5"/>
      <c r="G62" s="5"/>
      <c r="H62" s="5"/>
      <c r="I62" s="5"/>
      <c r="J62" s="5"/>
      <c r="K62" s="5"/>
      <c r="L62" s="5"/>
      <c r="M62" s="5"/>
      <c r="N62" s="5"/>
      <c r="O62" s="5"/>
      <c r="P62" s="5"/>
      <c r="Q62" s="5"/>
      <c r="R62" s="5"/>
      <c r="S62" s="5"/>
      <c r="T62" s="5"/>
      <c r="U62" s="5"/>
      <c r="V62" s="5"/>
      <c r="W62" s="5"/>
      <c r="X62" s="5"/>
      <c r="Y62" s="5"/>
      <c r="Z62" s="5"/>
    </row>
    <row r="63" spans="1:26" ht="14.1" customHeight="1" x14ac:dyDescent="0.2">
      <c r="A63" s="77"/>
      <c r="B63" s="77"/>
      <c r="C63" s="77"/>
      <c r="D63" s="9" t="s">
        <v>110</v>
      </c>
      <c r="E63" s="4"/>
      <c r="F63" s="5"/>
      <c r="G63" s="5"/>
      <c r="H63" s="5"/>
      <c r="I63" s="5"/>
      <c r="J63" s="5"/>
      <c r="K63" s="5"/>
      <c r="L63" s="5"/>
      <c r="M63" s="5"/>
      <c r="N63" s="5"/>
      <c r="O63" s="5"/>
      <c r="P63" s="5"/>
      <c r="Q63" s="5"/>
      <c r="R63" s="5"/>
      <c r="S63" s="5"/>
      <c r="T63" s="5"/>
      <c r="U63" s="5"/>
      <c r="V63" s="5"/>
      <c r="W63" s="5"/>
      <c r="X63" s="5"/>
      <c r="Y63" s="5"/>
      <c r="Z63" s="5"/>
    </row>
    <row r="64" spans="1:26" ht="14.1" customHeight="1" x14ac:dyDescent="0.2">
      <c r="A64" s="79" t="s">
        <v>42</v>
      </c>
      <c r="B64" s="70" t="s">
        <v>56</v>
      </c>
      <c r="C64" s="74" t="s">
        <v>64</v>
      </c>
      <c r="D64" s="6" t="s">
        <v>121</v>
      </c>
      <c r="E64" s="4"/>
      <c r="F64" s="5"/>
      <c r="G64" s="5"/>
      <c r="H64" s="5"/>
      <c r="I64" s="5"/>
      <c r="J64" s="5"/>
      <c r="K64" s="5"/>
      <c r="L64" s="5"/>
      <c r="M64" s="5"/>
      <c r="N64" s="5"/>
      <c r="O64" s="5"/>
      <c r="P64" s="5"/>
      <c r="Q64" s="5"/>
      <c r="R64" s="5"/>
      <c r="S64" s="5"/>
      <c r="T64" s="5"/>
      <c r="U64" s="5"/>
      <c r="V64" s="5"/>
      <c r="W64" s="5"/>
      <c r="X64" s="5"/>
      <c r="Y64" s="5"/>
      <c r="Z64" s="5"/>
    </row>
    <row r="65" spans="1:26" ht="14.1" customHeight="1" x14ac:dyDescent="0.2">
      <c r="A65" s="68"/>
      <c r="B65" s="68"/>
      <c r="C65" s="68"/>
      <c r="D65" s="6" t="s">
        <v>113</v>
      </c>
      <c r="E65" s="4"/>
      <c r="F65" s="5"/>
      <c r="G65" s="5"/>
      <c r="H65" s="5"/>
      <c r="I65" s="5"/>
      <c r="J65" s="5"/>
      <c r="K65" s="5"/>
      <c r="L65" s="5"/>
      <c r="M65" s="5"/>
      <c r="N65" s="5"/>
      <c r="O65" s="5"/>
      <c r="P65" s="5"/>
      <c r="Q65" s="5"/>
      <c r="R65" s="5"/>
      <c r="S65" s="5"/>
      <c r="T65" s="5"/>
      <c r="U65" s="5"/>
      <c r="V65" s="5"/>
      <c r="W65" s="5"/>
      <c r="X65" s="5"/>
      <c r="Y65" s="5"/>
      <c r="Z65" s="5"/>
    </row>
    <row r="66" spans="1:26" ht="14.1" customHeight="1" x14ac:dyDescent="0.2">
      <c r="A66" s="68"/>
      <c r="B66" s="68"/>
      <c r="C66" s="68"/>
      <c r="D66" s="6" t="s">
        <v>114</v>
      </c>
      <c r="E66" s="4"/>
      <c r="F66" s="5"/>
      <c r="G66" s="5"/>
      <c r="H66" s="5"/>
      <c r="I66" s="5"/>
      <c r="J66" s="5"/>
      <c r="K66" s="5"/>
      <c r="L66" s="5"/>
      <c r="M66" s="5"/>
      <c r="N66" s="5"/>
      <c r="O66" s="5"/>
      <c r="P66" s="5"/>
      <c r="Q66" s="5"/>
      <c r="R66" s="5"/>
      <c r="S66" s="5"/>
      <c r="T66" s="5"/>
      <c r="U66" s="5"/>
      <c r="V66" s="5"/>
      <c r="W66" s="5"/>
      <c r="X66" s="5"/>
      <c r="Y66" s="5"/>
      <c r="Z66" s="5"/>
    </row>
    <row r="67" spans="1:26" ht="14.1" customHeight="1" x14ac:dyDescent="0.2">
      <c r="A67" s="68"/>
      <c r="B67" s="68"/>
      <c r="C67" s="68"/>
      <c r="D67" s="6" t="s">
        <v>115</v>
      </c>
      <c r="E67" s="4"/>
      <c r="F67" s="5"/>
      <c r="G67" s="5"/>
      <c r="H67" s="5"/>
      <c r="I67" s="5"/>
      <c r="J67" s="5"/>
      <c r="K67" s="5"/>
      <c r="L67" s="5"/>
      <c r="M67" s="5"/>
      <c r="N67" s="5"/>
      <c r="O67" s="5"/>
      <c r="P67" s="5"/>
      <c r="Q67" s="5"/>
      <c r="R67" s="5"/>
      <c r="S67" s="5"/>
      <c r="T67" s="5"/>
      <c r="U67" s="5"/>
      <c r="V67" s="5"/>
      <c r="W67" s="5"/>
      <c r="X67" s="5"/>
      <c r="Y67" s="5"/>
      <c r="Z67" s="5"/>
    </row>
    <row r="68" spans="1:26" ht="14.1" customHeight="1" x14ac:dyDescent="0.2">
      <c r="A68" s="68"/>
      <c r="B68" s="68"/>
      <c r="C68" s="68"/>
      <c r="D68" s="6" t="s">
        <v>116</v>
      </c>
      <c r="E68" s="4"/>
      <c r="F68" s="5"/>
      <c r="G68" s="5"/>
      <c r="H68" s="5"/>
      <c r="I68" s="5"/>
      <c r="J68" s="5"/>
      <c r="K68" s="5"/>
      <c r="L68" s="5"/>
      <c r="M68" s="5"/>
      <c r="N68" s="5"/>
      <c r="O68" s="5"/>
      <c r="P68" s="5"/>
      <c r="Q68" s="5"/>
      <c r="R68" s="5"/>
      <c r="S68" s="5"/>
      <c r="T68" s="5"/>
      <c r="U68" s="5"/>
      <c r="V68" s="5"/>
      <c r="W68" s="5"/>
      <c r="X68" s="5"/>
      <c r="Y68" s="5"/>
      <c r="Z68" s="5"/>
    </row>
    <row r="69" spans="1:26" ht="14.1" customHeight="1" x14ac:dyDescent="0.2">
      <c r="A69" s="68"/>
      <c r="B69" s="68"/>
      <c r="C69" s="68"/>
      <c r="D69" s="6" t="s">
        <v>117</v>
      </c>
      <c r="E69" s="4"/>
      <c r="F69" s="5"/>
      <c r="G69" s="5"/>
      <c r="H69" s="5"/>
      <c r="I69" s="5"/>
      <c r="J69" s="5"/>
      <c r="K69" s="5"/>
      <c r="L69" s="5"/>
      <c r="M69" s="5"/>
      <c r="N69" s="5"/>
      <c r="O69" s="5"/>
      <c r="P69" s="5"/>
      <c r="Q69" s="5"/>
      <c r="R69" s="5"/>
      <c r="S69" s="5"/>
      <c r="T69" s="5"/>
      <c r="U69" s="5"/>
      <c r="V69" s="5"/>
      <c r="W69" s="5"/>
      <c r="X69" s="5"/>
      <c r="Y69" s="5"/>
      <c r="Z69" s="5"/>
    </row>
    <row r="70" spans="1:26" ht="14.1" customHeight="1" x14ac:dyDescent="0.2">
      <c r="A70" s="69"/>
      <c r="B70" s="69"/>
      <c r="C70" s="69"/>
      <c r="D70" s="6" t="s">
        <v>118</v>
      </c>
      <c r="E70" s="4"/>
      <c r="F70" s="5"/>
      <c r="G70" s="5"/>
      <c r="H70" s="5"/>
      <c r="I70" s="5"/>
      <c r="J70" s="5"/>
      <c r="K70" s="5"/>
      <c r="L70" s="5"/>
      <c r="M70" s="5"/>
      <c r="N70" s="5"/>
      <c r="O70" s="5"/>
      <c r="P70" s="5"/>
      <c r="Q70" s="5"/>
      <c r="R70" s="5"/>
      <c r="S70" s="5"/>
      <c r="T70" s="5"/>
      <c r="U70" s="5"/>
      <c r="V70" s="5"/>
      <c r="W70" s="5"/>
      <c r="X70" s="5"/>
      <c r="Y70" s="5"/>
      <c r="Z70" s="5"/>
    </row>
    <row r="71" spans="1:26" ht="14.1" customHeight="1" x14ac:dyDescent="0.2">
      <c r="A71" s="76" t="s">
        <v>43</v>
      </c>
      <c r="B71" s="73" t="s">
        <v>57</v>
      </c>
      <c r="C71" s="78" t="s">
        <v>65</v>
      </c>
      <c r="D71" s="9" t="s">
        <v>119</v>
      </c>
      <c r="E71" s="4"/>
      <c r="F71" s="5"/>
      <c r="G71" s="5"/>
      <c r="H71" s="5"/>
      <c r="I71" s="5"/>
      <c r="J71" s="5"/>
      <c r="K71" s="5"/>
      <c r="L71" s="5"/>
      <c r="M71" s="5"/>
      <c r="N71" s="5"/>
      <c r="O71" s="5"/>
      <c r="P71" s="5"/>
      <c r="Q71" s="5"/>
      <c r="R71" s="5"/>
      <c r="S71" s="5"/>
      <c r="T71" s="5"/>
      <c r="U71" s="5"/>
      <c r="V71" s="5"/>
      <c r="W71" s="5"/>
      <c r="X71" s="5"/>
      <c r="Y71" s="5"/>
      <c r="Z71" s="5"/>
    </row>
    <row r="72" spans="1:26" ht="14.1" customHeight="1" x14ac:dyDescent="0.2">
      <c r="A72" s="77"/>
      <c r="B72" s="68"/>
      <c r="C72" s="77"/>
      <c r="D72" s="9" t="s">
        <v>120</v>
      </c>
      <c r="E72" s="4"/>
      <c r="F72" s="5"/>
      <c r="G72" s="5"/>
      <c r="H72" s="5"/>
      <c r="I72" s="5"/>
      <c r="J72" s="5"/>
      <c r="K72" s="5"/>
      <c r="L72" s="5"/>
      <c r="M72" s="5"/>
      <c r="N72" s="5"/>
      <c r="O72" s="5"/>
      <c r="P72" s="5"/>
      <c r="Q72" s="5"/>
      <c r="R72" s="5"/>
      <c r="S72" s="5"/>
      <c r="T72" s="5"/>
      <c r="U72" s="5"/>
      <c r="V72" s="5"/>
      <c r="W72" s="5"/>
      <c r="X72" s="5"/>
      <c r="Y72" s="5"/>
      <c r="Z72" s="5"/>
    </row>
    <row r="73" spans="1:26" ht="14.1" customHeight="1" x14ac:dyDescent="0.2">
      <c r="A73" s="77"/>
      <c r="B73" s="68"/>
      <c r="C73" s="77"/>
      <c r="D73" s="9" t="s">
        <v>111</v>
      </c>
      <c r="E73" s="4"/>
      <c r="F73" s="5"/>
      <c r="G73" s="5"/>
      <c r="H73" s="5"/>
      <c r="I73" s="5"/>
      <c r="J73" s="5"/>
      <c r="K73" s="5"/>
      <c r="L73" s="5"/>
      <c r="M73" s="5"/>
      <c r="N73" s="5"/>
      <c r="O73" s="5"/>
      <c r="P73" s="5"/>
      <c r="Q73" s="5"/>
      <c r="R73" s="5"/>
      <c r="S73" s="5"/>
      <c r="T73" s="5"/>
      <c r="U73" s="5"/>
      <c r="V73" s="5"/>
      <c r="W73" s="5"/>
      <c r="X73" s="5"/>
      <c r="Y73" s="5"/>
      <c r="Z73" s="5"/>
    </row>
    <row r="74" spans="1:26" ht="14.1" customHeight="1" x14ac:dyDescent="0.2">
      <c r="A74" s="77"/>
      <c r="B74" s="69"/>
      <c r="C74" s="77"/>
      <c r="D74" s="9" t="s">
        <v>112</v>
      </c>
      <c r="E74" s="4"/>
      <c r="F74" s="5"/>
      <c r="G74" s="5"/>
      <c r="H74" s="5"/>
      <c r="I74" s="5"/>
      <c r="J74" s="5"/>
      <c r="K74" s="5"/>
      <c r="L74" s="5"/>
      <c r="M74" s="5"/>
      <c r="N74" s="5"/>
      <c r="O74" s="5"/>
      <c r="P74" s="5"/>
      <c r="Q74" s="5"/>
      <c r="R74" s="5"/>
      <c r="S74" s="5"/>
      <c r="T74" s="5"/>
      <c r="U74" s="5"/>
      <c r="V74" s="5"/>
      <c r="W74" s="5"/>
      <c r="X74" s="5"/>
      <c r="Y74" s="5"/>
      <c r="Z74" s="5"/>
    </row>
    <row r="75" spans="1:26" ht="14.1" customHeight="1" x14ac:dyDescent="0.2">
      <c r="A75" s="13"/>
      <c r="B75" s="4"/>
      <c r="C75" s="4"/>
      <c r="D75" s="14"/>
      <c r="E75" s="4"/>
      <c r="F75" s="5"/>
      <c r="G75" s="5"/>
      <c r="H75" s="5"/>
      <c r="I75" s="5"/>
      <c r="J75" s="5"/>
      <c r="K75" s="5"/>
      <c r="L75" s="5"/>
      <c r="M75" s="5"/>
      <c r="N75" s="5"/>
      <c r="O75" s="5"/>
      <c r="P75" s="5"/>
      <c r="Q75" s="5"/>
      <c r="R75" s="5"/>
      <c r="S75" s="5"/>
      <c r="T75" s="5"/>
      <c r="U75" s="5"/>
      <c r="V75" s="5"/>
      <c r="W75" s="5"/>
      <c r="X75" s="5"/>
      <c r="Y75" s="5"/>
      <c r="Z75" s="5"/>
    </row>
    <row r="76" spans="1:26" ht="14.1" customHeight="1" x14ac:dyDescent="0.2">
      <c r="A76" s="13"/>
      <c r="B76" s="4"/>
      <c r="C76" s="4"/>
      <c r="D76" s="14"/>
      <c r="E76" s="4"/>
      <c r="F76" s="5"/>
      <c r="G76" s="5"/>
      <c r="H76" s="5"/>
      <c r="I76" s="5"/>
      <c r="J76" s="5"/>
      <c r="K76" s="5"/>
      <c r="L76" s="5"/>
      <c r="M76" s="5"/>
      <c r="N76" s="5"/>
      <c r="O76" s="5"/>
      <c r="P76" s="5"/>
      <c r="Q76" s="5"/>
      <c r="R76" s="5"/>
      <c r="S76" s="5"/>
      <c r="T76" s="5"/>
      <c r="U76" s="5"/>
      <c r="V76" s="5"/>
      <c r="W76" s="5"/>
      <c r="X76" s="5"/>
      <c r="Y76" s="5"/>
      <c r="Z76" s="5"/>
    </row>
    <row r="77" spans="1:26" ht="14.1" customHeight="1" x14ac:dyDescent="0.2">
      <c r="A77" s="13"/>
      <c r="B77" s="4"/>
      <c r="C77" s="4"/>
      <c r="D77" s="14"/>
      <c r="E77" s="4"/>
      <c r="F77" s="5"/>
      <c r="G77" s="5"/>
      <c r="H77" s="5"/>
      <c r="I77" s="5"/>
      <c r="J77" s="5"/>
      <c r="K77" s="5"/>
      <c r="L77" s="5"/>
      <c r="M77" s="5"/>
      <c r="N77" s="5"/>
      <c r="O77" s="5"/>
      <c r="P77" s="5"/>
      <c r="Q77" s="5"/>
      <c r="R77" s="5"/>
      <c r="S77" s="5"/>
      <c r="T77" s="5"/>
      <c r="U77" s="5"/>
      <c r="V77" s="5"/>
      <c r="W77" s="5"/>
      <c r="X77" s="5"/>
      <c r="Y77" s="5"/>
      <c r="Z77" s="5"/>
    </row>
    <row r="78" spans="1:26" ht="14.1" customHeight="1" x14ac:dyDescent="0.2">
      <c r="A78" s="13"/>
      <c r="B78" s="4"/>
      <c r="C78" s="4"/>
      <c r="D78" s="14"/>
      <c r="E78" s="4"/>
      <c r="F78" s="5"/>
      <c r="G78" s="5"/>
      <c r="H78" s="5"/>
      <c r="I78" s="5"/>
      <c r="J78" s="5"/>
      <c r="K78" s="5"/>
      <c r="L78" s="5"/>
      <c r="M78" s="5"/>
      <c r="N78" s="5"/>
      <c r="O78" s="5"/>
      <c r="P78" s="5"/>
      <c r="Q78" s="5"/>
      <c r="R78" s="5"/>
      <c r="S78" s="5"/>
      <c r="T78" s="5"/>
      <c r="U78" s="5"/>
      <c r="V78" s="5"/>
      <c r="W78" s="5"/>
      <c r="X78" s="5"/>
      <c r="Y78" s="5"/>
      <c r="Z78" s="5"/>
    </row>
    <row r="79" spans="1:26" ht="14.1" customHeight="1" x14ac:dyDescent="0.2">
      <c r="A79" s="13"/>
      <c r="B79" s="4"/>
      <c r="C79" s="4"/>
      <c r="D79" s="14"/>
      <c r="E79" s="4"/>
      <c r="F79" s="5"/>
      <c r="G79" s="5"/>
      <c r="H79" s="5"/>
      <c r="I79" s="5"/>
      <c r="J79" s="5"/>
      <c r="K79" s="5"/>
      <c r="L79" s="5"/>
      <c r="M79" s="5"/>
      <c r="N79" s="5"/>
      <c r="O79" s="5"/>
      <c r="P79" s="5"/>
      <c r="Q79" s="5"/>
      <c r="R79" s="5"/>
      <c r="S79" s="5"/>
      <c r="T79" s="5"/>
      <c r="U79" s="5"/>
      <c r="V79" s="5"/>
      <c r="W79" s="5"/>
      <c r="X79" s="5"/>
      <c r="Y79" s="5"/>
      <c r="Z79" s="5"/>
    </row>
    <row r="80" spans="1:26" ht="14.1" customHeight="1" x14ac:dyDescent="0.2">
      <c r="A80" s="13"/>
      <c r="B80" s="4"/>
      <c r="C80" s="4"/>
      <c r="D80" s="14"/>
      <c r="E80" s="4"/>
      <c r="F80" s="5"/>
      <c r="G80" s="5"/>
      <c r="H80" s="5"/>
      <c r="I80" s="5"/>
      <c r="J80" s="5"/>
      <c r="K80" s="5"/>
      <c r="L80" s="5"/>
      <c r="M80" s="5"/>
      <c r="N80" s="5"/>
      <c r="O80" s="5"/>
      <c r="P80" s="5"/>
      <c r="Q80" s="5"/>
      <c r="R80" s="5"/>
      <c r="S80" s="5"/>
      <c r="T80" s="5"/>
      <c r="U80" s="5"/>
      <c r="V80" s="5"/>
      <c r="W80" s="5"/>
      <c r="X80" s="5"/>
      <c r="Y80" s="5"/>
      <c r="Z80" s="5"/>
    </row>
    <row r="81" spans="1:26" ht="14.1" customHeight="1" x14ac:dyDescent="0.2">
      <c r="A81" s="13"/>
      <c r="B81" s="4"/>
      <c r="C81" s="4"/>
      <c r="D81" s="14"/>
      <c r="E81" s="4"/>
      <c r="F81" s="5"/>
      <c r="G81" s="5"/>
      <c r="H81" s="5"/>
      <c r="I81" s="5"/>
      <c r="J81" s="5"/>
      <c r="K81" s="5"/>
      <c r="L81" s="5"/>
      <c r="M81" s="5"/>
      <c r="N81" s="5"/>
      <c r="O81" s="5"/>
      <c r="P81" s="5"/>
      <c r="Q81" s="5"/>
      <c r="R81" s="5"/>
      <c r="S81" s="5"/>
      <c r="T81" s="5"/>
      <c r="U81" s="5"/>
      <c r="V81" s="5"/>
      <c r="W81" s="5"/>
      <c r="X81" s="5"/>
      <c r="Y81" s="5"/>
      <c r="Z81" s="5"/>
    </row>
    <row r="82" spans="1:26" ht="14.1" customHeight="1" x14ac:dyDescent="0.2">
      <c r="A82" s="13"/>
      <c r="B82" s="4"/>
      <c r="C82" s="4"/>
      <c r="D82" s="14"/>
      <c r="E82" s="4"/>
      <c r="F82" s="5"/>
      <c r="G82" s="5"/>
      <c r="H82" s="5"/>
      <c r="I82" s="5"/>
      <c r="J82" s="5"/>
      <c r="K82" s="5"/>
      <c r="L82" s="5"/>
      <c r="M82" s="5"/>
      <c r="N82" s="5"/>
      <c r="O82" s="5"/>
      <c r="P82" s="5"/>
      <c r="Q82" s="5"/>
      <c r="R82" s="5"/>
      <c r="S82" s="5"/>
      <c r="T82" s="5"/>
      <c r="U82" s="5"/>
      <c r="V82" s="5"/>
      <c r="W82" s="5"/>
      <c r="X82" s="5"/>
      <c r="Y82" s="5"/>
      <c r="Z82" s="5"/>
    </row>
    <row r="83" spans="1:26" ht="14.1" customHeight="1" x14ac:dyDescent="0.2">
      <c r="A83" s="13"/>
      <c r="B83" s="4"/>
      <c r="C83" s="4"/>
      <c r="D83" s="14"/>
      <c r="E83" s="4"/>
      <c r="F83" s="5"/>
      <c r="G83" s="5"/>
      <c r="H83" s="5"/>
      <c r="I83" s="5"/>
      <c r="J83" s="5"/>
      <c r="K83" s="5"/>
      <c r="L83" s="5"/>
      <c r="M83" s="5"/>
      <c r="N83" s="5"/>
      <c r="O83" s="5"/>
      <c r="P83" s="5"/>
      <c r="Q83" s="5"/>
      <c r="R83" s="5"/>
      <c r="S83" s="5"/>
      <c r="T83" s="5"/>
      <c r="U83" s="5"/>
      <c r="V83" s="5"/>
      <c r="W83" s="5"/>
      <c r="X83" s="5"/>
      <c r="Y83" s="5"/>
      <c r="Z83" s="5"/>
    </row>
    <row r="84" spans="1:26" ht="14.1" customHeight="1" x14ac:dyDescent="0.2">
      <c r="A84" s="13"/>
      <c r="B84" s="4"/>
      <c r="C84" s="4"/>
      <c r="D84" s="14"/>
      <c r="E84" s="4"/>
      <c r="F84" s="5"/>
      <c r="G84" s="5"/>
      <c r="H84" s="5"/>
      <c r="I84" s="5"/>
      <c r="J84" s="5"/>
      <c r="K84" s="5"/>
      <c r="L84" s="5"/>
      <c r="M84" s="5"/>
      <c r="N84" s="5"/>
      <c r="O84" s="5"/>
      <c r="P84" s="5"/>
      <c r="Q84" s="5"/>
      <c r="R84" s="5"/>
      <c r="S84" s="5"/>
      <c r="T84" s="5"/>
      <c r="U84" s="5"/>
      <c r="V84" s="5"/>
      <c r="W84" s="5"/>
      <c r="X84" s="5"/>
      <c r="Y84" s="5"/>
      <c r="Z84" s="5"/>
    </row>
    <row r="85" spans="1:26" ht="14.1" customHeight="1" x14ac:dyDescent="0.2">
      <c r="A85" s="13"/>
      <c r="B85" s="4"/>
      <c r="C85" s="4"/>
      <c r="D85" s="14"/>
      <c r="E85" s="4"/>
      <c r="F85" s="5"/>
      <c r="G85" s="5"/>
      <c r="H85" s="5"/>
      <c r="I85" s="5"/>
      <c r="J85" s="5"/>
      <c r="K85" s="5"/>
      <c r="L85" s="5"/>
      <c r="M85" s="5"/>
      <c r="N85" s="5"/>
      <c r="O85" s="5"/>
      <c r="P85" s="5"/>
      <c r="Q85" s="5"/>
      <c r="R85" s="5"/>
      <c r="S85" s="5"/>
      <c r="T85" s="5"/>
      <c r="U85" s="5"/>
      <c r="V85" s="5"/>
      <c r="W85" s="5"/>
      <c r="X85" s="5"/>
      <c r="Y85" s="5"/>
      <c r="Z85" s="5"/>
    </row>
    <row r="86" spans="1:26" ht="14.1" customHeight="1" x14ac:dyDescent="0.2">
      <c r="A86" s="13"/>
      <c r="B86" s="4"/>
      <c r="C86" s="4"/>
      <c r="D86" s="14"/>
      <c r="E86" s="4"/>
      <c r="F86" s="5"/>
      <c r="G86" s="5"/>
      <c r="H86" s="5"/>
      <c r="I86" s="5"/>
      <c r="J86" s="5"/>
      <c r="K86" s="5"/>
      <c r="L86" s="5"/>
      <c r="M86" s="5"/>
      <c r="N86" s="5"/>
      <c r="O86" s="5"/>
      <c r="P86" s="5"/>
      <c r="Q86" s="5"/>
      <c r="R86" s="5"/>
      <c r="S86" s="5"/>
      <c r="T86" s="5"/>
      <c r="U86" s="5"/>
      <c r="V86" s="5"/>
      <c r="W86" s="5"/>
      <c r="X86" s="5"/>
      <c r="Y86" s="5"/>
      <c r="Z86" s="5"/>
    </row>
    <row r="87" spans="1:26" ht="14.1" customHeight="1" x14ac:dyDescent="0.2">
      <c r="A87" s="13"/>
      <c r="B87" s="4"/>
      <c r="C87" s="4"/>
      <c r="D87" s="14"/>
      <c r="E87" s="4"/>
      <c r="F87" s="5"/>
      <c r="G87" s="5"/>
      <c r="H87" s="5"/>
      <c r="I87" s="5"/>
      <c r="J87" s="5"/>
      <c r="K87" s="5"/>
      <c r="L87" s="5"/>
      <c r="M87" s="5"/>
      <c r="N87" s="5"/>
      <c r="O87" s="5"/>
      <c r="P87" s="5"/>
      <c r="Q87" s="5"/>
      <c r="R87" s="5"/>
      <c r="S87" s="5"/>
      <c r="T87" s="5"/>
      <c r="U87" s="5"/>
      <c r="V87" s="5"/>
      <c r="W87" s="5"/>
      <c r="X87" s="5"/>
      <c r="Y87" s="5"/>
      <c r="Z87" s="5"/>
    </row>
    <row r="88" spans="1:26" ht="14.1" customHeight="1" x14ac:dyDescent="0.2">
      <c r="A88" s="13"/>
      <c r="B88" s="4"/>
      <c r="C88" s="4"/>
      <c r="D88" s="14"/>
      <c r="E88" s="4"/>
      <c r="F88" s="5"/>
      <c r="G88" s="5"/>
      <c r="H88" s="5"/>
      <c r="I88" s="5"/>
      <c r="J88" s="5"/>
      <c r="K88" s="5"/>
      <c r="L88" s="5"/>
      <c r="M88" s="5"/>
      <c r="N88" s="5"/>
      <c r="O88" s="5"/>
      <c r="P88" s="5"/>
      <c r="Q88" s="5"/>
      <c r="R88" s="5"/>
      <c r="S88" s="5"/>
      <c r="T88" s="5"/>
      <c r="U88" s="5"/>
      <c r="V88" s="5"/>
      <c r="W88" s="5"/>
      <c r="X88" s="5"/>
      <c r="Y88" s="5"/>
      <c r="Z88" s="5"/>
    </row>
    <row r="89" spans="1:26" ht="14.1" customHeight="1" x14ac:dyDescent="0.2">
      <c r="A89" s="13"/>
      <c r="B89" s="4"/>
      <c r="C89" s="4"/>
      <c r="D89" s="14"/>
      <c r="E89" s="4"/>
      <c r="F89" s="5"/>
      <c r="G89" s="5"/>
      <c r="H89" s="5"/>
      <c r="I89" s="5"/>
      <c r="J89" s="5"/>
      <c r="K89" s="5"/>
      <c r="L89" s="5"/>
      <c r="M89" s="5"/>
      <c r="N89" s="5"/>
      <c r="O89" s="5"/>
      <c r="P89" s="5"/>
      <c r="Q89" s="5"/>
      <c r="R89" s="5"/>
      <c r="S89" s="5"/>
      <c r="T89" s="5"/>
      <c r="U89" s="5"/>
      <c r="V89" s="5"/>
      <c r="W89" s="5"/>
      <c r="X89" s="5"/>
      <c r="Y89" s="5"/>
      <c r="Z89" s="5"/>
    </row>
    <row r="90" spans="1:26" ht="14.1" customHeight="1" x14ac:dyDescent="0.2">
      <c r="A90" s="13"/>
      <c r="B90" s="4"/>
      <c r="C90" s="4"/>
      <c r="D90" s="14"/>
      <c r="E90" s="4"/>
      <c r="F90" s="5"/>
      <c r="G90" s="5"/>
      <c r="H90" s="5"/>
      <c r="I90" s="5"/>
      <c r="J90" s="5"/>
      <c r="K90" s="5"/>
      <c r="L90" s="5"/>
      <c r="M90" s="5"/>
      <c r="N90" s="5"/>
      <c r="O90" s="5"/>
      <c r="P90" s="5"/>
      <c r="Q90" s="5"/>
      <c r="R90" s="5"/>
      <c r="S90" s="5"/>
      <c r="T90" s="5"/>
      <c r="U90" s="5"/>
      <c r="V90" s="5"/>
      <c r="W90" s="5"/>
      <c r="X90" s="5"/>
      <c r="Y90" s="5"/>
      <c r="Z90" s="5"/>
    </row>
    <row r="91" spans="1:26" ht="14.1" customHeight="1" x14ac:dyDescent="0.2">
      <c r="A91" s="13"/>
      <c r="B91" s="4"/>
      <c r="C91" s="4"/>
      <c r="D91" s="14"/>
      <c r="E91" s="4"/>
      <c r="F91" s="5"/>
      <c r="G91" s="5"/>
      <c r="H91" s="5"/>
      <c r="I91" s="5"/>
      <c r="J91" s="5"/>
      <c r="K91" s="5"/>
      <c r="L91" s="5"/>
      <c r="M91" s="5"/>
      <c r="N91" s="5"/>
      <c r="O91" s="5"/>
      <c r="P91" s="5"/>
      <c r="Q91" s="5"/>
      <c r="R91" s="5"/>
      <c r="S91" s="5"/>
      <c r="T91" s="5"/>
      <c r="U91" s="5"/>
      <c r="V91" s="5"/>
      <c r="W91" s="5"/>
      <c r="X91" s="5"/>
      <c r="Y91" s="5"/>
      <c r="Z91" s="5"/>
    </row>
    <row r="92" spans="1:26" ht="14.1" customHeight="1" x14ac:dyDescent="0.2">
      <c r="A92" s="13"/>
      <c r="B92" s="4"/>
      <c r="C92" s="4"/>
      <c r="D92" s="14"/>
      <c r="E92" s="4"/>
      <c r="F92" s="5"/>
      <c r="G92" s="5"/>
      <c r="H92" s="5"/>
      <c r="I92" s="5"/>
      <c r="J92" s="5"/>
      <c r="K92" s="5"/>
      <c r="L92" s="5"/>
      <c r="M92" s="5"/>
      <c r="N92" s="5"/>
      <c r="O92" s="5"/>
      <c r="P92" s="5"/>
      <c r="Q92" s="5"/>
      <c r="R92" s="5"/>
      <c r="S92" s="5"/>
      <c r="T92" s="5"/>
      <c r="U92" s="5"/>
      <c r="V92" s="5"/>
      <c r="W92" s="5"/>
      <c r="X92" s="5"/>
      <c r="Y92" s="5"/>
      <c r="Z92" s="5"/>
    </row>
    <row r="93" spans="1:26" ht="14.1" customHeight="1" x14ac:dyDescent="0.2">
      <c r="A93" s="13"/>
      <c r="B93" s="4"/>
      <c r="C93" s="4"/>
      <c r="D93" s="14"/>
      <c r="E93" s="4"/>
      <c r="F93" s="5"/>
      <c r="G93" s="5"/>
      <c r="H93" s="5"/>
      <c r="I93" s="5"/>
      <c r="J93" s="5"/>
      <c r="K93" s="5"/>
      <c r="L93" s="5"/>
      <c r="M93" s="5"/>
      <c r="N93" s="5"/>
      <c r="O93" s="5"/>
      <c r="P93" s="5"/>
      <c r="Q93" s="5"/>
      <c r="R93" s="5"/>
      <c r="S93" s="5"/>
      <c r="T93" s="5"/>
      <c r="U93" s="5"/>
      <c r="V93" s="5"/>
      <c r="W93" s="5"/>
      <c r="X93" s="5"/>
      <c r="Y93" s="5"/>
      <c r="Z93" s="5"/>
    </row>
    <row r="94" spans="1:26" ht="14.1" customHeight="1" x14ac:dyDescent="0.2">
      <c r="A94" s="13"/>
      <c r="B94" s="4"/>
      <c r="C94" s="4"/>
      <c r="D94" s="14"/>
      <c r="E94" s="4"/>
      <c r="F94" s="5"/>
      <c r="G94" s="5"/>
      <c r="H94" s="5"/>
      <c r="I94" s="5"/>
      <c r="J94" s="5"/>
      <c r="K94" s="5"/>
      <c r="L94" s="5"/>
      <c r="M94" s="5"/>
      <c r="N94" s="5"/>
      <c r="O94" s="5"/>
      <c r="P94" s="5"/>
      <c r="Q94" s="5"/>
      <c r="R94" s="5"/>
      <c r="S94" s="5"/>
      <c r="T94" s="5"/>
      <c r="U94" s="5"/>
      <c r="V94" s="5"/>
      <c r="W94" s="5"/>
      <c r="X94" s="5"/>
      <c r="Y94" s="5"/>
      <c r="Z94" s="5"/>
    </row>
    <row r="95" spans="1:26" ht="14.1" customHeight="1" x14ac:dyDescent="0.2">
      <c r="A95" s="13"/>
      <c r="B95" s="4"/>
      <c r="C95" s="4"/>
      <c r="D95" s="14"/>
      <c r="E95" s="4"/>
      <c r="F95" s="5"/>
      <c r="G95" s="5"/>
      <c r="H95" s="5"/>
      <c r="I95" s="5"/>
      <c r="J95" s="5"/>
      <c r="K95" s="5"/>
      <c r="L95" s="5"/>
      <c r="M95" s="5"/>
      <c r="N95" s="5"/>
      <c r="O95" s="5"/>
      <c r="P95" s="5"/>
      <c r="Q95" s="5"/>
      <c r="R95" s="5"/>
      <c r="S95" s="5"/>
      <c r="T95" s="5"/>
      <c r="U95" s="5"/>
      <c r="V95" s="5"/>
      <c r="W95" s="5"/>
      <c r="X95" s="5"/>
      <c r="Y95" s="5"/>
      <c r="Z95" s="5"/>
    </row>
    <row r="96" spans="1:26" ht="14.1" customHeight="1" x14ac:dyDescent="0.2">
      <c r="A96" s="13"/>
      <c r="B96" s="4"/>
      <c r="C96" s="4"/>
      <c r="D96" s="14"/>
      <c r="E96" s="4"/>
      <c r="F96" s="5"/>
      <c r="G96" s="5"/>
      <c r="H96" s="5"/>
      <c r="I96" s="5"/>
      <c r="J96" s="5"/>
      <c r="K96" s="5"/>
      <c r="L96" s="5"/>
      <c r="M96" s="5"/>
      <c r="N96" s="5"/>
      <c r="O96" s="5"/>
      <c r="P96" s="5"/>
      <c r="Q96" s="5"/>
      <c r="R96" s="5"/>
      <c r="S96" s="5"/>
      <c r="T96" s="5"/>
      <c r="U96" s="5"/>
      <c r="V96" s="5"/>
      <c r="W96" s="5"/>
      <c r="X96" s="5"/>
      <c r="Y96" s="5"/>
      <c r="Z96" s="5"/>
    </row>
    <row r="97" spans="1:26" ht="14.1" customHeight="1" x14ac:dyDescent="0.2">
      <c r="A97" s="13"/>
      <c r="B97" s="4"/>
      <c r="C97" s="4"/>
      <c r="D97" s="14"/>
      <c r="E97" s="4"/>
      <c r="F97" s="5"/>
      <c r="G97" s="5"/>
      <c r="H97" s="5"/>
      <c r="I97" s="5"/>
      <c r="J97" s="5"/>
      <c r="K97" s="5"/>
      <c r="L97" s="5"/>
      <c r="M97" s="5"/>
      <c r="N97" s="5"/>
      <c r="O97" s="5"/>
      <c r="P97" s="5"/>
      <c r="Q97" s="5"/>
      <c r="R97" s="5"/>
      <c r="S97" s="5"/>
      <c r="T97" s="5"/>
      <c r="U97" s="5"/>
      <c r="V97" s="5"/>
      <c r="W97" s="5"/>
      <c r="X97" s="5"/>
      <c r="Y97" s="5"/>
      <c r="Z97" s="5"/>
    </row>
    <row r="98" spans="1:26" ht="14.1" customHeight="1" x14ac:dyDescent="0.2">
      <c r="A98" s="13"/>
      <c r="B98" s="4"/>
      <c r="C98" s="4"/>
      <c r="D98" s="14"/>
      <c r="E98" s="4"/>
      <c r="F98" s="5"/>
      <c r="G98" s="5"/>
      <c r="H98" s="5"/>
      <c r="I98" s="5"/>
      <c r="J98" s="5"/>
      <c r="K98" s="5"/>
      <c r="L98" s="5"/>
      <c r="M98" s="5"/>
      <c r="N98" s="5"/>
      <c r="O98" s="5"/>
      <c r="P98" s="5"/>
      <c r="Q98" s="5"/>
      <c r="R98" s="5"/>
      <c r="S98" s="5"/>
      <c r="T98" s="5"/>
      <c r="U98" s="5"/>
      <c r="V98" s="5"/>
      <c r="W98" s="5"/>
      <c r="X98" s="5"/>
      <c r="Y98" s="5"/>
      <c r="Z98" s="5"/>
    </row>
    <row r="99" spans="1:26" ht="14.1" customHeight="1" x14ac:dyDescent="0.2">
      <c r="A99" s="13"/>
      <c r="B99" s="4"/>
      <c r="C99" s="4"/>
      <c r="D99" s="14"/>
      <c r="E99" s="4"/>
      <c r="F99" s="5"/>
      <c r="G99" s="5"/>
      <c r="H99" s="5"/>
      <c r="I99" s="5"/>
      <c r="J99" s="5"/>
      <c r="K99" s="5"/>
      <c r="L99" s="5"/>
      <c r="M99" s="5"/>
      <c r="N99" s="5"/>
      <c r="O99" s="5"/>
      <c r="P99" s="5"/>
      <c r="Q99" s="5"/>
      <c r="R99" s="5"/>
      <c r="S99" s="5"/>
      <c r="T99" s="5"/>
      <c r="U99" s="5"/>
      <c r="V99" s="5"/>
      <c r="W99" s="5"/>
      <c r="X99" s="5"/>
      <c r="Y99" s="5"/>
      <c r="Z99" s="5"/>
    </row>
    <row r="100" spans="1:26" ht="14.1" customHeight="1" x14ac:dyDescent="0.2">
      <c r="A100" s="13"/>
      <c r="B100" s="4"/>
      <c r="C100" s="4"/>
      <c r="D100" s="14"/>
      <c r="E100" s="4"/>
      <c r="F100" s="5"/>
      <c r="G100" s="5"/>
      <c r="H100" s="5"/>
      <c r="I100" s="5"/>
      <c r="J100" s="5"/>
      <c r="K100" s="5"/>
      <c r="L100" s="5"/>
      <c r="M100" s="5"/>
      <c r="N100" s="5"/>
      <c r="O100" s="5"/>
      <c r="P100" s="5"/>
      <c r="Q100" s="5"/>
      <c r="R100" s="5"/>
      <c r="S100" s="5"/>
      <c r="T100" s="5"/>
      <c r="U100" s="5"/>
      <c r="V100" s="5"/>
      <c r="W100" s="5"/>
      <c r="X100" s="5"/>
      <c r="Y100" s="5"/>
      <c r="Z100" s="5"/>
    </row>
    <row r="101" spans="1:26" ht="14.1" customHeight="1" x14ac:dyDescent="0.2">
      <c r="A101" s="13"/>
      <c r="B101" s="4"/>
      <c r="C101" s="4"/>
      <c r="D101" s="14"/>
      <c r="E101" s="4"/>
      <c r="F101" s="5"/>
      <c r="G101" s="5"/>
      <c r="H101" s="5"/>
      <c r="I101" s="5"/>
      <c r="J101" s="5"/>
      <c r="K101" s="5"/>
      <c r="L101" s="5"/>
      <c r="M101" s="5"/>
      <c r="N101" s="5"/>
      <c r="O101" s="5"/>
      <c r="P101" s="5"/>
      <c r="Q101" s="5"/>
      <c r="R101" s="5"/>
      <c r="S101" s="5"/>
      <c r="T101" s="5"/>
      <c r="U101" s="5"/>
      <c r="V101" s="5"/>
      <c r="W101" s="5"/>
      <c r="X101" s="5"/>
      <c r="Y101" s="5"/>
      <c r="Z101" s="5"/>
    </row>
    <row r="102" spans="1:26" ht="14.1" customHeight="1" x14ac:dyDescent="0.2">
      <c r="A102" s="13"/>
      <c r="B102" s="4"/>
      <c r="C102" s="4"/>
      <c r="D102" s="14"/>
      <c r="E102" s="4"/>
      <c r="F102" s="5"/>
      <c r="G102" s="5"/>
      <c r="H102" s="5"/>
      <c r="I102" s="5"/>
      <c r="J102" s="5"/>
      <c r="K102" s="5"/>
      <c r="L102" s="5"/>
      <c r="M102" s="5"/>
      <c r="N102" s="5"/>
      <c r="O102" s="5"/>
      <c r="P102" s="5"/>
      <c r="Q102" s="5"/>
      <c r="R102" s="5"/>
      <c r="S102" s="5"/>
      <c r="T102" s="5"/>
      <c r="U102" s="5"/>
      <c r="V102" s="5"/>
      <c r="W102" s="5"/>
      <c r="X102" s="5"/>
      <c r="Y102" s="5"/>
      <c r="Z102" s="5"/>
    </row>
    <row r="103" spans="1:26" ht="14.1" customHeight="1" x14ac:dyDescent="0.2">
      <c r="A103" s="13"/>
      <c r="B103" s="4"/>
      <c r="C103" s="4"/>
      <c r="D103" s="14"/>
      <c r="E103" s="4"/>
      <c r="F103" s="5"/>
      <c r="G103" s="5"/>
      <c r="H103" s="5"/>
      <c r="I103" s="5"/>
      <c r="J103" s="5"/>
      <c r="K103" s="5"/>
      <c r="L103" s="5"/>
      <c r="M103" s="5"/>
      <c r="N103" s="5"/>
      <c r="O103" s="5"/>
      <c r="P103" s="5"/>
      <c r="Q103" s="5"/>
      <c r="R103" s="5"/>
      <c r="S103" s="5"/>
      <c r="T103" s="5"/>
      <c r="U103" s="5"/>
      <c r="V103" s="5"/>
      <c r="W103" s="5"/>
      <c r="X103" s="5"/>
      <c r="Y103" s="5"/>
      <c r="Z103" s="5"/>
    </row>
    <row r="104" spans="1:26" ht="14.1" customHeight="1" x14ac:dyDescent="0.2">
      <c r="A104" s="13"/>
      <c r="B104" s="4"/>
      <c r="C104" s="4"/>
      <c r="D104" s="14"/>
      <c r="E104" s="4"/>
      <c r="F104" s="5"/>
      <c r="G104" s="5"/>
      <c r="H104" s="5"/>
      <c r="I104" s="5"/>
      <c r="J104" s="5"/>
      <c r="K104" s="5"/>
      <c r="L104" s="5"/>
      <c r="M104" s="5"/>
      <c r="N104" s="5"/>
      <c r="O104" s="5"/>
      <c r="P104" s="5"/>
      <c r="Q104" s="5"/>
      <c r="R104" s="5"/>
      <c r="S104" s="5"/>
      <c r="T104" s="5"/>
      <c r="U104" s="5"/>
      <c r="V104" s="5"/>
      <c r="W104" s="5"/>
      <c r="X104" s="5"/>
      <c r="Y104" s="5"/>
      <c r="Z104" s="5"/>
    </row>
    <row r="105" spans="1:26" ht="14.1" customHeight="1" x14ac:dyDescent="0.2">
      <c r="A105" s="13"/>
      <c r="B105" s="4"/>
      <c r="C105" s="4"/>
      <c r="D105" s="14"/>
      <c r="E105" s="4"/>
      <c r="F105" s="5"/>
      <c r="G105" s="5"/>
      <c r="H105" s="5"/>
      <c r="I105" s="5"/>
      <c r="J105" s="5"/>
      <c r="K105" s="5"/>
      <c r="L105" s="5"/>
      <c r="M105" s="5"/>
      <c r="N105" s="5"/>
      <c r="O105" s="5"/>
      <c r="P105" s="5"/>
      <c r="Q105" s="5"/>
      <c r="R105" s="5"/>
      <c r="S105" s="5"/>
      <c r="T105" s="5"/>
      <c r="U105" s="5"/>
      <c r="V105" s="5"/>
      <c r="W105" s="5"/>
      <c r="X105" s="5"/>
      <c r="Y105" s="5"/>
      <c r="Z105" s="5"/>
    </row>
    <row r="106" spans="1:26" ht="14.1" customHeight="1" x14ac:dyDescent="0.2">
      <c r="A106" s="13"/>
      <c r="B106" s="4"/>
      <c r="C106" s="4"/>
      <c r="D106" s="14"/>
      <c r="E106" s="4"/>
      <c r="F106" s="5"/>
      <c r="G106" s="5"/>
      <c r="H106" s="5"/>
      <c r="I106" s="5"/>
      <c r="J106" s="5"/>
      <c r="K106" s="5"/>
      <c r="L106" s="5"/>
      <c r="M106" s="5"/>
      <c r="N106" s="5"/>
      <c r="O106" s="5"/>
      <c r="P106" s="5"/>
      <c r="Q106" s="5"/>
      <c r="R106" s="5"/>
      <c r="S106" s="5"/>
      <c r="T106" s="5"/>
      <c r="U106" s="5"/>
      <c r="V106" s="5"/>
      <c r="W106" s="5"/>
      <c r="X106" s="5"/>
      <c r="Y106" s="5"/>
      <c r="Z106" s="5"/>
    </row>
    <row r="107" spans="1:26" ht="14.1" customHeight="1" x14ac:dyDescent="0.2">
      <c r="A107" s="13"/>
      <c r="B107" s="4"/>
      <c r="C107" s="4"/>
      <c r="D107" s="14"/>
      <c r="E107" s="4"/>
      <c r="F107" s="5"/>
      <c r="G107" s="5"/>
      <c r="H107" s="5"/>
      <c r="I107" s="5"/>
      <c r="J107" s="5"/>
      <c r="K107" s="5"/>
      <c r="L107" s="5"/>
      <c r="M107" s="5"/>
      <c r="N107" s="5"/>
      <c r="O107" s="5"/>
      <c r="P107" s="5"/>
      <c r="Q107" s="5"/>
      <c r="R107" s="5"/>
      <c r="S107" s="5"/>
      <c r="T107" s="5"/>
      <c r="U107" s="5"/>
      <c r="V107" s="5"/>
      <c r="W107" s="5"/>
      <c r="X107" s="5"/>
      <c r="Y107" s="5"/>
      <c r="Z107" s="5"/>
    </row>
    <row r="108" spans="1:26" ht="14.1" customHeight="1" x14ac:dyDescent="0.2">
      <c r="A108" s="13"/>
      <c r="B108" s="4"/>
      <c r="C108" s="4"/>
      <c r="D108" s="14"/>
      <c r="E108" s="4"/>
      <c r="F108" s="5"/>
      <c r="G108" s="5"/>
      <c r="H108" s="5"/>
      <c r="I108" s="5"/>
      <c r="J108" s="5"/>
      <c r="K108" s="5"/>
      <c r="L108" s="5"/>
      <c r="M108" s="5"/>
      <c r="N108" s="5"/>
      <c r="O108" s="5"/>
      <c r="P108" s="5"/>
      <c r="Q108" s="5"/>
      <c r="R108" s="5"/>
      <c r="S108" s="5"/>
      <c r="T108" s="5"/>
      <c r="U108" s="5"/>
      <c r="V108" s="5"/>
      <c r="W108" s="5"/>
      <c r="X108" s="5"/>
      <c r="Y108" s="5"/>
      <c r="Z108" s="5"/>
    </row>
    <row r="109" spans="1:26" ht="14.1" customHeight="1" x14ac:dyDescent="0.2">
      <c r="A109" s="13"/>
      <c r="B109" s="4"/>
      <c r="C109" s="4"/>
      <c r="D109" s="14"/>
      <c r="E109" s="4"/>
      <c r="F109" s="5"/>
      <c r="G109" s="5"/>
      <c r="H109" s="5"/>
      <c r="I109" s="5"/>
      <c r="J109" s="5"/>
      <c r="K109" s="5"/>
      <c r="L109" s="5"/>
      <c r="M109" s="5"/>
      <c r="N109" s="5"/>
      <c r="O109" s="5"/>
      <c r="P109" s="5"/>
      <c r="Q109" s="5"/>
      <c r="R109" s="5"/>
      <c r="S109" s="5"/>
      <c r="T109" s="5"/>
      <c r="U109" s="5"/>
      <c r="V109" s="5"/>
      <c r="W109" s="5"/>
      <c r="X109" s="5"/>
      <c r="Y109" s="5"/>
      <c r="Z109" s="5"/>
    </row>
    <row r="110" spans="1:26" ht="14.1" customHeight="1" x14ac:dyDescent="0.2">
      <c r="A110" s="13"/>
      <c r="B110" s="4"/>
      <c r="C110" s="4"/>
      <c r="D110" s="14"/>
      <c r="E110" s="4"/>
      <c r="F110" s="5"/>
      <c r="G110" s="5"/>
      <c r="H110" s="5"/>
      <c r="I110" s="5"/>
      <c r="J110" s="5"/>
      <c r="K110" s="5"/>
      <c r="L110" s="5"/>
      <c r="M110" s="5"/>
      <c r="N110" s="5"/>
      <c r="O110" s="5"/>
      <c r="P110" s="5"/>
      <c r="Q110" s="5"/>
      <c r="R110" s="5"/>
      <c r="S110" s="5"/>
      <c r="T110" s="5"/>
      <c r="U110" s="5"/>
      <c r="V110" s="5"/>
      <c r="W110" s="5"/>
      <c r="X110" s="5"/>
      <c r="Y110" s="5"/>
      <c r="Z110" s="5"/>
    </row>
    <row r="111" spans="1:26" ht="14.1" customHeight="1" x14ac:dyDescent="0.2">
      <c r="A111" s="13"/>
      <c r="B111" s="4"/>
      <c r="C111" s="4"/>
      <c r="D111" s="14"/>
      <c r="E111" s="4"/>
      <c r="F111" s="5"/>
      <c r="G111" s="5"/>
      <c r="H111" s="5"/>
      <c r="I111" s="5"/>
      <c r="J111" s="5"/>
      <c r="K111" s="5"/>
      <c r="L111" s="5"/>
      <c r="M111" s="5"/>
      <c r="N111" s="5"/>
      <c r="O111" s="5"/>
      <c r="P111" s="5"/>
      <c r="Q111" s="5"/>
      <c r="R111" s="5"/>
      <c r="S111" s="5"/>
      <c r="T111" s="5"/>
      <c r="U111" s="5"/>
      <c r="V111" s="5"/>
      <c r="W111" s="5"/>
      <c r="X111" s="5"/>
      <c r="Y111" s="5"/>
      <c r="Z111" s="5"/>
    </row>
    <row r="112" spans="1:26" ht="14.1" customHeight="1" x14ac:dyDescent="0.2">
      <c r="A112" s="13"/>
      <c r="B112" s="4"/>
      <c r="C112" s="4"/>
      <c r="D112" s="14"/>
      <c r="E112" s="4"/>
      <c r="F112" s="5"/>
      <c r="G112" s="5"/>
      <c r="H112" s="5"/>
      <c r="I112" s="5"/>
      <c r="J112" s="5"/>
      <c r="K112" s="5"/>
      <c r="L112" s="5"/>
      <c r="M112" s="5"/>
      <c r="N112" s="5"/>
      <c r="O112" s="5"/>
      <c r="P112" s="5"/>
      <c r="Q112" s="5"/>
      <c r="R112" s="5"/>
      <c r="S112" s="5"/>
      <c r="T112" s="5"/>
      <c r="U112" s="5"/>
      <c r="V112" s="5"/>
      <c r="W112" s="5"/>
      <c r="X112" s="5"/>
      <c r="Y112" s="5"/>
      <c r="Z112" s="5"/>
    </row>
    <row r="113" spans="1:26" ht="14.1" customHeight="1" x14ac:dyDescent="0.2">
      <c r="A113" s="13"/>
      <c r="B113" s="4"/>
      <c r="C113" s="4"/>
      <c r="D113" s="14"/>
      <c r="E113" s="4"/>
      <c r="F113" s="5"/>
      <c r="G113" s="5"/>
      <c r="H113" s="5"/>
      <c r="I113" s="5"/>
      <c r="J113" s="5"/>
      <c r="K113" s="5"/>
      <c r="L113" s="5"/>
      <c r="M113" s="5"/>
      <c r="N113" s="5"/>
      <c r="O113" s="5"/>
      <c r="P113" s="5"/>
      <c r="Q113" s="5"/>
      <c r="R113" s="5"/>
      <c r="S113" s="5"/>
      <c r="T113" s="5"/>
      <c r="U113" s="5"/>
      <c r="V113" s="5"/>
      <c r="W113" s="5"/>
      <c r="X113" s="5"/>
      <c r="Y113" s="5"/>
      <c r="Z113" s="5"/>
    </row>
    <row r="114" spans="1:26" ht="14.1" customHeight="1" x14ac:dyDescent="0.2">
      <c r="A114" s="13"/>
      <c r="B114" s="4"/>
      <c r="C114" s="4"/>
      <c r="D114" s="14"/>
      <c r="E114" s="4"/>
      <c r="F114" s="5"/>
      <c r="G114" s="5"/>
      <c r="H114" s="5"/>
      <c r="I114" s="5"/>
      <c r="J114" s="5"/>
      <c r="K114" s="5"/>
      <c r="L114" s="5"/>
      <c r="M114" s="5"/>
      <c r="N114" s="5"/>
      <c r="O114" s="5"/>
      <c r="P114" s="5"/>
      <c r="Q114" s="5"/>
      <c r="R114" s="5"/>
      <c r="S114" s="5"/>
      <c r="T114" s="5"/>
      <c r="U114" s="5"/>
      <c r="V114" s="5"/>
      <c r="W114" s="5"/>
      <c r="X114" s="5"/>
      <c r="Y114" s="5"/>
      <c r="Z114" s="5"/>
    </row>
    <row r="115" spans="1:26" ht="14.1" customHeight="1" x14ac:dyDescent="0.2">
      <c r="A115" s="13"/>
      <c r="B115" s="4"/>
      <c r="C115" s="4"/>
      <c r="D115" s="14"/>
      <c r="E115" s="4"/>
      <c r="F115" s="5"/>
      <c r="G115" s="5"/>
      <c r="H115" s="5"/>
      <c r="I115" s="5"/>
      <c r="J115" s="5"/>
      <c r="K115" s="5"/>
      <c r="L115" s="5"/>
      <c r="M115" s="5"/>
      <c r="N115" s="5"/>
      <c r="O115" s="5"/>
      <c r="P115" s="5"/>
      <c r="Q115" s="5"/>
      <c r="R115" s="5"/>
      <c r="S115" s="5"/>
      <c r="T115" s="5"/>
      <c r="U115" s="5"/>
      <c r="V115" s="5"/>
      <c r="W115" s="5"/>
      <c r="X115" s="5"/>
      <c r="Y115" s="5"/>
      <c r="Z115" s="5"/>
    </row>
    <row r="116" spans="1:26" ht="14.1" customHeight="1" x14ac:dyDescent="0.2">
      <c r="A116" s="13"/>
      <c r="B116" s="4"/>
      <c r="C116" s="4"/>
      <c r="D116" s="14"/>
      <c r="E116" s="4"/>
      <c r="F116" s="5"/>
      <c r="G116" s="5"/>
      <c r="H116" s="5"/>
      <c r="I116" s="5"/>
      <c r="J116" s="5"/>
      <c r="K116" s="5"/>
      <c r="L116" s="5"/>
      <c r="M116" s="5"/>
      <c r="N116" s="5"/>
      <c r="O116" s="5"/>
      <c r="P116" s="5"/>
      <c r="Q116" s="5"/>
      <c r="R116" s="5"/>
      <c r="S116" s="5"/>
      <c r="T116" s="5"/>
      <c r="U116" s="5"/>
      <c r="V116" s="5"/>
      <c r="W116" s="5"/>
      <c r="X116" s="5"/>
      <c r="Y116" s="5"/>
      <c r="Z116" s="5"/>
    </row>
    <row r="117" spans="1:26" ht="14.1" customHeight="1" x14ac:dyDescent="0.2">
      <c r="A117" s="13"/>
      <c r="B117" s="4"/>
      <c r="C117" s="4"/>
      <c r="D117" s="14"/>
      <c r="E117" s="4"/>
      <c r="F117" s="5"/>
      <c r="G117" s="5"/>
      <c r="H117" s="5"/>
      <c r="I117" s="5"/>
      <c r="J117" s="5"/>
      <c r="K117" s="5"/>
      <c r="L117" s="5"/>
      <c r="M117" s="5"/>
      <c r="N117" s="5"/>
      <c r="O117" s="5"/>
      <c r="P117" s="5"/>
      <c r="Q117" s="5"/>
      <c r="R117" s="5"/>
      <c r="S117" s="5"/>
      <c r="T117" s="5"/>
      <c r="U117" s="5"/>
      <c r="V117" s="5"/>
      <c r="W117" s="5"/>
      <c r="X117" s="5"/>
      <c r="Y117" s="5"/>
      <c r="Z117" s="5"/>
    </row>
    <row r="118" spans="1:26" ht="14.1" customHeight="1" x14ac:dyDescent="0.2">
      <c r="A118" s="13"/>
      <c r="B118" s="4"/>
      <c r="C118" s="4"/>
      <c r="D118" s="14"/>
      <c r="E118" s="4"/>
      <c r="F118" s="5"/>
      <c r="G118" s="5"/>
      <c r="H118" s="5"/>
      <c r="I118" s="5"/>
      <c r="J118" s="5"/>
      <c r="K118" s="5"/>
      <c r="L118" s="5"/>
      <c r="M118" s="5"/>
      <c r="N118" s="5"/>
      <c r="O118" s="5"/>
      <c r="P118" s="5"/>
      <c r="Q118" s="5"/>
      <c r="R118" s="5"/>
      <c r="S118" s="5"/>
      <c r="T118" s="5"/>
      <c r="U118" s="5"/>
      <c r="V118" s="5"/>
      <c r="W118" s="5"/>
      <c r="X118" s="5"/>
      <c r="Y118" s="5"/>
      <c r="Z118" s="5"/>
    </row>
    <row r="119" spans="1:26" ht="14.1" customHeight="1" x14ac:dyDescent="0.2">
      <c r="A119" s="13"/>
      <c r="B119" s="4"/>
      <c r="C119" s="4"/>
      <c r="D119" s="14"/>
      <c r="E119" s="4"/>
      <c r="F119" s="5"/>
      <c r="G119" s="5"/>
      <c r="H119" s="5"/>
      <c r="I119" s="5"/>
      <c r="J119" s="5"/>
      <c r="K119" s="5"/>
      <c r="L119" s="5"/>
      <c r="M119" s="5"/>
      <c r="N119" s="5"/>
      <c r="O119" s="5"/>
      <c r="P119" s="5"/>
      <c r="Q119" s="5"/>
      <c r="R119" s="5"/>
      <c r="S119" s="5"/>
      <c r="T119" s="5"/>
      <c r="U119" s="5"/>
      <c r="V119" s="5"/>
      <c r="W119" s="5"/>
      <c r="X119" s="5"/>
      <c r="Y119" s="5"/>
      <c r="Z119" s="5"/>
    </row>
    <row r="120" spans="1:26" ht="14.1" customHeight="1" x14ac:dyDescent="0.2">
      <c r="A120" s="13"/>
      <c r="B120" s="4"/>
      <c r="C120" s="4"/>
      <c r="D120" s="14"/>
      <c r="E120" s="4"/>
      <c r="F120" s="5"/>
      <c r="G120" s="5"/>
      <c r="H120" s="5"/>
      <c r="I120" s="5"/>
      <c r="J120" s="5"/>
      <c r="K120" s="5"/>
      <c r="L120" s="5"/>
      <c r="M120" s="5"/>
      <c r="N120" s="5"/>
      <c r="O120" s="5"/>
      <c r="P120" s="5"/>
      <c r="Q120" s="5"/>
      <c r="R120" s="5"/>
      <c r="S120" s="5"/>
      <c r="T120" s="5"/>
      <c r="U120" s="5"/>
      <c r="V120" s="5"/>
      <c r="W120" s="5"/>
      <c r="X120" s="5"/>
      <c r="Y120" s="5"/>
      <c r="Z120" s="5"/>
    </row>
    <row r="121" spans="1:26" ht="14.1" customHeight="1" x14ac:dyDescent="0.2">
      <c r="A121" s="13"/>
      <c r="B121" s="4"/>
      <c r="C121" s="4"/>
      <c r="D121" s="14"/>
      <c r="E121" s="4"/>
      <c r="F121" s="5"/>
      <c r="G121" s="5"/>
      <c r="H121" s="5"/>
      <c r="I121" s="5"/>
      <c r="J121" s="5"/>
      <c r="K121" s="5"/>
      <c r="L121" s="5"/>
      <c r="M121" s="5"/>
      <c r="N121" s="5"/>
      <c r="O121" s="5"/>
      <c r="P121" s="5"/>
      <c r="Q121" s="5"/>
      <c r="R121" s="5"/>
      <c r="S121" s="5"/>
      <c r="T121" s="5"/>
      <c r="U121" s="5"/>
      <c r="V121" s="5"/>
      <c r="W121" s="5"/>
      <c r="X121" s="5"/>
      <c r="Y121" s="5"/>
      <c r="Z121" s="5"/>
    </row>
    <row r="122" spans="1:26" ht="14.1" customHeight="1" x14ac:dyDescent="0.2">
      <c r="A122" s="13"/>
      <c r="B122" s="4"/>
      <c r="C122" s="4"/>
      <c r="D122" s="14"/>
      <c r="E122" s="4"/>
      <c r="F122" s="5"/>
      <c r="G122" s="5"/>
      <c r="H122" s="5"/>
      <c r="I122" s="5"/>
      <c r="J122" s="5"/>
      <c r="K122" s="5"/>
      <c r="L122" s="5"/>
      <c r="M122" s="5"/>
      <c r="N122" s="5"/>
      <c r="O122" s="5"/>
      <c r="P122" s="5"/>
      <c r="Q122" s="5"/>
      <c r="R122" s="5"/>
      <c r="S122" s="5"/>
      <c r="T122" s="5"/>
      <c r="U122" s="5"/>
      <c r="V122" s="5"/>
      <c r="W122" s="5"/>
      <c r="X122" s="5"/>
      <c r="Y122" s="5"/>
      <c r="Z122" s="5"/>
    </row>
    <row r="123" spans="1:26" ht="14.1" customHeight="1" x14ac:dyDescent="0.2">
      <c r="A123" s="13"/>
      <c r="B123" s="4"/>
      <c r="C123" s="4"/>
      <c r="D123" s="14"/>
      <c r="E123" s="4"/>
      <c r="F123" s="5"/>
      <c r="G123" s="5"/>
      <c r="H123" s="5"/>
      <c r="I123" s="5"/>
      <c r="J123" s="5"/>
      <c r="K123" s="5"/>
      <c r="L123" s="5"/>
      <c r="M123" s="5"/>
      <c r="N123" s="5"/>
      <c r="O123" s="5"/>
      <c r="P123" s="5"/>
      <c r="Q123" s="5"/>
      <c r="R123" s="5"/>
      <c r="S123" s="5"/>
      <c r="T123" s="5"/>
      <c r="U123" s="5"/>
      <c r="V123" s="5"/>
      <c r="W123" s="5"/>
      <c r="X123" s="5"/>
      <c r="Y123" s="5"/>
      <c r="Z123" s="5"/>
    </row>
    <row r="124" spans="1:26" ht="14.1" customHeight="1" x14ac:dyDescent="0.2">
      <c r="A124" s="13"/>
      <c r="B124" s="4"/>
      <c r="C124" s="4"/>
      <c r="D124" s="14"/>
      <c r="E124" s="4"/>
      <c r="F124" s="5"/>
      <c r="G124" s="5"/>
      <c r="H124" s="5"/>
      <c r="I124" s="5"/>
      <c r="J124" s="5"/>
      <c r="K124" s="5"/>
      <c r="L124" s="5"/>
      <c r="M124" s="5"/>
      <c r="N124" s="5"/>
      <c r="O124" s="5"/>
      <c r="P124" s="5"/>
      <c r="Q124" s="5"/>
      <c r="R124" s="5"/>
      <c r="S124" s="5"/>
      <c r="T124" s="5"/>
      <c r="U124" s="5"/>
      <c r="V124" s="5"/>
      <c r="W124" s="5"/>
      <c r="X124" s="5"/>
      <c r="Y124" s="5"/>
      <c r="Z124" s="5"/>
    </row>
    <row r="125" spans="1:26" ht="14.1" customHeight="1" x14ac:dyDescent="0.2">
      <c r="A125" s="13"/>
      <c r="B125" s="4"/>
      <c r="C125" s="4"/>
      <c r="D125" s="14"/>
      <c r="E125" s="4"/>
      <c r="F125" s="5"/>
      <c r="G125" s="5"/>
      <c r="H125" s="5"/>
      <c r="I125" s="5"/>
      <c r="J125" s="5"/>
      <c r="K125" s="5"/>
      <c r="L125" s="5"/>
      <c r="M125" s="5"/>
      <c r="N125" s="5"/>
      <c r="O125" s="5"/>
      <c r="P125" s="5"/>
      <c r="Q125" s="5"/>
      <c r="R125" s="5"/>
      <c r="S125" s="5"/>
      <c r="T125" s="5"/>
      <c r="U125" s="5"/>
      <c r="V125" s="5"/>
      <c r="W125" s="5"/>
      <c r="X125" s="5"/>
      <c r="Y125" s="5"/>
      <c r="Z125" s="5"/>
    </row>
    <row r="126" spans="1:26" ht="14.1" customHeight="1" x14ac:dyDescent="0.2">
      <c r="A126" s="13"/>
      <c r="B126" s="4"/>
      <c r="C126" s="4"/>
      <c r="D126" s="14"/>
      <c r="E126" s="4"/>
      <c r="F126" s="5"/>
      <c r="G126" s="5"/>
      <c r="H126" s="5"/>
      <c r="I126" s="5"/>
      <c r="J126" s="5"/>
      <c r="K126" s="5"/>
      <c r="L126" s="5"/>
      <c r="M126" s="5"/>
      <c r="N126" s="5"/>
      <c r="O126" s="5"/>
      <c r="P126" s="5"/>
      <c r="Q126" s="5"/>
      <c r="R126" s="5"/>
      <c r="S126" s="5"/>
      <c r="T126" s="5"/>
      <c r="U126" s="5"/>
      <c r="V126" s="5"/>
      <c r="W126" s="5"/>
      <c r="X126" s="5"/>
      <c r="Y126" s="5"/>
      <c r="Z126" s="5"/>
    </row>
    <row r="127" spans="1:26" ht="14.1" customHeight="1" x14ac:dyDescent="0.2">
      <c r="A127" s="13"/>
      <c r="B127" s="4"/>
      <c r="C127" s="4"/>
      <c r="D127" s="14"/>
      <c r="E127" s="4"/>
      <c r="F127" s="5"/>
      <c r="G127" s="5"/>
      <c r="H127" s="5"/>
      <c r="I127" s="5"/>
      <c r="J127" s="5"/>
      <c r="K127" s="5"/>
      <c r="L127" s="5"/>
      <c r="M127" s="5"/>
      <c r="N127" s="5"/>
      <c r="O127" s="5"/>
      <c r="P127" s="5"/>
      <c r="Q127" s="5"/>
      <c r="R127" s="5"/>
      <c r="S127" s="5"/>
      <c r="T127" s="5"/>
      <c r="U127" s="5"/>
      <c r="V127" s="5"/>
      <c r="W127" s="5"/>
      <c r="X127" s="5"/>
      <c r="Y127" s="5"/>
      <c r="Z127" s="5"/>
    </row>
    <row r="128" spans="1:26" ht="14.1" customHeight="1" x14ac:dyDescent="0.2">
      <c r="A128" s="13"/>
      <c r="B128" s="4"/>
      <c r="C128" s="4"/>
      <c r="D128" s="14"/>
      <c r="E128" s="4"/>
      <c r="F128" s="5"/>
      <c r="G128" s="5"/>
      <c r="H128" s="5"/>
      <c r="I128" s="5"/>
      <c r="J128" s="5"/>
      <c r="K128" s="5"/>
      <c r="L128" s="5"/>
      <c r="M128" s="5"/>
      <c r="N128" s="5"/>
      <c r="O128" s="5"/>
      <c r="P128" s="5"/>
      <c r="Q128" s="5"/>
      <c r="R128" s="5"/>
      <c r="S128" s="5"/>
      <c r="T128" s="5"/>
      <c r="U128" s="5"/>
      <c r="V128" s="5"/>
      <c r="W128" s="5"/>
      <c r="X128" s="5"/>
      <c r="Y128" s="5"/>
      <c r="Z128" s="5"/>
    </row>
    <row r="129" spans="1:26" ht="14.1" customHeight="1" x14ac:dyDescent="0.2">
      <c r="A129" s="13"/>
      <c r="B129" s="4"/>
      <c r="C129" s="4"/>
      <c r="D129" s="14"/>
      <c r="E129" s="4"/>
      <c r="F129" s="5"/>
      <c r="G129" s="5"/>
      <c r="H129" s="5"/>
      <c r="I129" s="5"/>
      <c r="J129" s="5"/>
      <c r="K129" s="5"/>
      <c r="L129" s="5"/>
      <c r="M129" s="5"/>
      <c r="N129" s="5"/>
      <c r="O129" s="5"/>
      <c r="P129" s="5"/>
      <c r="Q129" s="5"/>
      <c r="R129" s="5"/>
      <c r="S129" s="5"/>
      <c r="T129" s="5"/>
      <c r="U129" s="5"/>
      <c r="V129" s="5"/>
      <c r="W129" s="5"/>
      <c r="X129" s="5"/>
      <c r="Y129" s="5"/>
      <c r="Z129" s="5"/>
    </row>
    <row r="130" spans="1:26" ht="14.1" customHeight="1" x14ac:dyDescent="0.2">
      <c r="A130" s="13"/>
      <c r="B130" s="4"/>
      <c r="C130" s="4"/>
      <c r="D130" s="14"/>
      <c r="E130" s="4"/>
      <c r="F130" s="5"/>
      <c r="G130" s="5"/>
      <c r="H130" s="5"/>
      <c r="I130" s="5"/>
      <c r="J130" s="5"/>
      <c r="K130" s="5"/>
      <c r="L130" s="5"/>
      <c r="M130" s="5"/>
      <c r="N130" s="5"/>
      <c r="O130" s="5"/>
      <c r="P130" s="5"/>
      <c r="Q130" s="5"/>
      <c r="R130" s="5"/>
      <c r="S130" s="5"/>
      <c r="T130" s="5"/>
      <c r="U130" s="5"/>
      <c r="V130" s="5"/>
      <c r="W130" s="5"/>
      <c r="X130" s="5"/>
      <c r="Y130" s="5"/>
      <c r="Z130" s="5"/>
    </row>
    <row r="131" spans="1:26" ht="14.1" customHeight="1" x14ac:dyDescent="0.2">
      <c r="A131" s="13"/>
      <c r="B131" s="4"/>
      <c r="C131" s="4"/>
      <c r="D131" s="14"/>
      <c r="E131" s="4"/>
      <c r="F131" s="5"/>
      <c r="G131" s="5"/>
      <c r="H131" s="5"/>
      <c r="I131" s="5"/>
      <c r="J131" s="5"/>
      <c r="K131" s="5"/>
      <c r="L131" s="5"/>
      <c r="M131" s="5"/>
      <c r="N131" s="5"/>
      <c r="O131" s="5"/>
      <c r="P131" s="5"/>
      <c r="Q131" s="5"/>
      <c r="R131" s="5"/>
      <c r="S131" s="5"/>
      <c r="T131" s="5"/>
      <c r="U131" s="5"/>
      <c r="V131" s="5"/>
      <c r="W131" s="5"/>
      <c r="X131" s="5"/>
      <c r="Y131" s="5"/>
      <c r="Z131" s="5"/>
    </row>
    <row r="132" spans="1:26" ht="14.1" customHeight="1" x14ac:dyDescent="0.2">
      <c r="A132" s="13"/>
      <c r="B132" s="4"/>
      <c r="C132" s="4"/>
      <c r="D132" s="14"/>
      <c r="E132" s="4"/>
      <c r="F132" s="5"/>
      <c r="G132" s="5"/>
      <c r="H132" s="5"/>
      <c r="I132" s="5"/>
      <c r="J132" s="5"/>
      <c r="K132" s="5"/>
      <c r="L132" s="5"/>
      <c r="M132" s="5"/>
      <c r="N132" s="5"/>
      <c r="O132" s="5"/>
      <c r="P132" s="5"/>
      <c r="Q132" s="5"/>
      <c r="R132" s="5"/>
      <c r="S132" s="5"/>
      <c r="T132" s="5"/>
      <c r="U132" s="5"/>
      <c r="V132" s="5"/>
      <c r="W132" s="5"/>
      <c r="X132" s="5"/>
      <c r="Y132" s="5"/>
      <c r="Z132" s="5"/>
    </row>
    <row r="133" spans="1:26" ht="14.1" customHeight="1" x14ac:dyDescent="0.2">
      <c r="A133" s="13"/>
      <c r="B133" s="4"/>
      <c r="C133" s="4"/>
      <c r="D133" s="14"/>
      <c r="E133" s="4"/>
      <c r="F133" s="5"/>
      <c r="G133" s="5"/>
      <c r="H133" s="5"/>
      <c r="I133" s="5"/>
      <c r="J133" s="5"/>
      <c r="K133" s="5"/>
      <c r="L133" s="5"/>
      <c r="M133" s="5"/>
      <c r="N133" s="5"/>
      <c r="O133" s="5"/>
      <c r="P133" s="5"/>
      <c r="Q133" s="5"/>
      <c r="R133" s="5"/>
      <c r="S133" s="5"/>
      <c r="T133" s="5"/>
      <c r="U133" s="5"/>
      <c r="V133" s="5"/>
      <c r="W133" s="5"/>
      <c r="X133" s="5"/>
      <c r="Y133" s="5"/>
      <c r="Z133" s="5"/>
    </row>
    <row r="134" spans="1:26" ht="14.1" customHeight="1" x14ac:dyDescent="0.2">
      <c r="A134" s="13"/>
      <c r="B134" s="4"/>
      <c r="C134" s="4"/>
      <c r="D134" s="14"/>
      <c r="E134" s="4"/>
      <c r="F134" s="5"/>
      <c r="G134" s="5"/>
      <c r="H134" s="5"/>
      <c r="I134" s="5"/>
      <c r="J134" s="5"/>
      <c r="K134" s="5"/>
      <c r="L134" s="5"/>
      <c r="M134" s="5"/>
      <c r="N134" s="5"/>
      <c r="O134" s="5"/>
      <c r="P134" s="5"/>
      <c r="Q134" s="5"/>
      <c r="R134" s="5"/>
      <c r="S134" s="5"/>
      <c r="T134" s="5"/>
      <c r="U134" s="5"/>
      <c r="V134" s="5"/>
      <c r="W134" s="5"/>
      <c r="X134" s="5"/>
      <c r="Y134" s="5"/>
      <c r="Z134" s="5"/>
    </row>
    <row r="135" spans="1:26" ht="14.1" customHeight="1" x14ac:dyDescent="0.2">
      <c r="A135" s="13"/>
      <c r="B135" s="4"/>
      <c r="C135" s="4"/>
      <c r="D135" s="14"/>
      <c r="E135" s="4"/>
      <c r="F135" s="5"/>
      <c r="G135" s="5"/>
      <c r="H135" s="5"/>
      <c r="I135" s="5"/>
      <c r="J135" s="5"/>
      <c r="K135" s="5"/>
      <c r="L135" s="5"/>
      <c r="M135" s="5"/>
      <c r="N135" s="5"/>
      <c r="O135" s="5"/>
      <c r="P135" s="5"/>
      <c r="Q135" s="5"/>
      <c r="R135" s="5"/>
      <c r="S135" s="5"/>
      <c r="T135" s="5"/>
      <c r="U135" s="5"/>
      <c r="V135" s="5"/>
      <c r="W135" s="5"/>
      <c r="X135" s="5"/>
      <c r="Y135" s="5"/>
      <c r="Z135" s="5"/>
    </row>
    <row r="136" spans="1:26" ht="14.1" customHeight="1" x14ac:dyDescent="0.2">
      <c r="A136" s="13"/>
      <c r="B136" s="4"/>
      <c r="C136" s="4"/>
      <c r="D136" s="14"/>
      <c r="E136" s="4"/>
      <c r="F136" s="5"/>
      <c r="G136" s="5"/>
      <c r="H136" s="5"/>
      <c r="I136" s="5"/>
      <c r="J136" s="5"/>
      <c r="K136" s="5"/>
      <c r="L136" s="5"/>
      <c r="M136" s="5"/>
      <c r="N136" s="5"/>
      <c r="O136" s="5"/>
      <c r="P136" s="5"/>
      <c r="Q136" s="5"/>
      <c r="R136" s="5"/>
      <c r="S136" s="5"/>
      <c r="T136" s="5"/>
      <c r="U136" s="5"/>
      <c r="V136" s="5"/>
      <c r="W136" s="5"/>
      <c r="X136" s="5"/>
      <c r="Y136" s="5"/>
      <c r="Z136" s="5"/>
    </row>
    <row r="137" spans="1:26" ht="14.1" customHeight="1" x14ac:dyDescent="0.2">
      <c r="A137" s="13"/>
      <c r="B137" s="4"/>
      <c r="C137" s="4"/>
      <c r="D137" s="14"/>
      <c r="E137" s="4"/>
      <c r="F137" s="5"/>
      <c r="G137" s="5"/>
      <c r="H137" s="5"/>
      <c r="I137" s="5"/>
      <c r="J137" s="5"/>
      <c r="K137" s="5"/>
      <c r="L137" s="5"/>
      <c r="M137" s="5"/>
      <c r="N137" s="5"/>
      <c r="O137" s="5"/>
      <c r="P137" s="5"/>
      <c r="Q137" s="5"/>
      <c r="R137" s="5"/>
      <c r="S137" s="5"/>
      <c r="T137" s="5"/>
      <c r="U137" s="5"/>
      <c r="V137" s="5"/>
      <c r="W137" s="5"/>
      <c r="X137" s="5"/>
      <c r="Y137" s="5"/>
      <c r="Z137" s="5"/>
    </row>
    <row r="138" spans="1:26" ht="14.1" customHeight="1" x14ac:dyDescent="0.2">
      <c r="A138" s="13"/>
      <c r="B138" s="4"/>
      <c r="C138" s="4"/>
      <c r="D138" s="14"/>
      <c r="E138" s="4"/>
      <c r="F138" s="5"/>
      <c r="G138" s="5"/>
      <c r="H138" s="5"/>
      <c r="I138" s="5"/>
      <c r="J138" s="5"/>
      <c r="K138" s="5"/>
      <c r="L138" s="5"/>
      <c r="M138" s="5"/>
      <c r="N138" s="5"/>
      <c r="O138" s="5"/>
      <c r="P138" s="5"/>
      <c r="Q138" s="5"/>
      <c r="R138" s="5"/>
      <c r="S138" s="5"/>
      <c r="T138" s="5"/>
      <c r="U138" s="5"/>
      <c r="V138" s="5"/>
      <c r="W138" s="5"/>
      <c r="X138" s="5"/>
      <c r="Y138" s="5"/>
      <c r="Z138" s="5"/>
    </row>
    <row r="139" spans="1:26" ht="14.1" customHeight="1" x14ac:dyDescent="0.2">
      <c r="A139" s="13"/>
      <c r="B139" s="4"/>
      <c r="C139" s="4"/>
      <c r="D139" s="14"/>
      <c r="E139" s="4"/>
      <c r="F139" s="5"/>
      <c r="G139" s="5"/>
      <c r="H139" s="5"/>
      <c r="I139" s="5"/>
      <c r="J139" s="5"/>
      <c r="K139" s="5"/>
      <c r="L139" s="5"/>
      <c r="M139" s="5"/>
      <c r="N139" s="5"/>
      <c r="O139" s="5"/>
      <c r="P139" s="5"/>
      <c r="Q139" s="5"/>
      <c r="R139" s="5"/>
      <c r="S139" s="5"/>
      <c r="T139" s="5"/>
      <c r="U139" s="5"/>
      <c r="V139" s="5"/>
      <c r="W139" s="5"/>
      <c r="X139" s="5"/>
      <c r="Y139" s="5"/>
      <c r="Z139" s="5"/>
    </row>
    <row r="140" spans="1:26" ht="14.1" customHeight="1" x14ac:dyDescent="0.2">
      <c r="A140" s="13"/>
      <c r="B140" s="4"/>
      <c r="C140" s="4"/>
      <c r="D140" s="14"/>
      <c r="E140" s="4"/>
      <c r="F140" s="5"/>
      <c r="G140" s="5"/>
      <c r="H140" s="5"/>
      <c r="I140" s="5"/>
      <c r="J140" s="5"/>
      <c r="K140" s="5"/>
      <c r="L140" s="5"/>
      <c r="M140" s="5"/>
      <c r="N140" s="5"/>
      <c r="O140" s="5"/>
      <c r="P140" s="5"/>
      <c r="Q140" s="5"/>
      <c r="R140" s="5"/>
      <c r="S140" s="5"/>
      <c r="T140" s="5"/>
      <c r="U140" s="5"/>
      <c r="V140" s="5"/>
      <c r="W140" s="5"/>
      <c r="X140" s="5"/>
      <c r="Y140" s="5"/>
      <c r="Z140" s="5"/>
    </row>
    <row r="141" spans="1:26" ht="14.1" customHeight="1" x14ac:dyDescent="0.2">
      <c r="A141" s="13"/>
      <c r="B141" s="4"/>
      <c r="C141" s="4"/>
      <c r="D141" s="14"/>
      <c r="E141" s="4"/>
      <c r="F141" s="5"/>
      <c r="G141" s="5"/>
      <c r="H141" s="5"/>
      <c r="I141" s="5"/>
      <c r="J141" s="5"/>
      <c r="K141" s="5"/>
      <c r="L141" s="5"/>
      <c r="M141" s="5"/>
      <c r="N141" s="5"/>
      <c r="O141" s="5"/>
      <c r="P141" s="5"/>
      <c r="Q141" s="5"/>
      <c r="R141" s="5"/>
      <c r="S141" s="5"/>
      <c r="T141" s="5"/>
      <c r="U141" s="5"/>
      <c r="V141" s="5"/>
      <c r="W141" s="5"/>
      <c r="X141" s="5"/>
      <c r="Y141" s="5"/>
      <c r="Z141" s="5"/>
    </row>
    <row r="142" spans="1:26" ht="14.1" customHeight="1" x14ac:dyDescent="0.2">
      <c r="A142" s="13"/>
      <c r="B142" s="4"/>
      <c r="C142" s="4"/>
      <c r="D142" s="14"/>
      <c r="E142" s="4"/>
      <c r="F142" s="5"/>
      <c r="G142" s="5"/>
      <c r="H142" s="5"/>
      <c r="I142" s="5"/>
      <c r="J142" s="5"/>
      <c r="K142" s="5"/>
      <c r="L142" s="5"/>
      <c r="M142" s="5"/>
      <c r="N142" s="5"/>
      <c r="O142" s="5"/>
      <c r="P142" s="5"/>
      <c r="Q142" s="5"/>
      <c r="R142" s="5"/>
      <c r="S142" s="5"/>
      <c r="T142" s="5"/>
      <c r="U142" s="5"/>
      <c r="V142" s="5"/>
      <c r="W142" s="5"/>
      <c r="X142" s="5"/>
      <c r="Y142" s="5"/>
      <c r="Z142" s="5"/>
    </row>
    <row r="143" spans="1:26" ht="14.1" customHeight="1" x14ac:dyDescent="0.2">
      <c r="A143" s="13"/>
      <c r="B143" s="4"/>
      <c r="C143" s="4"/>
      <c r="D143" s="14"/>
      <c r="E143" s="4"/>
      <c r="F143" s="5"/>
      <c r="G143" s="5"/>
      <c r="H143" s="5"/>
      <c r="I143" s="5"/>
      <c r="J143" s="5"/>
      <c r="K143" s="5"/>
      <c r="L143" s="5"/>
      <c r="M143" s="5"/>
      <c r="N143" s="5"/>
      <c r="O143" s="5"/>
      <c r="P143" s="5"/>
      <c r="Q143" s="5"/>
      <c r="R143" s="5"/>
      <c r="S143" s="5"/>
      <c r="T143" s="5"/>
      <c r="U143" s="5"/>
      <c r="V143" s="5"/>
      <c r="W143" s="5"/>
      <c r="X143" s="5"/>
      <c r="Y143" s="5"/>
      <c r="Z143" s="5"/>
    </row>
    <row r="144" spans="1:26" ht="14.1" customHeight="1" x14ac:dyDescent="0.2">
      <c r="A144" s="13"/>
      <c r="B144" s="4"/>
      <c r="C144" s="4"/>
      <c r="D144" s="14"/>
      <c r="E144" s="4"/>
      <c r="F144" s="5"/>
      <c r="G144" s="5"/>
      <c r="H144" s="5"/>
      <c r="I144" s="5"/>
      <c r="J144" s="5"/>
      <c r="K144" s="5"/>
      <c r="L144" s="5"/>
      <c r="M144" s="5"/>
      <c r="N144" s="5"/>
      <c r="O144" s="5"/>
      <c r="P144" s="5"/>
      <c r="Q144" s="5"/>
      <c r="R144" s="5"/>
      <c r="S144" s="5"/>
      <c r="T144" s="5"/>
      <c r="U144" s="5"/>
      <c r="V144" s="5"/>
      <c r="W144" s="5"/>
      <c r="X144" s="5"/>
      <c r="Y144" s="5"/>
      <c r="Z144" s="5"/>
    </row>
    <row r="145" spans="1:26" ht="14.1" customHeight="1" x14ac:dyDescent="0.2">
      <c r="A145" s="13"/>
      <c r="B145" s="4"/>
      <c r="C145" s="4"/>
      <c r="D145" s="14"/>
      <c r="E145" s="4"/>
      <c r="F145" s="5"/>
      <c r="G145" s="5"/>
      <c r="H145" s="5"/>
      <c r="I145" s="5"/>
      <c r="J145" s="5"/>
      <c r="K145" s="5"/>
      <c r="L145" s="5"/>
      <c r="M145" s="5"/>
      <c r="N145" s="5"/>
      <c r="O145" s="5"/>
      <c r="P145" s="5"/>
      <c r="Q145" s="5"/>
      <c r="R145" s="5"/>
      <c r="S145" s="5"/>
      <c r="T145" s="5"/>
      <c r="U145" s="5"/>
      <c r="V145" s="5"/>
      <c r="W145" s="5"/>
      <c r="X145" s="5"/>
      <c r="Y145" s="5"/>
      <c r="Z145" s="5"/>
    </row>
    <row r="146" spans="1:26" ht="14.1" customHeight="1" x14ac:dyDescent="0.2">
      <c r="A146" s="13"/>
      <c r="B146" s="4"/>
      <c r="C146" s="4"/>
      <c r="D146" s="14"/>
      <c r="E146" s="4"/>
      <c r="F146" s="5"/>
      <c r="G146" s="5"/>
      <c r="H146" s="5"/>
      <c r="I146" s="5"/>
      <c r="J146" s="5"/>
      <c r="K146" s="5"/>
      <c r="L146" s="5"/>
      <c r="M146" s="5"/>
      <c r="N146" s="5"/>
      <c r="O146" s="5"/>
      <c r="P146" s="5"/>
      <c r="Q146" s="5"/>
      <c r="R146" s="5"/>
      <c r="S146" s="5"/>
      <c r="T146" s="5"/>
      <c r="U146" s="5"/>
      <c r="V146" s="5"/>
      <c r="W146" s="5"/>
      <c r="X146" s="5"/>
      <c r="Y146" s="5"/>
      <c r="Z146" s="5"/>
    </row>
    <row r="147" spans="1:26" ht="14.1" customHeight="1" x14ac:dyDescent="0.2">
      <c r="A147" s="13"/>
      <c r="B147" s="4"/>
      <c r="C147" s="4"/>
      <c r="D147" s="14"/>
      <c r="E147" s="4"/>
      <c r="F147" s="5"/>
      <c r="G147" s="5"/>
      <c r="H147" s="5"/>
      <c r="I147" s="5"/>
      <c r="J147" s="5"/>
      <c r="K147" s="5"/>
      <c r="L147" s="5"/>
      <c r="M147" s="5"/>
      <c r="N147" s="5"/>
      <c r="O147" s="5"/>
      <c r="P147" s="5"/>
      <c r="Q147" s="5"/>
      <c r="R147" s="5"/>
      <c r="S147" s="5"/>
      <c r="T147" s="5"/>
      <c r="U147" s="5"/>
      <c r="V147" s="5"/>
      <c r="W147" s="5"/>
      <c r="X147" s="5"/>
      <c r="Y147" s="5"/>
      <c r="Z147" s="5"/>
    </row>
    <row r="148" spans="1:26" ht="14.1" customHeight="1" x14ac:dyDescent="0.2">
      <c r="A148" s="13"/>
      <c r="B148" s="4"/>
      <c r="C148" s="4"/>
      <c r="D148" s="14"/>
      <c r="E148" s="4"/>
      <c r="F148" s="5"/>
      <c r="G148" s="5"/>
      <c r="H148" s="5"/>
      <c r="I148" s="5"/>
      <c r="J148" s="5"/>
      <c r="K148" s="5"/>
      <c r="L148" s="5"/>
      <c r="M148" s="5"/>
      <c r="N148" s="5"/>
      <c r="O148" s="5"/>
      <c r="P148" s="5"/>
      <c r="Q148" s="5"/>
      <c r="R148" s="5"/>
      <c r="S148" s="5"/>
      <c r="T148" s="5"/>
      <c r="U148" s="5"/>
      <c r="V148" s="5"/>
      <c r="W148" s="5"/>
      <c r="X148" s="5"/>
      <c r="Y148" s="5"/>
      <c r="Z148" s="5"/>
    </row>
    <row r="149" spans="1:26" ht="14.1" customHeight="1" x14ac:dyDescent="0.2">
      <c r="A149" s="13"/>
      <c r="B149" s="4"/>
      <c r="C149" s="4"/>
      <c r="D149" s="14"/>
      <c r="E149" s="4"/>
      <c r="F149" s="5"/>
      <c r="G149" s="5"/>
      <c r="H149" s="5"/>
      <c r="I149" s="5"/>
      <c r="J149" s="5"/>
      <c r="K149" s="5"/>
      <c r="L149" s="5"/>
      <c r="M149" s="5"/>
      <c r="N149" s="5"/>
      <c r="O149" s="5"/>
      <c r="P149" s="5"/>
      <c r="Q149" s="5"/>
      <c r="R149" s="5"/>
      <c r="S149" s="5"/>
      <c r="T149" s="5"/>
      <c r="U149" s="5"/>
      <c r="V149" s="5"/>
      <c r="W149" s="5"/>
      <c r="X149" s="5"/>
      <c r="Y149" s="5"/>
      <c r="Z149" s="5"/>
    </row>
    <row r="150" spans="1:26" ht="14.1" customHeight="1" x14ac:dyDescent="0.2">
      <c r="A150" s="13"/>
      <c r="B150" s="4"/>
      <c r="C150" s="4"/>
      <c r="D150" s="14"/>
      <c r="E150" s="4"/>
      <c r="F150" s="5"/>
      <c r="G150" s="5"/>
      <c r="H150" s="5"/>
      <c r="I150" s="5"/>
      <c r="J150" s="5"/>
      <c r="K150" s="5"/>
      <c r="L150" s="5"/>
      <c r="M150" s="5"/>
      <c r="N150" s="5"/>
      <c r="O150" s="5"/>
      <c r="P150" s="5"/>
      <c r="Q150" s="5"/>
      <c r="R150" s="5"/>
      <c r="S150" s="5"/>
      <c r="T150" s="5"/>
      <c r="U150" s="5"/>
      <c r="V150" s="5"/>
      <c r="W150" s="5"/>
      <c r="X150" s="5"/>
      <c r="Y150" s="5"/>
      <c r="Z150" s="5"/>
    </row>
    <row r="151" spans="1:26" ht="14.1" customHeight="1" x14ac:dyDescent="0.2">
      <c r="A151" s="13"/>
      <c r="B151" s="4"/>
      <c r="C151" s="4"/>
      <c r="D151" s="14"/>
      <c r="E151" s="4"/>
      <c r="F151" s="5"/>
      <c r="G151" s="5"/>
      <c r="H151" s="5"/>
      <c r="I151" s="5"/>
      <c r="J151" s="5"/>
      <c r="K151" s="5"/>
      <c r="L151" s="5"/>
      <c r="M151" s="5"/>
      <c r="N151" s="5"/>
      <c r="O151" s="5"/>
      <c r="P151" s="5"/>
      <c r="Q151" s="5"/>
      <c r="R151" s="5"/>
      <c r="S151" s="5"/>
      <c r="T151" s="5"/>
      <c r="U151" s="5"/>
      <c r="V151" s="5"/>
      <c r="W151" s="5"/>
      <c r="X151" s="5"/>
      <c r="Y151" s="5"/>
      <c r="Z151" s="5"/>
    </row>
    <row r="152" spans="1:26" ht="14.1" customHeight="1" x14ac:dyDescent="0.2">
      <c r="A152" s="13"/>
      <c r="B152" s="4"/>
      <c r="C152" s="4"/>
      <c r="D152" s="14"/>
      <c r="E152" s="4"/>
      <c r="F152" s="5"/>
      <c r="G152" s="5"/>
      <c r="H152" s="5"/>
      <c r="I152" s="5"/>
      <c r="J152" s="5"/>
      <c r="K152" s="5"/>
      <c r="L152" s="5"/>
      <c r="M152" s="5"/>
      <c r="N152" s="5"/>
      <c r="O152" s="5"/>
      <c r="P152" s="5"/>
      <c r="Q152" s="5"/>
      <c r="R152" s="5"/>
      <c r="S152" s="5"/>
      <c r="T152" s="5"/>
      <c r="U152" s="5"/>
      <c r="V152" s="5"/>
      <c r="W152" s="5"/>
      <c r="X152" s="5"/>
      <c r="Y152" s="5"/>
      <c r="Z152" s="5"/>
    </row>
    <row r="153" spans="1:26" ht="14.1" customHeight="1" x14ac:dyDescent="0.2">
      <c r="A153" s="13"/>
      <c r="B153" s="4"/>
      <c r="C153" s="4"/>
      <c r="D153" s="14"/>
      <c r="E153" s="4"/>
      <c r="F153" s="5"/>
      <c r="G153" s="5"/>
      <c r="H153" s="5"/>
      <c r="I153" s="5"/>
      <c r="J153" s="5"/>
      <c r="K153" s="5"/>
      <c r="L153" s="5"/>
      <c r="M153" s="5"/>
      <c r="N153" s="5"/>
      <c r="O153" s="5"/>
      <c r="P153" s="5"/>
      <c r="Q153" s="5"/>
      <c r="R153" s="5"/>
      <c r="S153" s="5"/>
      <c r="T153" s="5"/>
      <c r="U153" s="5"/>
      <c r="V153" s="5"/>
      <c r="W153" s="5"/>
      <c r="X153" s="5"/>
      <c r="Y153" s="5"/>
      <c r="Z153" s="5"/>
    </row>
    <row r="154" spans="1:26" ht="14.1" customHeight="1" x14ac:dyDescent="0.2">
      <c r="A154" s="13"/>
      <c r="B154" s="4"/>
      <c r="C154" s="4"/>
      <c r="D154" s="14"/>
      <c r="E154" s="4"/>
      <c r="F154" s="5"/>
      <c r="G154" s="5"/>
      <c r="H154" s="5"/>
      <c r="I154" s="5"/>
      <c r="J154" s="5"/>
      <c r="K154" s="5"/>
      <c r="L154" s="5"/>
      <c r="M154" s="5"/>
      <c r="N154" s="5"/>
      <c r="O154" s="5"/>
      <c r="P154" s="5"/>
      <c r="Q154" s="5"/>
      <c r="R154" s="5"/>
      <c r="S154" s="5"/>
      <c r="T154" s="5"/>
      <c r="U154" s="5"/>
      <c r="V154" s="5"/>
      <c r="W154" s="5"/>
      <c r="X154" s="5"/>
      <c r="Y154" s="5"/>
      <c r="Z154" s="5"/>
    </row>
    <row r="155" spans="1:26" ht="14.1" customHeight="1" x14ac:dyDescent="0.2">
      <c r="A155" s="13"/>
      <c r="B155" s="4"/>
      <c r="C155" s="4"/>
      <c r="D155" s="14"/>
      <c r="E155" s="4"/>
      <c r="F155" s="5"/>
      <c r="G155" s="5"/>
      <c r="H155" s="5"/>
      <c r="I155" s="5"/>
      <c r="J155" s="5"/>
      <c r="K155" s="5"/>
      <c r="L155" s="5"/>
      <c r="M155" s="5"/>
      <c r="N155" s="5"/>
      <c r="O155" s="5"/>
      <c r="P155" s="5"/>
      <c r="Q155" s="5"/>
      <c r="R155" s="5"/>
      <c r="S155" s="5"/>
      <c r="T155" s="5"/>
      <c r="U155" s="5"/>
      <c r="V155" s="5"/>
      <c r="W155" s="5"/>
      <c r="X155" s="5"/>
      <c r="Y155" s="5"/>
      <c r="Z155" s="5"/>
    </row>
    <row r="156" spans="1:26" ht="14.1" customHeight="1" x14ac:dyDescent="0.2">
      <c r="A156" s="13"/>
      <c r="B156" s="4"/>
      <c r="C156" s="4"/>
      <c r="D156" s="14"/>
      <c r="E156" s="4"/>
      <c r="F156" s="5"/>
      <c r="G156" s="5"/>
      <c r="H156" s="5"/>
      <c r="I156" s="5"/>
      <c r="J156" s="5"/>
      <c r="K156" s="5"/>
      <c r="L156" s="5"/>
      <c r="M156" s="5"/>
      <c r="N156" s="5"/>
      <c r="O156" s="5"/>
      <c r="P156" s="5"/>
      <c r="Q156" s="5"/>
      <c r="R156" s="5"/>
      <c r="S156" s="5"/>
      <c r="T156" s="5"/>
      <c r="U156" s="5"/>
      <c r="V156" s="5"/>
      <c r="W156" s="5"/>
      <c r="X156" s="5"/>
      <c r="Y156" s="5"/>
      <c r="Z156" s="5"/>
    </row>
    <row r="157" spans="1:26" ht="14.1" customHeight="1" x14ac:dyDescent="0.2">
      <c r="A157" s="13"/>
      <c r="B157" s="4"/>
      <c r="C157" s="4"/>
      <c r="D157" s="14"/>
      <c r="E157" s="4"/>
      <c r="F157" s="5"/>
      <c r="G157" s="5"/>
      <c r="H157" s="5"/>
      <c r="I157" s="5"/>
      <c r="J157" s="5"/>
      <c r="K157" s="5"/>
      <c r="L157" s="5"/>
      <c r="M157" s="5"/>
      <c r="N157" s="5"/>
      <c r="O157" s="5"/>
      <c r="P157" s="5"/>
      <c r="Q157" s="5"/>
      <c r="R157" s="5"/>
      <c r="S157" s="5"/>
      <c r="T157" s="5"/>
      <c r="U157" s="5"/>
      <c r="V157" s="5"/>
      <c r="W157" s="5"/>
      <c r="X157" s="5"/>
      <c r="Y157" s="5"/>
      <c r="Z157" s="5"/>
    </row>
    <row r="158" spans="1:26" ht="14.1" customHeight="1" x14ac:dyDescent="0.2">
      <c r="A158" s="13"/>
      <c r="B158" s="4"/>
      <c r="C158" s="4"/>
      <c r="D158" s="14"/>
      <c r="E158" s="4"/>
      <c r="F158" s="5"/>
      <c r="G158" s="5"/>
      <c r="H158" s="5"/>
      <c r="I158" s="5"/>
      <c r="J158" s="5"/>
      <c r="K158" s="5"/>
      <c r="L158" s="5"/>
      <c r="M158" s="5"/>
      <c r="N158" s="5"/>
      <c r="O158" s="5"/>
      <c r="P158" s="5"/>
      <c r="Q158" s="5"/>
      <c r="R158" s="5"/>
      <c r="S158" s="5"/>
      <c r="T158" s="5"/>
      <c r="U158" s="5"/>
      <c r="V158" s="5"/>
      <c r="W158" s="5"/>
      <c r="X158" s="5"/>
      <c r="Y158" s="5"/>
      <c r="Z158" s="5"/>
    </row>
    <row r="159" spans="1:26" ht="14.1" customHeight="1" x14ac:dyDescent="0.2">
      <c r="A159" s="13"/>
      <c r="B159" s="4"/>
      <c r="C159" s="4"/>
      <c r="D159" s="14"/>
      <c r="E159" s="4"/>
      <c r="F159" s="5"/>
      <c r="G159" s="5"/>
      <c r="H159" s="5"/>
      <c r="I159" s="5"/>
      <c r="J159" s="5"/>
      <c r="K159" s="5"/>
      <c r="L159" s="5"/>
      <c r="M159" s="5"/>
      <c r="N159" s="5"/>
      <c r="O159" s="5"/>
      <c r="P159" s="5"/>
      <c r="Q159" s="5"/>
      <c r="R159" s="5"/>
      <c r="S159" s="5"/>
      <c r="T159" s="5"/>
      <c r="U159" s="5"/>
      <c r="V159" s="5"/>
      <c r="W159" s="5"/>
      <c r="X159" s="5"/>
      <c r="Y159" s="5"/>
      <c r="Z159" s="5"/>
    </row>
    <row r="160" spans="1:26" ht="14.1" customHeight="1" x14ac:dyDescent="0.2">
      <c r="A160" s="13"/>
      <c r="B160" s="4"/>
      <c r="C160" s="4"/>
      <c r="D160" s="14"/>
      <c r="E160" s="4"/>
      <c r="F160" s="5"/>
      <c r="G160" s="5"/>
      <c r="H160" s="5"/>
      <c r="I160" s="5"/>
      <c r="J160" s="5"/>
      <c r="K160" s="5"/>
      <c r="L160" s="5"/>
      <c r="M160" s="5"/>
      <c r="N160" s="5"/>
      <c r="O160" s="5"/>
      <c r="P160" s="5"/>
      <c r="Q160" s="5"/>
      <c r="R160" s="5"/>
      <c r="S160" s="5"/>
      <c r="T160" s="5"/>
      <c r="U160" s="5"/>
      <c r="V160" s="5"/>
      <c r="W160" s="5"/>
      <c r="X160" s="5"/>
      <c r="Y160" s="5"/>
      <c r="Z160" s="5"/>
    </row>
    <row r="161" spans="1:26" ht="14.1" customHeight="1" x14ac:dyDescent="0.2">
      <c r="A161" s="13"/>
      <c r="B161" s="4"/>
      <c r="C161" s="4"/>
      <c r="D161" s="14"/>
      <c r="E161" s="4"/>
      <c r="F161" s="5"/>
      <c r="G161" s="5"/>
      <c r="H161" s="5"/>
      <c r="I161" s="5"/>
      <c r="J161" s="5"/>
      <c r="K161" s="5"/>
      <c r="L161" s="5"/>
      <c r="M161" s="5"/>
      <c r="N161" s="5"/>
      <c r="O161" s="5"/>
      <c r="P161" s="5"/>
      <c r="Q161" s="5"/>
      <c r="R161" s="5"/>
      <c r="S161" s="5"/>
      <c r="T161" s="5"/>
      <c r="U161" s="5"/>
      <c r="V161" s="5"/>
      <c r="W161" s="5"/>
      <c r="X161" s="5"/>
      <c r="Y161" s="5"/>
      <c r="Z161" s="5"/>
    </row>
    <row r="162" spans="1:26" ht="14.1" customHeight="1" x14ac:dyDescent="0.2">
      <c r="A162" s="13"/>
      <c r="B162" s="4"/>
      <c r="C162" s="4"/>
      <c r="D162" s="14"/>
      <c r="E162" s="4"/>
      <c r="F162" s="5"/>
      <c r="G162" s="5"/>
      <c r="H162" s="5"/>
      <c r="I162" s="5"/>
      <c r="J162" s="5"/>
      <c r="K162" s="5"/>
      <c r="L162" s="5"/>
      <c r="M162" s="5"/>
      <c r="N162" s="5"/>
      <c r="O162" s="5"/>
      <c r="P162" s="5"/>
      <c r="Q162" s="5"/>
      <c r="R162" s="5"/>
      <c r="S162" s="5"/>
      <c r="T162" s="5"/>
      <c r="U162" s="5"/>
      <c r="V162" s="5"/>
      <c r="W162" s="5"/>
      <c r="X162" s="5"/>
      <c r="Y162" s="5"/>
      <c r="Z162" s="5"/>
    </row>
    <row r="163" spans="1:26" ht="14.1" customHeight="1" x14ac:dyDescent="0.2">
      <c r="A163" s="13"/>
      <c r="B163" s="4"/>
      <c r="C163" s="4"/>
      <c r="D163" s="14"/>
      <c r="E163" s="4"/>
      <c r="F163" s="5"/>
      <c r="G163" s="5"/>
      <c r="H163" s="5"/>
      <c r="I163" s="5"/>
      <c r="J163" s="5"/>
      <c r="K163" s="5"/>
      <c r="L163" s="5"/>
      <c r="M163" s="5"/>
      <c r="N163" s="5"/>
      <c r="O163" s="5"/>
      <c r="P163" s="5"/>
      <c r="Q163" s="5"/>
      <c r="R163" s="5"/>
      <c r="S163" s="5"/>
      <c r="T163" s="5"/>
      <c r="U163" s="5"/>
      <c r="V163" s="5"/>
      <c r="W163" s="5"/>
      <c r="X163" s="5"/>
      <c r="Y163" s="5"/>
      <c r="Z163" s="5"/>
    </row>
    <row r="164" spans="1:26" ht="14.1" customHeight="1" x14ac:dyDescent="0.2">
      <c r="A164" s="13"/>
      <c r="B164" s="4"/>
      <c r="C164" s="4"/>
      <c r="D164" s="14"/>
      <c r="E164" s="4"/>
      <c r="F164" s="5"/>
      <c r="G164" s="5"/>
      <c r="H164" s="5"/>
      <c r="I164" s="5"/>
      <c r="J164" s="5"/>
      <c r="K164" s="5"/>
      <c r="L164" s="5"/>
      <c r="M164" s="5"/>
      <c r="N164" s="5"/>
      <c r="O164" s="5"/>
      <c r="P164" s="5"/>
      <c r="Q164" s="5"/>
      <c r="R164" s="5"/>
      <c r="S164" s="5"/>
      <c r="T164" s="5"/>
      <c r="U164" s="5"/>
      <c r="V164" s="5"/>
      <c r="W164" s="5"/>
      <c r="X164" s="5"/>
      <c r="Y164" s="5"/>
      <c r="Z164" s="5"/>
    </row>
    <row r="165" spans="1:26" ht="14.1" customHeight="1" x14ac:dyDescent="0.2">
      <c r="A165" s="13"/>
      <c r="B165" s="4"/>
      <c r="C165" s="4"/>
      <c r="D165" s="14"/>
      <c r="E165" s="4"/>
      <c r="F165" s="5"/>
      <c r="G165" s="5"/>
      <c r="H165" s="5"/>
      <c r="I165" s="5"/>
      <c r="J165" s="5"/>
      <c r="K165" s="5"/>
      <c r="L165" s="5"/>
      <c r="M165" s="5"/>
      <c r="N165" s="5"/>
      <c r="O165" s="5"/>
      <c r="P165" s="5"/>
      <c r="Q165" s="5"/>
      <c r="R165" s="5"/>
      <c r="S165" s="5"/>
      <c r="T165" s="5"/>
      <c r="U165" s="5"/>
      <c r="V165" s="5"/>
      <c r="W165" s="5"/>
      <c r="X165" s="5"/>
      <c r="Y165" s="5"/>
      <c r="Z165" s="5"/>
    </row>
    <row r="166" spans="1:26" ht="14.1" customHeight="1" x14ac:dyDescent="0.2">
      <c r="A166" s="13"/>
      <c r="B166" s="4"/>
      <c r="C166" s="4"/>
      <c r="D166" s="14"/>
      <c r="E166" s="4"/>
      <c r="F166" s="5"/>
      <c r="G166" s="5"/>
      <c r="H166" s="5"/>
      <c r="I166" s="5"/>
      <c r="J166" s="5"/>
      <c r="K166" s="5"/>
      <c r="L166" s="5"/>
      <c r="M166" s="5"/>
      <c r="N166" s="5"/>
      <c r="O166" s="5"/>
      <c r="P166" s="5"/>
      <c r="Q166" s="5"/>
      <c r="R166" s="5"/>
      <c r="S166" s="5"/>
      <c r="T166" s="5"/>
      <c r="U166" s="5"/>
      <c r="V166" s="5"/>
      <c r="W166" s="5"/>
      <c r="X166" s="5"/>
      <c r="Y166" s="5"/>
      <c r="Z166" s="5"/>
    </row>
    <row r="167" spans="1:26" ht="14.1" customHeight="1" x14ac:dyDescent="0.2">
      <c r="A167" s="13"/>
      <c r="B167" s="4"/>
      <c r="C167" s="4"/>
      <c r="D167" s="14"/>
      <c r="E167" s="4"/>
      <c r="F167" s="5"/>
      <c r="G167" s="5"/>
      <c r="H167" s="5"/>
      <c r="I167" s="5"/>
      <c r="J167" s="5"/>
      <c r="K167" s="5"/>
      <c r="L167" s="5"/>
      <c r="M167" s="5"/>
      <c r="N167" s="5"/>
      <c r="O167" s="5"/>
      <c r="P167" s="5"/>
      <c r="Q167" s="5"/>
      <c r="R167" s="5"/>
      <c r="S167" s="5"/>
      <c r="T167" s="5"/>
      <c r="U167" s="5"/>
      <c r="V167" s="5"/>
      <c r="W167" s="5"/>
      <c r="X167" s="5"/>
      <c r="Y167" s="5"/>
      <c r="Z167" s="5"/>
    </row>
    <row r="168" spans="1:26" ht="14.1" customHeight="1" x14ac:dyDescent="0.2">
      <c r="A168" s="13"/>
      <c r="B168" s="4"/>
      <c r="C168" s="4"/>
      <c r="D168" s="14"/>
      <c r="E168" s="4"/>
      <c r="F168" s="5"/>
      <c r="G168" s="5"/>
      <c r="H168" s="5"/>
      <c r="I168" s="5"/>
      <c r="J168" s="5"/>
      <c r="K168" s="5"/>
      <c r="L168" s="5"/>
      <c r="M168" s="5"/>
      <c r="N168" s="5"/>
      <c r="O168" s="5"/>
      <c r="P168" s="5"/>
      <c r="Q168" s="5"/>
      <c r="R168" s="5"/>
      <c r="S168" s="5"/>
      <c r="T168" s="5"/>
      <c r="U168" s="5"/>
      <c r="V168" s="5"/>
      <c r="W168" s="5"/>
      <c r="X168" s="5"/>
      <c r="Y168" s="5"/>
      <c r="Z168" s="5"/>
    </row>
    <row r="169" spans="1:26" ht="14.1" customHeight="1" x14ac:dyDescent="0.2">
      <c r="A169" s="13"/>
      <c r="B169" s="4"/>
      <c r="C169" s="4"/>
      <c r="D169" s="14"/>
      <c r="E169" s="4"/>
      <c r="F169" s="5"/>
      <c r="G169" s="5"/>
      <c r="H169" s="5"/>
      <c r="I169" s="5"/>
      <c r="J169" s="5"/>
      <c r="K169" s="5"/>
      <c r="L169" s="5"/>
      <c r="M169" s="5"/>
      <c r="N169" s="5"/>
      <c r="O169" s="5"/>
      <c r="P169" s="5"/>
      <c r="Q169" s="5"/>
      <c r="R169" s="5"/>
      <c r="S169" s="5"/>
      <c r="T169" s="5"/>
      <c r="U169" s="5"/>
      <c r="V169" s="5"/>
      <c r="W169" s="5"/>
      <c r="X169" s="5"/>
      <c r="Y169" s="5"/>
      <c r="Z169" s="5"/>
    </row>
    <row r="170" spans="1:26" ht="14.1" customHeight="1" x14ac:dyDescent="0.2">
      <c r="A170" s="13"/>
      <c r="B170" s="4"/>
      <c r="C170" s="4"/>
      <c r="D170" s="14"/>
      <c r="E170" s="4"/>
      <c r="F170" s="5"/>
      <c r="G170" s="5"/>
      <c r="H170" s="5"/>
      <c r="I170" s="5"/>
      <c r="J170" s="5"/>
      <c r="K170" s="5"/>
      <c r="L170" s="5"/>
      <c r="M170" s="5"/>
      <c r="N170" s="5"/>
      <c r="O170" s="5"/>
      <c r="P170" s="5"/>
      <c r="Q170" s="5"/>
      <c r="R170" s="5"/>
      <c r="S170" s="5"/>
      <c r="T170" s="5"/>
      <c r="U170" s="5"/>
      <c r="V170" s="5"/>
      <c r="W170" s="5"/>
      <c r="X170" s="5"/>
      <c r="Y170" s="5"/>
      <c r="Z170" s="5"/>
    </row>
    <row r="171" spans="1:26" ht="14.1" customHeight="1" x14ac:dyDescent="0.2">
      <c r="A171" s="13"/>
      <c r="B171" s="4"/>
      <c r="C171" s="4"/>
      <c r="D171" s="14"/>
      <c r="E171" s="4"/>
      <c r="F171" s="5"/>
      <c r="G171" s="5"/>
      <c r="H171" s="5"/>
      <c r="I171" s="5"/>
      <c r="J171" s="5"/>
      <c r="K171" s="5"/>
      <c r="L171" s="5"/>
      <c r="M171" s="5"/>
      <c r="N171" s="5"/>
      <c r="O171" s="5"/>
      <c r="P171" s="5"/>
      <c r="Q171" s="5"/>
      <c r="R171" s="5"/>
      <c r="S171" s="5"/>
      <c r="T171" s="5"/>
      <c r="U171" s="5"/>
      <c r="V171" s="5"/>
      <c r="W171" s="5"/>
      <c r="X171" s="5"/>
      <c r="Y171" s="5"/>
      <c r="Z171" s="5"/>
    </row>
    <row r="172" spans="1:26" ht="14.1" customHeight="1" x14ac:dyDescent="0.2">
      <c r="A172" s="13"/>
      <c r="B172" s="4"/>
      <c r="C172" s="4"/>
      <c r="D172" s="14"/>
      <c r="E172" s="4"/>
      <c r="F172" s="5"/>
      <c r="G172" s="5"/>
      <c r="H172" s="5"/>
      <c r="I172" s="5"/>
      <c r="J172" s="5"/>
      <c r="K172" s="5"/>
      <c r="L172" s="5"/>
      <c r="M172" s="5"/>
      <c r="N172" s="5"/>
      <c r="O172" s="5"/>
      <c r="P172" s="5"/>
      <c r="Q172" s="5"/>
      <c r="R172" s="5"/>
      <c r="S172" s="5"/>
      <c r="T172" s="5"/>
      <c r="U172" s="5"/>
      <c r="V172" s="5"/>
      <c r="W172" s="5"/>
      <c r="X172" s="5"/>
      <c r="Y172" s="5"/>
      <c r="Z172" s="5"/>
    </row>
    <row r="173" spans="1:26" ht="14.1" customHeight="1" x14ac:dyDescent="0.2">
      <c r="A173" s="13"/>
      <c r="B173" s="4"/>
      <c r="C173" s="4"/>
      <c r="D173" s="14"/>
      <c r="E173" s="4"/>
      <c r="F173" s="5"/>
      <c r="G173" s="5"/>
      <c r="H173" s="5"/>
      <c r="I173" s="5"/>
      <c r="J173" s="5"/>
      <c r="K173" s="5"/>
      <c r="L173" s="5"/>
      <c r="M173" s="5"/>
      <c r="N173" s="5"/>
      <c r="O173" s="5"/>
      <c r="P173" s="5"/>
      <c r="Q173" s="5"/>
      <c r="R173" s="5"/>
      <c r="S173" s="5"/>
      <c r="T173" s="5"/>
      <c r="U173" s="5"/>
      <c r="V173" s="5"/>
      <c r="W173" s="5"/>
      <c r="X173" s="5"/>
      <c r="Y173" s="5"/>
      <c r="Z173" s="5"/>
    </row>
    <row r="174" spans="1:26" ht="14.1" customHeight="1" x14ac:dyDescent="0.2">
      <c r="A174" s="13"/>
      <c r="B174" s="4"/>
      <c r="C174" s="4"/>
      <c r="D174" s="14"/>
      <c r="E174" s="4"/>
      <c r="F174" s="5"/>
      <c r="G174" s="5"/>
      <c r="H174" s="5"/>
      <c r="I174" s="5"/>
      <c r="J174" s="5"/>
      <c r="K174" s="5"/>
      <c r="L174" s="5"/>
      <c r="M174" s="5"/>
      <c r="N174" s="5"/>
      <c r="O174" s="5"/>
      <c r="P174" s="5"/>
      <c r="Q174" s="5"/>
      <c r="R174" s="5"/>
      <c r="S174" s="5"/>
      <c r="T174" s="5"/>
      <c r="U174" s="5"/>
      <c r="V174" s="5"/>
      <c r="W174" s="5"/>
      <c r="X174" s="5"/>
      <c r="Y174" s="5"/>
      <c r="Z174" s="5"/>
    </row>
    <row r="175" spans="1:26" ht="14.1" customHeight="1" x14ac:dyDescent="0.2">
      <c r="A175" s="13"/>
      <c r="B175" s="4"/>
      <c r="C175" s="4"/>
      <c r="D175" s="14"/>
      <c r="E175" s="4"/>
      <c r="F175" s="5"/>
      <c r="G175" s="5"/>
      <c r="H175" s="5"/>
      <c r="I175" s="5"/>
      <c r="J175" s="5"/>
      <c r="K175" s="5"/>
      <c r="L175" s="5"/>
      <c r="M175" s="5"/>
      <c r="N175" s="5"/>
      <c r="O175" s="5"/>
      <c r="P175" s="5"/>
      <c r="Q175" s="5"/>
      <c r="R175" s="5"/>
      <c r="S175" s="5"/>
      <c r="T175" s="5"/>
      <c r="U175" s="5"/>
      <c r="V175" s="5"/>
      <c r="W175" s="5"/>
      <c r="X175" s="5"/>
      <c r="Y175" s="5"/>
      <c r="Z175" s="5"/>
    </row>
    <row r="176" spans="1:26" ht="14.1" customHeight="1" x14ac:dyDescent="0.2">
      <c r="A176" s="13"/>
      <c r="B176" s="4"/>
      <c r="C176" s="4"/>
      <c r="D176" s="14"/>
      <c r="E176" s="4"/>
      <c r="F176" s="5"/>
      <c r="G176" s="5"/>
      <c r="H176" s="5"/>
      <c r="I176" s="5"/>
      <c r="J176" s="5"/>
      <c r="K176" s="5"/>
      <c r="L176" s="5"/>
      <c r="M176" s="5"/>
      <c r="N176" s="5"/>
      <c r="O176" s="5"/>
      <c r="P176" s="5"/>
      <c r="Q176" s="5"/>
      <c r="R176" s="5"/>
      <c r="S176" s="5"/>
      <c r="T176" s="5"/>
      <c r="U176" s="5"/>
      <c r="V176" s="5"/>
      <c r="W176" s="5"/>
      <c r="X176" s="5"/>
      <c r="Y176" s="5"/>
      <c r="Z176" s="5"/>
    </row>
    <row r="177" spans="1:26" ht="14.1" customHeight="1" x14ac:dyDescent="0.2">
      <c r="A177" s="13"/>
      <c r="B177" s="4"/>
      <c r="C177" s="4"/>
      <c r="D177" s="14"/>
      <c r="E177" s="4"/>
      <c r="F177" s="5"/>
      <c r="G177" s="5"/>
      <c r="H177" s="5"/>
      <c r="I177" s="5"/>
      <c r="J177" s="5"/>
      <c r="K177" s="5"/>
      <c r="L177" s="5"/>
      <c r="M177" s="5"/>
      <c r="N177" s="5"/>
      <c r="O177" s="5"/>
      <c r="P177" s="5"/>
      <c r="Q177" s="5"/>
      <c r="R177" s="5"/>
      <c r="S177" s="5"/>
      <c r="T177" s="5"/>
      <c r="U177" s="5"/>
      <c r="V177" s="5"/>
      <c r="W177" s="5"/>
      <c r="X177" s="5"/>
      <c r="Y177" s="5"/>
      <c r="Z177" s="5"/>
    </row>
    <row r="178" spans="1:26" ht="14.1" customHeight="1" x14ac:dyDescent="0.2">
      <c r="A178" s="13"/>
      <c r="B178" s="4"/>
      <c r="C178" s="4"/>
      <c r="D178" s="14"/>
      <c r="E178" s="4"/>
      <c r="F178" s="5"/>
      <c r="G178" s="5"/>
      <c r="H178" s="5"/>
      <c r="I178" s="5"/>
      <c r="J178" s="5"/>
      <c r="K178" s="5"/>
      <c r="L178" s="5"/>
      <c r="M178" s="5"/>
      <c r="N178" s="5"/>
      <c r="O178" s="5"/>
      <c r="P178" s="5"/>
      <c r="Q178" s="5"/>
      <c r="R178" s="5"/>
      <c r="S178" s="5"/>
      <c r="T178" s="5"/>
      <c r="U178" s="5"/>
      <c r="V178" s="5"/>
      <c r="W178" s="5"/>
      <c r="X178" s="5"/>
      <c r="Y178" s="5"/>
      <c r="Z178" s="5"/>
    </row>
    <row r="179" spans="1:26" ht="14.1" customHeight="1" x14ac:dyDescent="0.2">
      <c r="A179" s="13"/>
      <c r="B179" s="4"/>
      <c r="C179" s="4"/>
      <c r="D179" s="14"/>
      <c r="E179" s="4"/>
      <c r="F179" s="5"/>
      <c r="G179" s="5"/>
      <c r="H179" s="5"/>
      <c r="I179" s="5"/>
      <c r="J179" s="5"/>
      <c r="K179" s="5"/>
      <c r="L179" s="5"/>
      <c r="M179" s="5"/>
      <c r="N179" s="5"/>
      <c r="O179" s="5"/>
      <c r="P179" s="5"/>
      <c r="Q179" s="5"/>
      <c r="R179" s="5"/>
      <c r="S179" s="5"/>
      <c r="T179" s="5"/>
      <c r="U179" s="5"/>
      <c r="V179" s="5"/>
      <c r="W179" s="5"/>
      <c r="X179" s="5"/>
      <c r="Y179" s="5"/>
      <c r="Z179" s="5"/>
    </row>
    <row r="180" spans="1:26" ht="14.1" customHeight="1" x14ac:dyDescent="0.2">
      <c r="A180" s="13"/>
      <c r="B180" s="4"/>
      <c r="C180" s="4"/>
      <c r="D180" s="14"/>
      <c r="E180" s="4"/>
      <c r="F180" s="5"/>
      <c r="G180" s="5"/>
      <c r="H180" s="5"/>
      <c r="I180" s="5"/>
      <c r="J180" s="5"/>
      <c r="K180" s="5"/>
      <c r="L180" s="5"/>
      <c r="M180" s="5"/>
      <c r="N180" s="5"/>
      <c r="O180" s="5"/>
      <c r="P180" s="5"/>
      <c r="Q180" s="5"/>
      <c r="R180" s="5"/>
      <c r="S180" s="5"/>
      <c r="T180" s="5"/>
      <c r="U180" s="5"/>
      <c r="V180" s="5"/>
      <c r="W180" s="5"/>
      <c r="X180" s="5"/>
      <c r="Y180" s="5"/>
      <c r="Z180" s="5"/>
    </row>
    <row r="181" spans="1:26" ht="14.1" customHeight="1" x14ac:dyDescent="0.2">
      <c r="A181" s="13"/>
      <c r="B181" s="4"/>
      <c r="C181" s="4"/>
      <c r="D181" s="14"/>
      <c r="E181" s="4"/>
      <c r="F181" s="5"/>
      <c r="G181" s="5"/>
      <c r="H181" s="5"/>
      <c r="I181" s="5"/>
      <c r="J181" s="5"/>
      <c r="K181" s="5"/>
      <c r="L181" s="5"/>
      <c r="M181" s="5"/>
      <c r="N181" s="5"/>
      <c r="O181" s="5"/>
      <c r="P181" s="5"/>
      <c r="Q181" s="5"/>
      <c r="R181" s="5"/>
      <c r="S181" s="5"/>
      <c r="T181" s="5"/>
      <c r="U181" s="5"/>
      <c r="V181" s="5"/>
      <c r="W181" s="5"/>
      <c r="X181" s="5"/>
      <c r="Y181" s="5"/>
      <c r="Z181" s="5"/>
    </row>
    <row r="182" spans="1:26" ht="14.1" customHeight="1" x14ac:dyDescent="0.2">
      <c r="A182" s="13"/>
      <c r="B182" s="4"/>
      <c r="C182" s="4"/>
      <c r="D182" s="14"/>
      <c r="E182" s="4"/>
      <c r="F182" s="5"/>
      <c r="G182" s="5"/>
      <c r="H182" s="5"/>
      <c r="I182" s="5"/>
      <c r="J182" s="5"/>
      <c r="K182" s="5"/>
      <c r="L182" s="5"/>
      <c r="M182" s="5"/>
      <c r="N182" s="5"/>
      <c r="O182" s="5"/>
      <c r="P182" s="5"/>
      <c r="Q182" s="5"/>
      <c r="R182" s="5"/>
      <c r="S182" s="5"/>
      <c r="T182" s="5"/>
      <c r="U182" s="5"/>
      <c r="V182" s="5"/>
      <c r="W182" s="5"/>
      <c r="X182" s="5"/>
      <c r="Y182" s="5"/>
      <c r="Z182" s="5"/>
    </row>
    <row r="183" spans="1:26" ht="14.1" customHeight="1" x14ac:dyDescent="0.2">
      <c r="A183" s="13"/>
      <c r="B183" s="4"/>
      <c r="C183" s="4"/>
      <c r="D183" s="14"/>
      <c r="E183" s="4"/>
      <c r="F183" s="5"/>
      <c r="G183" s="5"/>
      <c r="H183" s="5"/>
      <c r="I183" s="5"/>
      <c r="J183" s="5"/>
      <c r="K183" s="5"/>
      <c r="L183" s="5"/>
      <c r="M183" s="5"/>
      <c r="N183" s="5"/>
      <c r="O183" s="5"/>
      <c r="P183" s="5"/>
      <c r="Q183" s="5"/>
      <c r="R183" s="5"/>
      <c r="S183" s="5"/>
      <c r="T183" s="5"/>
      <c r="U183" s="5"/>
      <c r="V183" s="5"/>
      <c r="W183" s="5"/>
      <c r="X183" s="5"/>
      <c r="Y183" s="5"/>
      <c r="Z183" s="5"/>
    </row>
    <row r="184" spans="1:26" ht="14.1" customHeight="1" x14ac:dyDescent="0.2">
      <c r="A184" s="13"/>
      <c r="B184" s="4"/>
      <c r="C184" s="4"/>
      <c r="D184" s="14"/>
      <c r="E184" s="4"/>
      <c r="F184" s="5"/>
      <c r="G184" s="5"/>
      <c r="H184" s="5"/>
      <c r="I184" s="5"/>
      <c r="J184" s="5"/>
      <c r="K184" s="5"/>
      <c r="L184" s="5"/>
      <c r="M184" s="5"/>
      <c r="N184" s="5"/>
      <c r="O184" s="5"/>
      <c r="P184" s="5"/>
      <c r="Q184" s="5"/>
      <c r="R184" s="5"/>
      <c r="S184" s="5"/>
      <c r="T184" s="5"/>
      <c r="U184" s="5"/>
      <c r="V184" s="5"/>
      <c r="W184" s="5"/>
      <c r="X184" s="5"/>
      <c r="Y184" s="5"/>
      <c r="Z184" s="5"/>
    </row>
    <row r="185" spans="1:26" ht="14.1" customHeight="1" x14ac:dyDescent="0.2">
      <c r="A185" s="13"/>
      <c r="B185" s="4"/>
      <c r="C185" s="4"/>
      <c r="D185" s="14"/>
      <c r="E185" s="4"/>
      <c r="F185" s="5"/>
      <c r="G185" s="5"/>
      <c r="H185" s="5"/>
      <c r="I185" s="5"/>
      <c r="J185" s="5"/>
      <c r="K185" s="5"/>
      <c r="L185" s="5"/>
      <c r="M185" s="5"/>
      <c r="N185" s="5"/>
      <c r="O185" s="5"/>
      <c r="P185" s="5"/>
      <c r="Q185" s="5"/>
      <c r="R185" s="5"/>
      <c r="S185" s="5"/>
      <c r="T185" s="5"/>
      <c r="U185" s="5"/>
      <c r="V185" s="5"/>
      <c r="W185" s="5"/>
      <c r="X185" s="5"/>
      <c r="Y185" s="5"/>
      <c r="Z185" s="5"/>
    </row>
    <row r="186" spans="1:26" ht="14.1" customHeight="1" x14ac:dyDescent="0.2">
      <c r="A186" s="13"/>
      <c r="B186" s="4"/>
      <c r="C186" s="4"/>
      <c r="D186" s="14"/>
      <c r="E186" s="4"/>
      <c r="F186" s="5"/>
      <c r="G186" s="5"/>
      <c r="H186" s="5"/>
      <c r="I186" s="5"/>
      <c r="J186" s="5"/>
      <c r="K186" s="5"/>
      <c r="L186" s="5"/>
      <c r="M186" s="5"/>
      <c r="N186" s="5"/>
      <c r="O186" s="5"/>
      <c r="P186" s="5"/>
      <c r="Q186" s="5"/>
      <c r="R186" s="5"/>
      <c r="S186" s="5"/>
      <c r="T186" s="5"/>
      <c r="U186" s="5"/>
      <c r="V186" s="5"/>
      <c r="W186" s="5"/>
      <c r="X186" s="5"/>
      <c r="Y186" s="5"/>
      <c r="Z186" s="5"/>
    </row>
    <row r="187" spans="1:26" ht="14.1" customHeight="1" x14ac:dyDescent="0.2">
      <c r="A187" s="13"/>
      <c r="B187" s="4"/>
      <c r="C187" s="4"/>
      <c r="D187" s="14"/>
      <c r="E187" s="4"/>
      <c r="F187" s="5"/>
      <c r="G187" s="5"/>
      <c r="H187" s="5"/>
      <c r="I187" s="5"/>
      <c r="J187" s="5"/>
      <c r="K187" s="5"/>
      <c r="L187" s="5"/>
      <c r="M187" s="5"/>
      <c r="N187" s="5"/>
      <c r="O187" s="5"/>
      <c r="P187" s="5"/>
      <c r="Q187" s="5"/>
      <c r="R187" s="5"/>
      <c r="S187" s="5"/>
      <c r="T187" s="5"/>
      <c r="U187" s="5"/>
      <c r="V187" s="5"/>
      <c r="W187" s="5"/>
      <c r="X187" s="5"/>
      <c r="Y187" s="5"/>
      <c r="Z187" s="5"/>
    </row>
    <row r="188" spans="1:26" ht="14.1" customHeight="1" x14ac:dyDescent="0.2">
      <c r="A188" s="13"/>
      <c r="B188" s="4"/>
      <c r="C188" s="4"/>
      <c r="D188" s="14"/>
      <c r="E188" s="4"/>
      <c r="F188" s="5"/>
      <c r="G188" s="5"/>
      <c r="H188" s="5"/>
      <c r="I188" s="5"/>
      <c r="J188" s="5"/>
      <c r="K188" s="5"/>
      <c r="L188" s="5"/>
      <c r="M188" s="5"/>
      <c r="N188" s="5"/>
      <c r="O188" s="5"/>
      <c r="P188" s="5"/>
      <c r="Q188" s="5"/>
      <c r="R188" s="5"/>
      <c r="S188" s="5"/>
      <c r="T188" s="5"/>
      <c r="U188" s="5"/>
      <c r="V188" s="5"/>
      <c r="W188" s="5"/>
      <c r="X188" s="5"/>
      <c r="Y188" s="5"/>
      <c r="Z188" s="5"/>
    </row>
    <row r="189" spans="1:26" ht="14.1" customHeight="1" x14ac:dyDescent="0.2">
      <c r="A189" s="13"/>
      <c r="B189" s="4"/>
      <c r="C189" s="4"/>
      <c r="D189" s="14"/>
      <c r="E189" s="4"/>
      <c r="F189" s="5"/>
      <c r="G189" s="5"/>
      <c r="H189" s="5"/>
      <c r="I189" s="5"/>
      <c r="J189" s="5"/>
      <c r="K189" s="5"/>
      <c r="L189" s="5"/>
      <c r="M189" s="5"/>
      <c r="N189" s="5"/>
      <c r="O189" s="5"/>
      <c r="P189" s="5"/>
      <c r="Q189" s="5"/>
      <c r="R189" s="5"/>
      <c r="S189" s="5"/>
      <c r="T189" s="5"/>
      <c r="U189" s="5"/>
      <c r="V189" s="5"/>
      <c r="W189" s="5"/>
      <c r="X189" s="5"/>
      <c r="Y189" s="5"/>
      <c r="Z189" s="5"/>
    </row>
    <row r="190" spans="1:26" ht="14.1" customHeight="1" x14ac:dyDescent="0.2">
      <c r="A190" s="13"/>
      <c r="B190" s="4"/>
      <c r="C190" s="4"/>
      <c r="D190" s="14"/>
      <c r="E190" s="4"/>
      <c r="F190" s="5"/>
      <c r="G190" s="5"/>
      <c r="H190" s="5"/>
      <c r="I190" s="5"/>
      <c r="J190" s="5"/>
      <c r="K190" s="5"/>
      <c r="L190" s="5"/>
      <c r="M190" s="5"/>
      <c r="N190" s="5"/>
      <c r="O190" s="5"/>
      <c r="P190" s="5"/>
      <c r="Q190" s="5"/>
      <c r="R190" s="5"/>
      <c r="S190" s="5"/>
      <c r="T190" s="5"/>
      <c r="U190" s="5"/>
      <c r="V190" s="5"/>
      <c r="W190" s="5"/>
      <c r="X190" s="5"/>
      <c r="Y190" s="5"/>
      <c r="Z190" s="5"/>
    </row>
    <row r="191" spans="1:26" ht="14.1" customHeight="1" x14ac:dyDescent="0.2">
      <c r="A191" s="13"/>
      <c r="B191" s="4"/>
      <c r="C191" s="4"/>
      <c r="D191" s="14"/>
      <c r="E191" s="4"/>
      <c r="F191" s="5"/>
      <c r="G191" s="5"/>
      <c r="H191" s="5"/>
      <c r="I191" s="5"/>
      <c r="J191" s="5"/>
      <c r="K191" s="5"/>
      <c r="L191" s="5"/>
      <c r="M191" s="5"/>
      <c r="N191" s="5"/>
      <c r="O191" s="5"/>
      <c r="P191" s="5"/>
      <c r="Q191" s="5"/>
      <c r="R191" s="5"/>
      <c r="S191" s="5"/>
      <c r="T191" s="5"/>
      <c r="U191" s="5"/>
      <c r="V191" s="5"/>
      <c r="W191" s="5"/>
      <c r="X191" s="5"/>
      <c r="Y191" s="5"/>
      <c r="Z191" s="5"/>
    </row>
    <row r="192" spans="1:26" ht="14.1" customHeight="1" x14ac:dyDescent="0.2">
      <c r="A192" s="13"/>
      <c r="B192" s="4"/>
      <c r="C192" s="4"/>
      <c r="D192" s="14"/>
      <c r="E192" s="4"/>
      <c r="F192" s="5"/>
      <c r="G192" s="5"/>
      <c r="H192" s="5"/>
      <c r="I192" s="5"/>
      <c r="J192" s="5"/>
      <c r="K192" s="5"/>
      <c r="L192" s="5"/>
      <c r="M192" s="5"/>
      <c r="N192" s="5"/>
      <c r="O192" s="5"/>
      <c r="P192" s="5"/>
      <c r="Q192" s="5"/>
      <c r="R192" s="5"/>
      <c r="S192" s="5"/>
      <c r="T192" s="5"/>
      <c r="U192" s="5"/>
      <c r="V192" s="5"/>
      <c r="W192" s="5"/>
      <c r="X192" s="5"/>
      <c r="Y192" s="5"/>
      <c r="Z192" s="5"/>
    </row>
    <row r="193" spans="1:26" ht="14.1" customHeight="1" x14ac:dyDescent="0.2">
      <c r="A193" s="13"/>
      <c r="B193" s="4"/>
      <c r="C193" s="4"/>
      <c r="D193" s="14"/>
      <c r="E193" s="4"/>
      <c r="F193" s="5"/>
      <c r="G193" s="5"/>
      <c r="H193" s="5"/>
      <c r="I193" s="5"/>
      <c r="J193" s="5"/>
      <c r="K193" s="5"/>
      <c r="L193" s="5"/>
      <c r="M193" s="5"/>
      <c r="N193" s="5"/>
      <c r="O193" s="5"/>
      <c r="P193" s="5"/>
      <c r="Q193" s="5"/>
      <c r="R193" s="5"/>
      <c r="S193" s="5"/>
      <c r="T193" s="5"/>
      <c r="U193" s="5"/>
      <c r="V193" s="5"/>
      <c r="W193" s="5"/>
      <c r="X193" s="5"/>
      <c r="Y193" s="5"/>
      <c r="Z193" s="5"/>
    </row>
    <row r="194" spans="1:26" ht="14.1" customHeight="1" x14ac:dyDescent="0.2">
      <c r="A194" s="13"/>
      <c r="B194" s="4"/>
      <c r="C194" s="4"/>
      <c r="D194" s="14"/>
      <c r="E194" s="4"/>
      <c r="F194" s="5"/>
      <c r="G194" s="5"/>
      <c r="H194" s="5"/>
      <c r="I194" s="5"/>
      <c r="J194" s="5"/>
      <c r="K194" s="5"/>
      <c r="L194" s="5"/>
      <c r="M194" s="5"/>
      <c r="N194" s="5"/>
      <c r="O194" s="5"/>
      <c r="P194" s="5"/>
      <c r="Q194" s="5"/>
      <c r="R194" s="5"/>
      <c r="S194" s="5"/>
      <c r="T194" s="5"/>
      <c r="U194" s="5"/>
      <c r="V194" s="5"/>
      <c r="W194" s="5"/>
      <c r="X194" s="5"/>
      <c r="Y194" s="5"/>
      <c r="Z194" s="5"/>
    </row>
    <row r="195" spans="1:26" ht="14.1" customHeight="1" x14ac:dyDescent="0.2">
      <c r="A195" s="13"/>
      <c r="B195" s="4"/>
      <c r="C195" s="4"/>
      <c r="D195" s="14"/>
      <c r="E195" s="4"/>
      <c r="F195" s="5"/>
      <c r="G195" s="5"/>
      <c r="H195" s="5"/>
      <c r="I195" s="5"/>
      <c r="J195" s="5"/>
      <c r="K195" s="5"/>
      <c r="L195" s="5"/>
      <c r="M195" s="5"/>
      <c r="N195" s="5"/>
      <c r="O195" s="5"/>
      <c r="P195" s="5"/>
      <c r="Q195" s="5"/>
      <c r="R195" s="5"/>
      <c r="S195" s="5"/>
      <c r="T195" s="5"/>
      <c r="U195" s="5"/>
      <c r="V195" s="5"/>
      <c r="W195" s="5"/>
      <c r="X195" s="5"/>
      <c r="Y195" s="5"/>
      <c r="Z195" s="5"/>
    </row>
    <row r="196" spans="1:26" ht="14.1" customHeight="1" x14ac:dyDescent="0.2">
      <c r="A196" s="13"/>
      <c r="B196" s="4"/>
      <c r="C196" s="4"/>
      <c r="D196" s="14"/>
      <c r="E196" s="4"/>
      <c r="F196" s="5"/>
      <c r="G196" s="5"/>
      <c r="H196" s="5"/>
      <c r="I196" s="5"/>
      <c r="J196" s="5"/>
      <c r="K196" s="5"/>
      <c r="L196" s="5"/>
      <c r="M196" s="5"/>
      <c r="N196" s="5"/>
      <c r="O196" s="5"/>
      <c r="P196" s="5"/>
      <c r="Q196" s="5"/>
      <c r="R196" s="5"/>
      <c r="S196" s="5"/>
      <c r="T196" s="5"/>
      <c r="U196" s="5"/>
      <c r="V196" s="5"/>
      <c r="W196" s="5"/>
      <c r="X196" s="5"/>
      <c r="Y196" s="5"/>
      <c r="Z196" s="5"/>
    </row>
    <row r="197" spans="1:26" ht="14.1" customHeight="1" x14ac:dyDescent="0.2">
      <c r="A197" s="13"/>
      <c r="B197" s="4"/>
      <c r="C197" s="4"/>
      <c r="D197" s="14"/>
      <c r="E197" s="4"/>
      <c r="F197" s="5"/>
      <c r="G197" s="5"/>
      <c r="H197" s="5"/>
      <c r="I197" s="5"/>
      <c r="J197" s="5"/>
      <c r="K197" s="5"/>
      <c r="L197" s="5"/>
      <c r="M197" s="5"/>
      <c r="N197" s="5"/>
      <c r="O197" s="5"/>
      <c r="P197" s="5"/>
      <c r="Q197" s="5"/>
      <c r="R197" s="5"/>
      <c r="S197" s="5"/>
      <c r="T197" s="5"/>
      <c r="U197" s="5"/>
      <c r="V197" s="5"/>
      <c r="W197" s="5"/>
      <c r="X197" s="5"/>
      <c r="Y197" s="5"/>
      <c r="Z197" s="5"/>
    </row>
    <row r="198" spans="1:26" ht="14.1" customHeight="1" x14ac:dyDescent="0.2">
      <c r="A198" s="13"/>
      <c r="B198" s="4"/>
      <c r="C198" s="4"/>
      <c r="D198" s="14"/>
      <c r="E198" s="4"/>
      <c r="F198" s="5"/>
      <c r="G198" s="5"/>
      <c r="H198" s="5"/>
      <c r="I198" s="5"/>
      <c r="J198" s="5"/>
      <c r="K198" s="5"/>
      <c r="L198" s="5"/>
      <c r="M198" s="5"/>
      <c r="N198" s="5"/>
      <c r="O198" s="5"/>
      <c r="P198" s="5"/>
      <c r="Q198" s="5"/>
      <c r="R198" s="5"/>
      <c r="S198" s="5"/>
      <c r="T198" s="5"/>
      <c r="U198" s="5"/>
      <c r="V198" s="5"/>
      <c r="W198" s="5"/>
      <c r="X198" s="5"/>
      <c r="Y198" s="5"/>
      <c r="Z198" s="5"/>
    </row>
    <row r="199" spans="1:26" ht="14.1" customHeight="1" x14ac:dyDescent="0.2">
      <c r="A199" s="13"/>
      <c r="B199" s="4"/>
      <c r="C199" s="4"/>
      <c r="D199" s="14"/>
      <c r="E199" s="4"/>
      <c r="F199" s="5"/>
      <c r="G199" s="5"/>
      <c r="H199" s="5"/>
      <c r="I199" s="5"/>
      <c r="J199" s="5"/>
      <c r="K199" s="5"/>
      <c r="L199" s="5"/>
      <c r="M199" s="5"/>
      <c r="N199" s="5"/>
      <c r="O199" s="5"/>
      <c r="P199" s="5"/>
      <c r="Q199" s="5"/>
      <c r="R199" s="5"/>
      <c r="S199" s="5"/>
      <c r="T199" s="5"/>
      <c r="U199" s="5"/>
      <c r="V199" s="5"/>
      <c r="W199" s="5"/>
      <c r="X199" s="5"/>
      <c r="Y199" s="5"/>
      <c r="Z199" s="5"/>
    </row>
    <row r="200" spans="1:26" ht="14.1" customHeight="1" x14ac:dyDescent="0.2">
      <c r="A200" s="13"/>
      <c r="B200" s="4"/>
      <c r="C200" s="4"/>
      <c r="D200" s="14"/>
      <c r="E200" s="4"/>
      <c r="F200" s="5"/>
      <c r="G200" s="5"/>
      <c r="H200" s="5"/>
      <c r="I200" s="5"/>
      <c r="J200" s="5"/>
      <c r="K200" s="5"/>
      <c r="L200" s="5"/>
      <c r="M200" s="5"/>
      <c r="N200" s="5"/>
      <c r="O200" s="5"/>
      <c r="P200" s="5"/>
      <c r="Q200" s="5"/>
      <c r="R200" s="5"/>
      <c r="S200" s="5"/>
      <c r="T200" s="5"/>
      <c r="U200" s="5"/>
      <c r="V200" s="5"/>
      <c r="W200" s="5"/>
      <c r="X200" s="5"/>
      <c r="Y200" s="5"/>
      <c r="Z200" s="5"/>
    </row>
    <row r="201" spans="1:26" ht="14.1" customHeight="1" x14ac:dyDescent="0.2">
      <c r="A201" s="13"/>
      <c r="B201" s="4"/>
      <c r="C201" s="4"/>
      <c r="D201" s="14"/>
      <c r="E201" s="4"/>
      <c r="F201" s="5"/>
      <c r="G201" s="5"/>
      <c r="H201" s="5"/>
      <c r="I201" s="5"/>
      <c r="J201" s="5"/>
      <c r="K201" s="5"/>
      <c r="L201" s="5"/>
      <c r="M201" s="5"/>
      <c r="N201" s="5"/>
      <c r="O201" s="5"/>
      <c r="P201" s="5"/>
      <c r="Q201" s="5"/>
      <c r="R201" s="5"/>
      <c r="S201" s="5"/>
      <c r="T201" s="5"/>
      <c r="U201" s="5"/>
      <c r="V201" s="5"/>
      <c r="W201" s="5"/>
      <c r="X201" s="5"/>
      <c r="Y201" s="5"/>
      <c r="Z201" s="5"/>
    </row>
    <row r="202" spans="1:26" ht="14.1" customHeight="1" x14ac:dyDescent="0.2">
      <c r="A202" s="13"/>
      <c r="B202" s="4"/>
      <c r="C202" s="4"/>
      <c r="D202" s="14"/>
      <c r="E202" s="4"/>
      <c r="F202" s="5"/>
      <c r="G202" s="5"/>
      <c r="H202" s="5"/>
      <c r="I202" s="5"/>
      <c r="J202" s="5"/>
      <c r="K202" s="5"/>
      <c r="L202" s="5"/>
      <c r="M202" s="5"/>
      <c r="N202" s="5"/>
      <c r="O202" s="5"/>
      <c r="P202" s="5"/>
      <c r="Q202" s="5"/>
      <c r="R202" s="5"/>
      <c r="S202" s="5"/>
      <c r="T202" s="5"/>
      <c r="U202" s="5"/>
      <c r="V202" s="5"/>
      <c r="W202" s="5"/>
      <c r="X202" s="5"/>
      <c r="Y202" s="5"/>
      <c r="Z202" s="5"/>
    </row>
    <row r="203" spans="1:26" ht="14.1" customHeight="1" x14ac:dyDescent="0.2">
      <c r="A203" s="13"/>
      <c r="B203" s="4"/>
      <c r="C203" s="4"/>
      <c r="D203" s="14"/>
      <c r="E203" s="4"/>
      <c r="F203" s="5"/>
      <c r="G203" s="5"/>
      <c r="H203" s="5"/>
      <c r="I203" s="5"/>
      <c r="J203" s="5"/>
      <c r="K203" s="5"/>
      <c r="L203" s="5"/>
      <c r="M203" s="5"/>
      <c r="N203" s="5"/>
      <c r="O203" s="5"/>
      <c r="P203" s="5"/>
      <c r="Q203" s="5"/>
      <c r="R203" s="5"/>
      <c r="S203" s="5"/>
      <c r="T203" s="5"/>
      <c r="U203" s="5"/>
      <c r="V203" s="5"/>
      <c r="W203" s="5"/>
      <c r="X203" s="5"/>
      <c r="Y203" s="5"/>
      <c r="Z203" s="5"/>
    </row>
    <row r="204" spans="1:26" ht="14.1" customHeight="1" x14ac:dyDescent="0.2">
      <c r="A204" s="13"/>
      <c r="B204" s="4"/>
      <c r="C204" s="4"/>
      <c r="D204" s="14"/>
      <c r="E204" s="4"/>
      <c r="F204" s="5"/>
      <c r="G204" s="5"/>
      <c r="H204" s="5"/>
      <c r="I204" s="5"/>
      <c r="J204" s="5"/>
      <c r="K204" s="5"/>
      <c r="L204" s="5"/>
      <c r="M204" s="5"/>
      <c r="N204" s="5"/>
      <c r="O204" s="5"/>
      <c r="P204" s="5"/>
      <c r="Q204" s="5"/>
      <c r="R204" s="5"/>
      <c r="S204" s="5"/>
      <c r="T204" s="5"/>
      <c r="U204" s="5"/>
      <c r="V204" s="5"/>
      <c r="W204" s="5"/>
      <c r="X204" s="5"/>
      <c r="Y204" s="5"/>
      <c r="Z204" s="5"/>
    </row>
    <row r="205" spans="1:26" ht="14.1" customHeight="1" x14ac:dyDescent="0.2">
      <c r="A205" s="13"/>
      <c r="B205" s="4"/>
      <c r="C205" s="4"/>
      <c r="D205" s="14"/>
      <c r="E205" s="4"/>
      <c r="F205" s="5"/>
      <c r="G205" s="5"/>
      <c r="H205" s="5"/>
      <c r="I205" s="5"/>
      <c r="J205" s="5"/>
      <c r="K205" s="5"/>
      <c r="L205" s="5"/>
      <c r="M205" s="5"/>
      <c r="N205" s="5"/>
      <c r="O205" s="5"/>
      <c r="P205" s="5"/>
      <c r="Q205" s="5"/>
      <c r="R205" s="5"/>
      <c r="S205" s="5"/>
      <c r="T205" s="5"/>
      <c r="U205" s="5"/>
      <c r="V205" s="5"/>
      <c r="W205" s="5"/>
      <c r="X205" s="5"/>
      <c r="Y205" s="5"/>
      <c r="Z205" s="5"/>
    </row>
    <row r="206" spans="1:26" ht="14.1" customHeight="1" x14ac:dyDescent="0.2">
      <c r="A206" s="13"/>
      <c r="B206" s="4"/>
      <c r="C206" s="4"/>
      <c r="D206" s="14"/>
      <c r="E206" s="4"/>
      <c r="F206" s="5"/>
      <c r="G206" s="5"/>
      <c r="H206" s="5"/>
      <c r="I206" s="5"/>
      <c r="J206" s="5"/>
      <c r="K206" s="5"/>
      <c r="L206" s="5"/>
      <c r="M206" s="5"/>
      <c r="N206" s="5"/>
      <c r="O206" s="5"/>
      <c r="P206" s="5"/>
      <c r="Q206" s="5"/>
      <c r="R206" s="5"/>
      <c r="S206" s="5"/>
      <c r="T206" s="5"/>
      <c r="U206" s="5"/>
      <c r="V206" s="5"/>
      <c r="W206" s="5"/>
      <c r="X206" s="5"/>
      <c r="Y206" s="5"/>
      <c r="Z206" s="5"/>
    </row>
    <row r="207" spans="1:26" ht="14.1" customHeight="1" x14ac:dyDescent="0.2">
      <c r="A207" s="13"/>
      <c r="B207" s="4"/>
      <c r="C207" s="4"/>
      <c r="D207" s="14"/>
      <c r="E207" s="4"/>
      <c r="F207" s="5"/>
      <c r="G207" s="5"/>
      <c r="H207" s="5"/>
      <c r="I207" s="5"/>
      <c r="J207" s="5"/>
      <c r="K207" s="5"/>
      <c r="L207" s="5"/>
      <c r="M207" s="5"/>
      <c r="N207" s="5"/>
      <c r="O207" s="5"/>
      <c r="P207" s="5"/>
      <c r="Q207" s="5"/>
      <c r="R207" s="5"/>
      <c r="S207" s="5"/>
      <c r="T207" s="5"/>
      <c r="U207" s="5"/>
      <c r="V207" s="5"/>
      <c r="W207" s="5"/>
      <c r="X207" s="5"/>
      <c r="Y207" s="5"/>
      <c r="Z207" s="5"/>
    </row>
    <row r="208" spans="1:26" ht="14.1" customHeight="1" x14ac:dyDescent="0.2">
      <c r="A208" s="13"/>
      <c r="B208" s="4"/>
      <c r="C208" s="4"/>
      <c r="D208" s="14"/>
      <c r="E208" s="4"/>
      <c r="F208" s="5"/>
      <c r="G208" s="5"/>
      <c r="H208" s="5"/>
      <c r="I208" s="5"/>
      <c r="J208" s="5"/>
      <c r="K208" s="5"/>
      <c r="L208" s="5"/>
      <c r="M208" s="5"/>
      <c r="N208" s="5"/>
      <c r="O208" s="5"/>
      <c r="P208" s="5"/>
      <c r="Q208" s="5"/>
      <c r="R208" s="5"/>
      <c r="S208" s="5"/>
      <c r="T208" s="5"/>
      <c r="U208" s="5"/>
      <c r="V208" s="5"/>
      <c r="W208" s="5"/>
      <c r="X208" s="5"/>
      <c r="Y208" s="5"/>
      <c r="Z208" s="5"/>
    </row>
    <row r="209" spans="1:26" ht="14.1" customHeight="1" x14ac:dyDescent="0.2">
      <c r="A209" s="13"/>
      <c r="B209" s="4"/>
      <c r="C209" s="4"/>
      <c r="D209" s="14"/>
      <c r="E209" s="4"/>
      <c r="F209" s="5"/>
      <c r="G209" s="5"/>
      <c r="H209" s="5"/>
      <c r="I209" s="5"/>
      <c r="J209" s="5"/>
      <c r="K209" s="5"/>
      <c r="L209" s="5"/>
      <c r="M209" s="5"/>
      <c r="N209" s="5"/>
      <c r="O209" s="5"/>
      <c r="P209" s="5"/>
      <c r="Q209" s="5"/>
      <c r="R209" s="5"/>
      <c r="S209" s="5"/>
      <c r="T209" s="5"/>
      <c r="U209" s="5"/>
      <c r="V209" s="5"/>
      <c r="W209" s="5"/>
      <c r="X209" s="5"/>
      <c r="Y209" s="5"/>
      <c r="Z209" s="5"/>
    </row>
    <row r="210" spans="1:26" ht="14.1" customHeight="1" x14ac:dyDescent="0.2">
      <c r="A210" s="13"/>
      <c r="B210" s="4"/>
      <c r="C210" s="4"/>
      <c r="D210" s="14"/>
      <c r="E210" s="4"/>
      <c r="F210" s="5"/>
      <c r="G210" s="5"/>
      <c r="H210" s="5"/>
      <c r="I210" s="5"/>
      <c r="J210" s="5"/>
      <c r="K210" s="5"/>
      <c r="L210" s="5"/>
      <c r="M210" s="5"/>
      <c r="N210" s="5"/>
      <c r="O210" s="5"/>
      <c r="P210" s="5"/>
      <c r="Q210" s="5"/>
      <c r="R210" s="5"/>
      <c r="S210" s="5"/>
      <c r="T210" s="5"/>
      <c r="U210" s="5"/>
      <c r="V210" s="5"/>
      <c r="W210" s="5"/>
      <c r="X210" s="5"/>
      <c r="Y210" s="5"/>
      <c r="Z210" s="5"/>
    </row>
    <row r="211" spans="1:26" ht="14.1" customHeight="1" x14ac:dyDescent="0.2">
      <c r="A211" s="13"/>
      <c r="B211" s="4"/>
      <c r="C211" s="4"/>
      <c r="D211" s="14"/>
      <c r="E211" s="4"/>
      <c r="F211" s="5"/>
      <c r="G211" s="5"/>
      <c r="H211" s="5"/>
      <c r="I211" s="5"/>
      <c r="J211" s="5"/>
      <c r="K211" s="5"/>
      <c r="L211" s="5"/>
      <c r="M211" s="5"/>
      <c r="N211" s="5"/>
      <c r="O211" s="5"/>
      <c r="P211" s="5"/>
      <c r="Q211" s="5"/>
      <c r="R211" s="5"/>
      <c r="S211" s="5"/>
      <c r="T211" s="5"/>
      <c r="U211" s="5"/>
      <c r="V211" s="5"/>
      <c r="W211" s="5"/>
      <c r="X211" s="5"/>
      <c r="Y211" s="5"/>
      <c r="Z211" s="5"/>
    </row>
    <row r="212" spans="1:26" ht="14.1" customHeight="1" x14ac:dyDescent="0.2">
      <c r="A212" s="13"/>
      <c r="B212" s="4"/>
      <c r="C212" s="4"/>
      <c r="D212" s="14"/>
      <c r="E212" s="4"/>
      <c r="F212" s="5"/>
      <c r="G212" s="5"/>
      <c r="H212" s="5"/>
      <c r="I212" s="5"/>
      <c r="J212" s="5"/>
      <c r="K212" s="5"/>
      <c r="L212" s="5"/>
      <c r="M212" s="5"/>
      <c r="N212" s="5"/>
      <c r="O212" s="5"/>
      <c r="P212" s="5"/>
      <c r="Q212" s="5"/>
      <c r="R212" s="5"/>
      <c r="S212" s="5"/>
      <c r="T212" s="5"/>
      <c r="U212" s="5"/>
      <c r="V212" s="5"/>
      <c r="W212" s="5"/>
      <c r="X212" s="5"/>
      <c r="Y212" s="5"/>
      <c r="Z212" s="5"/>
    </row>
    <row r="213" spans="1:26" ht="14.1" customHeight="1" x14ac:dyDescent="0.2">
      <c r="A213" s="13"/>
      <c r="B213" s="4"/>
      <c r="C213" s="4"/>
      <c r="D213" s="14"/>
      <c r="E213" s="4"/>
      <c r="F213" s="5"/>
      <c r="G213" s="5"/>
      <c r="H213" s="5"/>
      <c r="I213" s="5"/>
      <c r="J213" s="5"/>
      <c r="K213" s="5"/>
      <c r="L213" s="5"/>
      <c r="M213" s="5"/>
      <c r="N213" s="5"/>
      <c r="O213" s="5"/>
      <c r="P213" s="5"/>
      <c r="Q213" s="5"/>
      <c r="R213" s="5"/>
      <c r="S213" s="5"/>
      <c r="T213" s="5"/>
      <c r="U213" s="5"/>
      <c r="V213" s="5"/>
      <c r="W213" s="5"/>
      <c r="X213" s="5"/>
      <c r="Y213" s="5"/>
      <c r="Z213" s="5"/>
    </row>
    <row r="214" spans="1:26" ht="14.1" customHeight="1" x14ac:dyDescent="0.2">
      <c r="A214" s="13"/>
      <c r="B214" s="4"/>
      <c r="C214" s="4"/>
      <c r="D214" s="14"/>
      <c r="E214" s="4"/>
      <c r="F214" s="5"/>
      <c r="G214" s="5"/>
      <c r="H214" s="5"/>
      <c r="I214" s="5"/>
      <c r="J214" s="5"/>
      <c r="K214" s="5"/>
      <c r="L214" s="5"/>
      <c r="M214" s="5"/>
      <c r="N214" s="5"/>
      <c r="O214" s="5"/>
      <c r="P214" s="5"/>
      <c r="Q214" s="5"/>
      <c r="R214" s="5"/>
      <c r="S214" s="5"/>
      <c r="T214" s="5"/>
      <c r="U214" s="5"/>
      <c r="V214" s="5"/>
      <c r="W214" s="5"/>
      <c r="X214" s="5"/>
      <c r="Y214" s="5"/>
      <c r="Z214" s="5"/>
    </row>
    <row r="215" spans="1:26" ht="14.1" customHeight="1" x14ac:dyDescent="0.2">
      <c r="A215" s="13"/>
      <c r="B215" s="4"/>
      <c r="C215" s="4"/>
      <c r="D215" s="14"/>
      <c r="E215" s="4"/>
      <c r="F215" s="5"/>
      <c r="G215" s="5"/>
      <c r="H215" s="5"/>
      <c r="I215" s="5"/>
      <c r="J215" s="5"/>
      <c r="K215" s="5"/>
      <c r="L215" s="5"/>
      <c r="M215" s="5"/>
      <c r="N215" s="5"/>
      <c r="O215" s="5"/>
      <c r="P215" s="5"/>
      <c r="Q215" s="5"/>
      <c r="R215" s="5"/>
      <c r="S215" s="5"/>
      <c r="T215" s="5"/>
      <c r="U215" s="5"/>
      <c r="V215" s="5"/>
      <c r="W215" s="5"/>
      <c r="X215" s="5"/>
      <c r="Y215" s="5"/>
      <c r="Z215" s="5"/>
    </row>
    <row r="216" spans="1:26" ht="14.1" customHeight="1" x14ac:dyDescent="0.2">
      <c r="A216" s="13"/>
      <c r="B216" s="4"/>
      <c r="C216" s="4"/>
      <c r="D216" s="14"/>
      <c r="E216" s="4"/>
      <c r="F216" s="5"/>
      <c r="G216" s="5"/>
      <c r="H216" s="5"/>
      <c r="I216" s="5"/>
      <c r="J216" s="5"/>
      <c r="K216" s="5"/>
      <c r="L216" s="5"/>
      <c r="M216" s="5"/>
      <c r="N216" s="5"/>
      <c r="O216" s="5"/>
      <c r="P216" s="5"/>
      <c r="Q216" s="5"/>
      <c r="R216" s="5"/>
      <c r="S216" s="5"/>
      <c r="T216" s="5"/>
      <c r="U216" s="5"/>
      <c r="V216" s="5"/>
      <c r="W216" s="5"/>
      <c r="X216" s="5"/>
      <c r="Y216" s="5"/>
      <c r="Z216" s="5"/>
    </row>
    <row r="217" spans="1:26" ht="14.1" customHeight="1" x14ac:dyDescent="0.2">
      <c r="A217" s="13"/>
      <c r="B217" s="4"/>
      <c r="C217" s="4"/>
      <c r="D217" s="14"/>
      <c r="E217" s="4"/>
      <c r="F217" s="5"/>
      <c r="G217" s="5"/>
      <c r="H217" s="5"/>
      <c r="I217" s="5"/>
      <c r="J217" s="5"/>
      <c r="K217" s="5"/>
      <c r="L217" s="5"/>
      <c r="M217" s="5"/>
      <c r="N217" s="5"/>
      <c r="O217" s="5"/>
      <c r="P217" s="5"/>
      <c r="Q217" s="5"/>
      <c r="R217" s="5"/>
      <c r="S217" s="5"/>
      <c r="T217" s="5"/>
      <c r="U217" s="5"/>
      <c r="V217" s="5"/>
      <c r="W217" s="5"/>
      <c r="X217" s="5"/>
      <c r="Y217" s="5"/>
      <c r="Z217" s="5"/>
    </row>
    <row r="218" spans="1:26" ht="14.1" customHeight="1" x14ac:dyDescent="0.2">
      <c r="A218" s="13"/>
      <c r="B218" s="4"/>
      <c r="C218" s="4"/>
      <c r="D218" s="14"/>
      <c r="E218" s="4"/>
      <c r="F218" s="5"/>
      <c r="G218" s="5"/>
      <c r="H218" s="5"/>
      <c r="I218" s="5"/>
      <c r="J218" s="5"/>
      <c r="K218" s="5"/>
      <c r="L218" s="5"/>
      <c r="M218" s="5"/>
      <c r="N218" s="5"/>
      <c r="O218" s="5"/>
      <c r="P218" s="5"/>
      <c r="Q218" s="5"/>
      <c r="R218" s="5"/>
      <c r="S218" s="5"/>
      <c r="T218" s="5"/>
      <c r="U218" s="5"/>
      <c r="V218" s="5"/>
      <c r="W218" s="5"/>
      <c r="X218" s="5"/>
      <c r="Y218" s="5"/>
      <c r="Z218" s="5"/>
    </row>
    <row r="219" spans="1:26" ht="14.1" customHeight="1" x14ac:dyDescent="0.2">
      <c r="A219" s="13"/>
      <c r="B219" s="4"/>
      <c r="C219" s="4"/>
      <c r="D219" s="14"/>
      <c r="E219" s="4"/>
      <c r="F219" s="5"/>
      <c r="G219" s="5"/>
      <c r="H219" s="5"/>
      <c r="I219" s="5"/>
      <c r="J219" s="5"/>
      <c r="K219" s="5"/>
      <c r="L219" s="5"/>
      <c r="M219" s="5"/>
      <c r="N219" s="5"/>
      <c r="O219" s="5"/>
      <c r="P219" s="5"/>
      <c r="Q219" s="5"/>
      <c r="R219" s="5"/>
      <c r="S219" s="5"/>
      <c r="T219" s="5"/>
      <c r="U219" s="5"/>
      <c r="V219" s="5"/>
      <c r="W219" s="5"/>
      <c r="X219" s="5"/>
      <c r="Y219" s="5"/>
      <c r="Z219" s="5"/>
    </row>
    <row r="220" spans="1:26" ht="14.1" customHeight="1" x14ac:dyDescent="0.2">
      <c r="A220" s="13"/>
      <c r="B220" s="4"/>
      <c r="C220" s="4"/>
      <c r="D220" s="14"/>
      <c r="E220" s="4"/>
      <c r="F220" s="5"/>
      <c r="G220" s="5"/>
      <c r="H220" s="5"/>
      <c r="I220" s="5"/>
      <c r="J220" s="5"/>
      <c r="K220" s="5"/>
      <c r="L220" s="5"/>
      <c r="M220" s="5"/>
      <c r="N220" s="5"/>
      <c r="O220" s="5"/>
      <c r="P220" s="5"/>
      <c r="Q220" s="5"/>
      <c r="R220" s="5"/>
      <c r="S220" s="5"/>
      <c r="T220" s="5"/>
      <c r="U220" s="5"/>
      <c r="V220" s="5"/>
      <c r="W220" s="5"/>
      <c r="X220" s="5"/>
      <c r="Y220" s="5"/>
      <c r="Z220" s="5"/>
    </row>
    <row r="221" spans="1:26" ht="14.1" customHeight="1" x14ac:dyDescent="0.2">
      <c r="A221" s="13"/>
      <c r="B221" s="4"/>
      <c r="C221" s="4"/>
      <c r="D221" s="14"/>
      <c r="E221" s="4"/>
      <c r="F221" s="5"/>
      <c r="G221" s="5"/>
      <c r="H221" s="5"/>
      <c r="I221" s="5"/>
      <c r="J221" s="5"/>
      <c r="K221" s="5"/>
      <c r="L221" s="5"/>
      <c r="M221" s="5"/>
      <c r="N221" s="5"/>
      <c r="O221" s="5"/>
      <c r="P221" s="5"/>
      <c r="Q221" s="5"/>
      <c r="R221" s="5"/>
      <c r="S221" s="5"/>
      <c r="T221" s="5"/>
      <c r="U221" s="5"/>
      <c r="V221" s="5"/>
      <c r="W221" s="5"/>
      <c r="X221" s="5"/>
      <c r="Y221" s="5"/>
      <c r="Z221" s="5"/>
    </row>
    <row r="222" spans="1:26" ht="14.1" customHeight="1" x14ac:dyDescent="0.2">
      <c r="A222" s="13"/>
      <c r="B222" s="4"/>
      <c r="C222" s="4"/>
      <c r="D222" s="14"/>
      <c r="E222" s="4"/>
      <c r="F222" s="5"/>
      <c r="G222" s="5"/>
      <c r="H222" s="5"/>
      <c r="I222" s="5"/>
      <c r="J222" s="5"/>
      <c r="K222" s="5"/>
      <c r="L222" s="5"/>
      <c r="M222" s="5"/>
      <c r="N222" s="5"/>
      <c r="O222" s="5"/>
      <c r="P222" s="5"/>
      <c r="Q222" s="5"/>
      <c r="R222" s="5"/>
      <c r="S222" s="5"/>
      <c r="T222" s="5"/>
      <c r="U222" s="5"/>
      <c r="V222" s="5"/>
      <c r="W222" s="5"/>
      <c r="X222" s="5"/>
      <c r="Y222" s="5"/>
      <c r="Z222" s="5"/>
    </row>
    <row r="223" spans="1:26" ht="14.1" customHeight="1" x14ac:dyDescent="0.2">
      <c r="A223" s="13"/>
      <c r="B223" s="4"/>
      <c r="C223" s="4"/>
      <c r="D223" s="14"/>
      <c r="E223" s="4"/>
      <c r="F223" s="5"/>
      <c r="G223" s="5"/>
      <c r="H223" s="5"/>
      <c r="I223" s="5"/>
      <c r="J223" s="5"/>
      <c r="K223" s="5"/>
      <c r="L223" s="5"/>
      <c r="M223" s="5"/>
      <c r="N223" s="5"/>
      <c r="O223" s="5"/>
      <c r="P223" s="5"/>
      <c r="Q223" s="5"/>
      <c r="R223" s="5"/>
      <c r="S223" s="5"/>
      <c r="T223" s="5"/>
      <c r="U223" s="5"/>
      <c r="V223" s="5"/>
      <c r="W223" s="5"/>
      <c r="X223" s="5"/>
      <c r="Y223" s="5"/>
      <c r="Z223" s="5"/>
    </row>
    <row r="224" spans="1:26" ht="14.1" customHeight="1" x14ac:dyDescent="0.2">
      <c r="A224" s="13"/>
      <c r="B224" s="4"/>
      <c r="C224" s="4"/>
      <c r="D224" s="14"/>
      <c r="E224" s="4"/>
      <c r="F224" s="5"/>
      <c r="G224" s="5"/>
      <c r="H224" s="5"/>
      <c r="I224" s="5"/>
      <c r="J224" s="5"/>
      <c r="K224" s="5"/>
      <c r="L224" s="5"/>
      <c r="M224" s="5"/>
      <c r="N224" s="5"/>
      <c r="O224" s="5"/>
      <c r="P224" s="5"/>
      <c r="Q224" s="5"/>
      <c r="R224" s="5"/>
      <c r="S224" s="5"/>
      <c r="T224" s="5"/>
      <c r="U224" s="5"/>
      <c r="V224" s="5"/>
      <c r="W224" s="5"/>
      <c r="X224" s="5"/>
      <c r="Y224" s="5"/>
      <c r="Z224" s="5"/>
    </row>
    <row r="225" spans="1:26" ht="14.1" customHeight="1" x14ac:dyDescent="0.2">
      <c r="A225" s="13"/>
      <c r="B225" s="4"/>
      <c r="C225" s="4"/>
      <c r="D225" s="14"/>
      <c r="E225" s="4"/>
      <c r="F225" s="5"/>
      <c r="G225" s="5"/>
      <c r="H225" s="5"/>
      <c r="I225" s="5"/>
      <c r="J225" s="5"/>
      <c r="K225" s="5"/>
      <c r="L225" s="5"/>
      <c r="M225" s="5"/>
      <c r="N225" s="5"/>
      <c r="O225" s="5"/>
      <c r="P225" s="5"/>
      <c r="Q225" s="5"/>
      <c r="R225" s="5"/>
      <c r="S225" s="5"/>
      <c r="T225" s="5"/>
      <c r="U225" s="5"/>
      <c r="V225" s="5"/>
      <c r="W225" s="5"/>
      <c r="X225" s="5"/>
      <c r="Y225" s="5"/>
      <c r="Z225" s="5"/>
    </row>
    <row r="226" spans="1:26" ht="14.1" customHeight="1" x14ac:dyDescent="0.2">
      <c r="A226" s="13"/>
      <c r="B226" s="4"/>
      <c r="C226" s="4"/>
      <c r="D226" s="14"/>
      <c r="E226" s="4"/>
      <c r="F226" s="5"/>
      <c r="G226" s="5"/>
      <c r="H226" s="5"/>
      <c r="I226" s="5"/>
      <c r="J226" s="5"/>
      <c r="K226" s="5"/>
      <c r="L226" s="5"/>
      <c r="M226" s="5"/>
      <c r="N226" s="5"/>
      <c r="O226" s="5"/>
      <c r="P226" s="5"/>
      <c r="Q226" s="5"/>
      <c r="R226" s="5"/>
      <c r="S226" s="5"/>
      <c r="T226" s="5"/>
      <c r="U226" s="5"/>
      <c r="V226" s="5"/>
      <c r="W226" s="5"/>
      <c r="X226" s="5"/>
      <c r="Y226" s="5"/>
      <c r="Z226" s="5"/>
    </row>
    <row r="227" spans="1:26" ht="14.1" customHeight="1" x14ac:dyDescent="0.2">
      <c r="A227" s="13"/>
      <c r="B227" s="4"/>
      <c r="C227" s="4"/>
      <c r="D227" s="14"/>
      <c r="E227" s="4"/>
      <c r="F227" s="5"/>
      <c r="G227" s="5"/>
      <c r="H227" s="5"/>
      <c r="I227" s="5"/>
      <c r="J227" s="5"/>
      <c r="K227" s="5"/>
      <c r="L227" s="5"/>
      <c r="M227" s="5"/>
      <c r="N227" s="5"/>
      <c r="O227" s="5"/>
      <c r="P227" s="5"/>
      <c r="Q227" s="5"/>
      <c r="R227" s="5"/>
      <c r="S227" s="5"/>
      <c r="T227" s="5"/>
      <c r="U227" s="5"/>
      <c r="V227" s="5"/>
      <c r="W227" s="5"/>
      <c r="X227" s="5"/>
      <c r="Y227" s="5"/>
      <c r="Z227" s="5"/>
    </row>
    <row r="228" spans="1:26" ht="14.1" customHeight="1" x14ac:dyDescent="0.2">
      <c r="A228" s="13"/>
      <c r="B228" s="4"/>
      <c r="C228" s="4"/>
      <c r="D228" s="14"/>
      <c r="E228" s="4"/>
      <c r="F228" s="5"/>
      <c r="G228" s="5"/>
      <c r="H228" s="5"/>
      <c r="I228" s="5"/>
      <c r="J228" s="5"/>
      <c r="K228" s="5"/>
      <c r="L228" s="5"/>
      <c r="M228" s="5"/>
      <c r="N228" s="5"/>
      <c r="O228" s="5"/>
      <c r="P228" s="5"/>
      <c r="Q228" s="5"/>
      <c r="R228" s="5"/>
      <c r="S228" s="5"/>
      <c r="T228" s="5"/>
      <c r="U228" s="5"/>
      <c r="V228" s="5"/>
      <c r="W228" s="5"/>
      <c r="X228" s="5"/>
      <c r="Y228" s="5"/>
      <c r="Z228" s="5"/>
    </row>
    <row r="229" spans="1:26" ht="14.1" customHeight="1" x14ac:dyDescent="0.2">
      <c r="A229" s="13"/>
      <c r="B229" s="4"/>
      <c r="C229" s="4"/>
      <c r="D229" s="14"/>
      <c r="E229" s="4"/>
      <c r="F229" s="5"/>
      <c r="G229" s="5"/>
      <c r="H229" s="5"/>
      <c r="I229" s="5"/>
      <c r="J229" s="5"/>
      <c r="K229" s="5"/>
      <c r="L229" s="5"/>
      <c r="M229" s="5"/>
      <c r="N229" s="5"/>
      <c r="O229" s="5"/>
      <c r="P229" s="5"/>
      <c r="Q229" s="5"/>
      <c r="R229" s="5"/>
      <c r="S229" s="5"/>
      <c r="T229" s="5"/>
      <c r="U229" s="5"/>
      <c r="V229" s="5"/>
      <c r="W229" s="5"/>
      <c r="X229" s="5"/>
      <c r="Y229" s="5"/>
      <c r="Z229" s="5"/>
    </row>
    <row r="230" spans="1:26" ht="14.1" customHeight="1" x14ac:dyDescent="0.2">
      <c r="A230" s="13"/>
      <c r="B230" s="4"/>
      <c r="C230" s="4"/>
      <c r="D230" s="14"/>
      <c r="E230" s="4"/>
      <c r="F230" s="5"/>
      <c r="G230" s="5"/>
      <c r="H230" s="5"/>
      <c r="I230" s="5"/>
      <c r="J230" s="5"/>
      <c r="K230" s="5"/>
      <c r="L230" s="5"/>
      <c r="M230" s="5"/>
      <c r="N230" s="5"/>
      <c r="O230" s="5"/>
      <c r="P230" s="5"/>
      <c r="Q230" s="5"/>
      <c r="R230" s="5"/>
      <c r="S230" s="5"/>
      <c r="T230" s="5"/>
      <c r="U230" s="5"/>
      <c r="V230" s="5"/>
      <c r="W230" s="5"/>
      <c r="X230" s="5"/>
      <c r="Y230" s="5"/>
      <c r="Z230" s="5"/>
    </row>
    <row r="231" spans="1:26" ht="14.1" customHeight="1" x14ac:dyDescent="0.2">
      <c r="A231" s="13"/>
      <c r="B231" s="4"/>
      <c r="C231" s="4"/>
      <c r="D231" s="14"/>
      <c r="E231" s="4"/>
      <c r="F231" s="5"/>
      <c r="G231" s="5"/>
      <c r="H231" s="5"/>
      <c r="I231" s="5"/>
      <c r="J231" s="5"/>
      <c r="K231" s="5"/>
      <c r="L231" s="5"/>
      <c r="M231" s="5"/>
      <c r="N231" s="5"/>
      <c r="O231" s="5"/>
      <c r="P231" s="5"/>
      <c r="Q231" s="5"/>
      <c r="R231" s="5"/>
      <c r="S231" s="5"/>
      <c r="T231" s="5"/>
      <c r="U231" s="5"/>
      <c r="V231" s="5"/>
      <c r="W231" s="5"/>
      <c r="X231" s="5"/>
      <c r="Y231" s="5"/>
      <c r="Z231" s="5"/>
    </row>
    <row r="232" spans="1:26" ht="14.1" customHeight="1" x14ac:dyDescent="0.2">
      <c r="A232" s="13"/>
      <c r="B232" s="4"/>
      <c r="C232" s="4"/>
      <c r="D232" s="14"/>
      <c r="E232" s="4"/>
      <c r="F232" s="5"/>
      <c r="G232" s="5"/>
      <c r="H232" s="5"/>
      <c r="I232" s="5"/>
      <c r="J232" s="5"/>
      <c r="K232" s="5"/>
      <c r="L232" s="5"/>
      <c r="M232" s="5"/>
      <c r="N232" s="5"/>
      <c r="O232" s="5"/>
      <c r="P232" s="5"/>
      <c r="Q232" s="5"/>
      <c r="R232" s="5"/>
      <c r="S232" s="5"/>
      <c r="T232" s="5"/>
      <c r="U232" s="5"/>
      <c r="V232" s="5"/>
      <c r="W232" s="5"/>
      <c r="X232" s="5"/>
      <c r="Y232" s="5"/>
      <c r="Z232" s="5"/>
    </row>
    <row r="233" spans="1:26" ht="14.1" customHeight="1" x14ac:dyDescent="0.2">
      <c r="A233" s="13"/>
      <c r="B233" s="4"/>
      <c r="C233" s="4"/>
      <c r="D233" s="14"/>
      <c r="E233" s="4"/>
      <c r="F233" s="5"/>
      <c r="G233" s="5"/>
      <c r="H233" s="5"/>
      <c r="I233" s="5"/>
      <c r="J233" s="5"/>
      <c r="K233" s="5"/>
      <c r="L233" s="5"/>
      <c r="M233" s="5"/>
      <c r="N233" s="5"/>
      <c r="O233" s="5"/>
      <c r="P233" s="5"/>
      <c r="Q233" s="5"/>
      <c r="R233" s="5"/>
      <c r="S233" s="5"/>
      <c r="T233" s="5"/>
      <c r="U233" s="5"/>
      <c r="V233" s="5"/>
      <c r="W233" s="5"/>
      <c r="X233" s="5"/>
      <c r="Y233" s="5"/>
      <c r="Z233" s="5"/>
    </row>
    <row r="234" spans="1:26" ht="14.1" customHeight="1" x14ac:dyDescent="0.2">
      <c r="A234" s="13"/>
      <c r="B234" s="4"/>
      <c r="C234" s="4"/>
      <c r="D234" s="14"/>
      <c r="E234" s="4"/>
      <c r="F234" s="5"/>
      <c r="G234" s="5"/>
      <c r="H234" s="5"/>
      <c r="I234" s="5"/>
      <c r="J234" s="5"/>
      <c r="K234" s="5"/>
      <c r="L234" s="5"/>
      <c r="M234" s="5"/>
      <c r="N234" s="5"/>
      <c r="O234" s="5"/>
      <c r="P234" s="5"/>
      <c r="Q234" s="5"/>
      <c r="R234" s="5"/>
      <c r="S234" s="5"/>
      <c r="T234" s="5"/>
      <c r="U234" s="5"/>
      <c r="V234" s="5"/>
      <c r="W234" s="5"/>
      <c r="X234" s="5"/>
      <c r="Y234" s="5"/>
      <c r="Z234" s="5"/>
    </row>
    <row r="235" spans="1:26" ht="14.1" customHeight="1" x14ac:dyDescent="0.2">
      <c r="A235" s="13"/>
      <c r="B235" s="4"/>
      <c r="C235" s="4"/>
      <c r="D235" s="14"/>
      <c r="E235" s="4"/>
      <c r="F235" s="5"/>
      <c r="G235" s="5"/>
      <c r="H235" s="5"/>
      <c r="I235" s="5"/>
      <c r="J235" s="5"/>
      <c r="K235" s="5"/>
      <c r="L235" s="5"/>
      <c r="M235" s="5"/>
      <c r="N235" s="5"/>
      <c r="O235" s="5"/>
      <c r="P235" s="5"/>
      <c r="Q235" s="5"/>
      <c r="R235" s="5"/>
      <c r="S235" s="5"/>
      <c r="T235" s="5"/>
      <c r="U235" s="5"/>
      <c r="V235" s="5"/>
      <c r="W235" s="5"/>
      <c r="X235" s="5"/>
      <c r="Y235" s="5"/>
      <c r="Z235" s="5"/>
    </row>
    <row r="236" spans="1:26" ht="14.1" customHeight="1" x14ac:dyDescent="0.2">
      <c r="A236" s="13"/>
      <c r="B236" s="4"/>
      <c r="C236" s="4"/>
      <c r="D236" s="14"/>
      <c r="E236" s="4"/>
      <c r="F236" s="5"/>
      <c r="G236" s="5"/>
      <c r="H236" s="5"/>
      <c r="I236" s="5"/>
      <c r="J236" s="5"/>
      <c r="K236" s="5"/>
      <c r="L236" s="5"/>
      <c r="M236" s="5"/>
      <c r="N236" s="5"/>
      <c r="O236" s="5"/>
      <c r="P236" s="5"/>
      <c r="Q236" s="5"/>
      <c r="R236" s="5"/>
      <c r="S236" s="5"/>
      <c r="T236" s="5"/>
      <c r="U236" s="5"/>
      <c r="V236" s="5"/>
      <c r="W236" s="5"/>
      <c r="X236" s="5"/>
      <c r="Y236" s="5"/>
      <c r="Z236" s="5"/>
    </row>
    <row r="237" spans="1:26" ht="14.1" customHeight="1" x14ac:dyDescent="0.2">
      <c r="A237" s="13"/>
      <c r="B237" s="4"/>
      <c r="C237" s="4"/>
      <c r="D237" s="14"/>
      <c r="E237" s="4"/>
      <c r="F237" s="5"/>
      <c r="G237" s="5"/>
      <c r="H237" s="5"/>
      <c r="I237" s="5"/>
      <c r="J237" s="5"/>
      <c r="K237" s="5"/>
      <c r="L237" s="5"/>
      <c r="M237" s="5"/>
      <c r="N237" s="5"/>
      <c r="O237" s="5"/>
      <c r="P237" s="5"/>
      <c r="Q237" s="5"/>
      <c r="R237" s="5"/>
      <c r="S237" s="5"/>
      <c r="T237" s="5"/>
      <c r="U237" s="5"/>
      <c r="V237" s="5"/>
      <c r="W237" s="5"/>
      <c r="X237" s="5"/>
      <c r="Y237" s="5"/>
      <c r="Z237" s="5"/>
    </row>
    <row r="238" spans="1:26" ht="14.1" customHeight="1" x14ac:dyDescent="0.2">
      <c r="A238" s="13"/>
      <c r="B238" s="4"/>
      <c r="C238" s="4"/>
      <c r="D238" s="14"/>
      <c r="E238" s="4"/>
      <c r="F238" s="5"/>
      <c r="G238" s="5"/>
      <c r="H238" s="5"/>
      <c r="I238" s="5"/>
      <c r="J238" s="5"/>
      <c r="K238" s="5"/>
      <c r="L238" s="5"/>
      <c r="M238" s="5"/>
      <c r="N238" s="5"/>
      <c r="O238" s="5"/>
      <c r="P238" s="5"/>
      <c r="Q238" s="5"/>
      <c r="R238" s="5"/>
      <c r="S238" s="5"/>
      <c r="T238" s="5"/>
      <c r="U238" s="5"/>
      <c r="V238" s="5"/>
      <c r="W238" s="5"/>
      <c r="X238" s="5"/>
      <c r="Y238" s="5"/>
      <c r="Z238" s="5"/>
    </row>
    <row r="239" spans="1:26" ht="14.1" customHeight="1" x14ac:dyDescent="0.2">
      <c r="A239" s="13"/>
      <c r="B239" s="4"/>
      <c r="C239" s="4"/>
      <c r="D239" s="14"/>
      <c r="E239" s="4"/>
      <c r="F239" s="5"/>
      <c r="G239" s="5"/>
      <c r="H239" s="5"/>
      <c r="I239" s="5"/>
      <c r="J239" s="5"/>
      <c r="K239" s="5"/>
      <c r="L239" s="5"/>
      <c r="M239" s="5"/>
      <c r="N239" s="5"/>
      <c r="O239" s="5"/>
      <c r="P239" s="5"/>
      <c r="Q239" s="5"/>
      <c r="R239" s="5"/>
      <c r="S239" s="5"/>
      <c r="T239" s="5"/>
      <c r="U239" s="5"/>
      <c r="V239" s="5"/>
      <c r="W239" s="5"/>
      <c r="X239" s="5"/>
      <c r="Y239" s="5"/>
      <c r="Z239" s="5"/>
    </row>
    <row r="240" spans="1:26" ht="14.1" customHeight="1" x14ac:dyDescent="0.2">
      <c r="A240" s="13"/>
      <c r="B240" s="4"/>
      <c r="C240" s="4"/>
      <c r="D240" s="14"/>
      <c r="E240" s="4"/>
      <c r="F240" s="5"/>
      <c r="G240" s="5"/>
      <c r="H240" s="5"/>
      <c r="I240" s="5"/>
      <c r="J240" s="5"/>
      <c r="K240" s="5"/>
      <c r="L240" s="5"/>
      <c r="M240" s="5"/>
      <c r="N240" s="5"/>
      <c r="O240" s="5"/>
      <c r="P240" s="5"/>
      <c r="Q240" s="5"/>
      <c r="R240" s="5"/>
      <c r="S240" s="5"/>
      <c r="T240" s="5"/>
      <c r="U240" s="5"/>
      <c r="V240" s="5"/>
      <c r="W240" s="5"/>
      <c r="X240" s="5"/>
      <c r="Y240" s="5"/>
      <c r="Z240" s="5"/>
    </row>
    <row r="241" spans="1:26" ht="14.1" customHeight="1" x14ac:dyDescent="0.2">
      <c r="A241" s="13"/>
      <c r="B241" s="4"/>
      <c r="C241" s="4"/>
      <c r="D241" s="14"/>
      <c r="E241" s="4"/>
      <c r="F241" s="5"/>
      <c r="G241" s="5"/>
      <c r="H241" s="5"/>
      <c r="I241" s="5"/>
      <c r="J241" s="5"/>
      <c r="K241" s="5"/>
      <c r="L241" s="5"/>
      <c r="M241" s="5"/>
      <c r="N241" s="5"/>
      <c r="O241" s="5"/>
      <c r="P241" s="5"/>
      <c r="Q241" s="5"/>
      <c r="R241" s="5"/>
      <c r="S241" s="5"/>
      <c r="T241" s="5"/>
      <c r="U241" s="5"/>
      <c r="V241" s="5"/>
      <c r="W241" s="5"/>
      <c r="X241" s="5"/>
      <c r="Y241" s="5"/>
      <c r="Z241" s="5"/>
    </row>
    <row r="242" spans="1:26" ht="14.1" customHeight="1" x14ac:dyDescent="0.2">
      <c r="A242" s="13"/>
      <c r="B242" s="4"/>
      <c r="C242" s="4"/>
      <c r="D242" s="14"/>
      <c r="E242" s="4"/>
      <c r="F242" s="5"/>
      <c r="G242" s="5"/>
      <c r="H242" s="5"/>
      <c r="I242" s="5"/>
      <c r="J242" s="5"/>
      <c r="K242" s="5"/>
      <c r="L242" s="5"/>
      <c r="M242" s="5"/>
      <c r="N242" s="5"/>
      <c r="O242" s="5"/>
      <c r="P242" s="5"/>
      <c r="Q242" s="5"/>
      <c r="R242" s="5"/>
      <c r="S242" s="5"/>
      <c r="T242" s="5"/>
      <c r="U242" s="5"/>
      <c r="V242" s="5"/>
      <c r="W242" s="5"/>
      <c r="X242" s="5"/>
      <c r="Y242" s="5"/>
      <c r="Z242" s="5"/>
    </row>
    <row r="243" spans="1:26" ht="14.1" customHeight="1" x14ac:dyDescent="0.2">
      <c r="A243" s="13"/>
      <c r="B243" s="4"/>
      <c r="C243" s="4"/>
      <c r="D243" s="14"/>
      <c r="E243" s="4"/>
      <c r="F243" s="5"/>
      <c r="G243" s="5"/>
      <c r="H243" s="5"/>
      <c r="I243" s="5"/>
      <c r="J243" s="5"/>
      <c r="K243" s="5"/>
      <c r="L243" s="5"/>
      <c r="M243" s="5"/>
      <c r="N243" s="5"/>
      <c r="O243" s="5"/>
      <c r="P243" s="5"/>
      <c r="Q243" s="5"/>
      <c r="R243" s="5"/>
      <c r="S243" s="5"/>
      <c r="T243" s="5"/>
      <c r="U243" s="5"/>
      <c r="V243" s="5"/>
      <c r="W243" s="5"/>
      <c r="X243" s="5"/>
      <c r="Y243" s="5"/>
      <c r="Z243" s="5"/>
    </row>
    <row r="244" spans="1:26" ht="14.1" customHeight="1" x14ac:dyDescent="0.2">
      <c r="A244" s="13"/>
      <c r="B244" s="4"/>
      <c r="C244" s="4"/>
      <c r="D244" s="14"/>
      <c r="E244" s="4"/>
      <c r="F244" s="5"/>
      <c r="G244" s="5"/>
      <c r="H244" s="5"/>
      <c r="I244" s="5"/>
      <c r="J244" s="5"/>
      <c r="K244" s="5"/>
      <c r="L244" s="5"/>
      <c r="M244" s="5"/>
      <c r="N244" s="5"/>
      <c r="O244" s="5"/>
      <c r="P244" s="5"/>
      <c r="Q244" s="5"/>
      <c r="R244" s="5"/>
      <c r="S244" s="5"/>
      <c r="T244" s="5"/>
      <c r="U244" s="5"/>
      <c r="V244" s="5"/>
      <c r="W244" s="5"/>
      <c r="X244" s="5"/>
      <c r="Y244" s="5"/>
      <c r="Z244" s="5"/>
    </row>
    <row r="245" spans="1:26" ht="14.1" customHeight="1" x14ac:dyDescent="0.2">
      <c r="A245" s="13"/>
      <c r="B245" s="4"/>
      <c r="C245" s="4"/>
      <c r="D245" s="14"/>
      <c r="E245" s="4"/>
      <c r="F245" s="5"/>
      <c r="G245" s="5"/>
      <c r="H245" s="5"/>
      <c r="I245" s="5"/>
      <c r="J245" s="5"/>
      <c r="K245" s="5"/>
      <c r="L245" s="5"/>
      <c r="M245" s="5"/>
      <c r="N245" s="5"/>
      <c r="O245" s="5"/>
      <c r="P245" s="5"/>
      <c r="Q245" s="5"/>
      <c r="R245" s="5"/>
      <c r="S245" s="5"/>
      <c r="T245" s="5"/>
      <c r="U245" s="5"/>
      <c r="V245" s="5"/>
      <c r="W245" s="5"/>
      <c r="X245" s="5"/>
      <c r="Y245" s="5"/>
      <c r="Z245" s="5"/>
    </row>
    <row r="246" spans="1:26" ht="14.1" customHeight="1" x14ac:dyDescent="0.2">
      <c r="A246" s="13"/>
      <c r="B246" s="4"/>
      <c r="C246" s="4"/>
      <c r="D246" s="14"/>
      <c r="E246" s="4"/>
      <c r="F246" s="5"/>
      <c r="G246" s="5"/>
      <c r="H246" s="5"/>
      <c r="I246" s="5"/>
      <c r="J246" s="5"/>
      <c r="K246" s="5"/>
      <c r="L246" s="5"/>
      <c r="M246" s="5"/>
      <c r="N246" s="5"/>
      <c r="O246" s="5"/>
      <c r="P246" s="5"/>
      <c r="Q246" s="5"/>
      <c r="R246" s="5"/>
      <c r="S246" s="5"/>
      <c r="T246" s="5"/>
      <c r="U246" s="5"/>
      <c r="V246" s="5"/>
      <c r="W246" s="5"/>
      <c r="X246" s="5"/>
      <c r="Y246" s="5"/>
      <c r="Z246" s="5"/>
    </row>
    <row r="247" spans="1:26" ht="14.1" customHeight="1" x14ac:dyDescent="0.2">
      <c r="A247" s="13"/>
      <c r="B247" s="4"/>
      <c r="C247" s="4"/>
      <c r="D247" s="14"/>
      <c r="E247" s="4"/>
      <c r="F247" s="5"/>
      <c r="G247" s="5"/>
      <c r="H247" s="5"/>
      <c r="I247" s="5"/>
      <c r="J247" s="5"/>
      <c r="K247" s="5"/>
      <c r="L247" s="5"/>
      <c r="M247" s="5"/>
      <c r="N247" s="5"/>
      <c r="O247" s="5"/>
      <c r="P247" s="5"/>
      <c r="Q247" s="5"/>
      <c r="R247" s="5"/>
      <c r="S247" s="5"/>
      <c r="T247" s="5"/>
      <c r="U247" s="5"/>
      <c r="V247" s="5"/>
      <c r="W247" s="5"/>
      <c r="X247" s="5"/>
      <c r="Y247" s="5"/>
      <c r="Z247" s="5"/>
    </row>
    <row r="248" spans="1:26" ht="14.1" customHeight="1" x14ac:dyDescent="0.2">
      <c r="A248" s="13"/>
      <c r="B248" s="4"/>
      <c r="C248" s="4"/>
      <c r="D248" s="14"/>
      <c r="E248" s="4"/>
      <c r="F248" s="5"/>
      <c r="G248" s="5"/>
      <c r="H248" s="5"/>
      <c r="I248" s="5"/>
      <c r="J248" s="5"/>
      <c r="K248" s="5"/>
      <c r="L248" s="5"/>
      <c r="M248" s="5"/>
      <c r="N248" s="5"/>
      <c r="O248" s="5"/>
      <c r="P248" s="5"/>
      <c r="Q248" s="5"/>
      <c r="R248" s="5"/>
      <c r="S248" s="5"/>
      <c r="T248" s="5"/>
      <c r="U248" s="5"/>
      <c r="V248" s="5"/>
      <c r="W248" s="5"/>
      <c r="X248" s="5"/>
      <c r="Y248" s="5"/>
      <c r="Z248" s="5"/>
    </row>
    <row r="249" spans="1:26" ht="14.1" customHeight="1" x14ac:dyDescent="0.2">
      <c r="A249" s="13"/>
      <c r="B249" s="4"/>
      <c r="C249" s="4"/>
      <c r="D249" s="14"/>
      <c r="E249" s="4"/>
      <c r="F249" s="5"/>
      <c r="G249" s="5"/>
      <c r="H249" s="5"/>
      <c r="I249" s="5"/>
      <c r="J249" s="5"/>
      <c r="K249" s="5"/>
      <c r="L249" s="5"/>
      <c r="M249" s="5"/>
      <c r="N249" s="5"/>
      <c r="O249" s="5"/>
      <c r="P249" s="5"/>
      <c r="Q249" s="5"/>
      <c r="R249" s="5"/>
      <c r="S249" s="5"/>
      <c r="T249" s="5"/>
      <c r="U249" s="5"/>
      <c r="V249" s="5"/>
      <c r="W249" s="5"/>
      <c r="X249" s="5"/>
      <c r="Y249" s="5"/>
      <c r="Z249" s="5"/>
    </row>
    <row r="250" spans="1:26" ht="14.1" customHeight="1" x14ac:dyDescent="0.2">
      <c r="A250" s="13"/>
      <c r="B250" s="4"/>
      <c r="C250" s="4"/>
      <c r="D250" s="14"/>
      <c r="E250" s="4"/>
      <c r="F250" s="5"/>
      <c r="G250" s="5"/>
      <c r="H250" s="5"/>
      <c r="I250" s="5"/>
      <c r="J250" s="5"/>
      <c r="K250" s="5"/>
      <c r="L250" s="5"/>
      <c r="M250" s="5"/>
      <c r="N250" s="5"/>
      <c r="O250" s="5"/>
      <c r="P250" s="5"/>
      <c r="Q250" s="5"/>
      <c r="R250" s="5"/>
      <c r="S250" s="5"/>
      <c r="T250" s="5"/>
      <c r="U250" s="5"/>
      <c r="V250" s="5"/>
      <c r="W250" s="5"/>
      <c r="X250" s="5"/>
      <c r="Y250" s="5"/>
      <c r="Z250" s="5"/>
    </row>
    <row r="251" spans="1:26" ht="14.1" customHeight="1" x14ac:dyDescent="0.2">
      <c r="A251" s="13"/>
      <c r="B251" s="4"/>
      <c r="C251" s="4"/>
      <c r="D251" s="14"/>
      <c r="E251" s="4"/>
      <c r="F251" s="5"/>
      <c r="G251" s="5"/>
      <c r="H251" s="5"/>
      <c r="I251" s="5"/>
      <c r="J251" s="5"/>
      <c r="K251" s="5"/>
      <c r="L251" s="5"/>
      <c r="M251" s="5"/>
      <c r="N251" s="5"/>
      <c r="O251" s="5"/>
      <c r="P251" s="5"/>
      <c r="Q251" s="5"/>
      <c r="R251" s="5"/>
      <c r="S251" s="5"/>
      <c r="T251" s="5"/>
      <c r="U251" s="5"/>
      <c r="V251" s="5"/>
      <c r="W251" s="5"/>
      <c r="X251" s="5"/>
      <c r="Y251" s="5"/>
      <c r="Z251" s="5"/>
    </row>
    <row r="252" spans="1:26" ht="14.1" customHeight="1" x14ac:dyDescent="0.2">
      <c r="A252" s="13"/>
      <c r="B252" s="4"/>
      <c r="C252" s="4"/>
      <c r="D252" s="14"/>
      <c r="E252" s="4"/>
      <c r="F252" s="5"/>
      <c r="G252" s="5"/>
      <c r="H252" s="5"/>
      <c r="I252" s="5"/>
      <c r="J252" s="5"/>
      <c r="K252" s="5"/>
      <c r="L252" s="5"/>
      <c r="M252" s="5"/>
      <c r="N252" s="5"/>
      <c r="O252" s="5"/>
      <c r="P252" s="5"/>
      <c r="Q252" s="5"/>
      <c r="R252" s="5"/>
      <c r="S252" s="5"/>
      <c r="T252" s="5"/>
      <c r="U252" s="5"/>
      <c r="V252" s="5"/>
      <c r="W252" s="5"/>
      <c r="X252" s="5"/>
      <c r="Y252" s="5"/>
      <c r="Z252" s="5"/>
    </row>
    <row r="253" spans="1:26" ht="14.1" customHeight="1" x14ac:dyDescent="0.2">
      <c r="A253" s="13"/>
      <c r="B253" s="4"/>
      <c r="C253" s="4"/>
      <c r="D253" s="14"/>
      <c r="E253" s="4"/>
      <c r="F253" s="5"/>
      <c r="G253" s="5"/>
      <c r="H253" s="5"/>
      <c r="I253" s="5"/>
      <c r="J253" s="5"/>
      <c r="K253" s="5"/>
      <c r="L253" s="5"/>
      <c r="M253" s="5"/>
      <c r="N253" s="5"/>
      <c r="O253" s="5"/>
      <c r="P253" s="5"/>
      <c r="Q253" s="5"/>
      <c r="R253" s="5"/>
      <c r="S253" s="5"/>
      <c r="T253" s="5"/>
      <c r="U253" s="5"/>
      <c r="V253" s="5"/>
      <c r="W253" s="5"/>
      <c r="X253" s="5"/>
      <c r="Y253" s="5"/>
      <c r="Z253" s="5"/>
    </row>
    <row r="254" spans="1:26" ht="14.1" customHeight="1" x14ac:dyDescent="0.2">
      <c r="A254" s="13"/>
      <c r="B254" s="4"/>
      <c r="C254" s="4"/>
      <c r="D254" s="14"/>
      <c r="E254" s="4"/>
      <c r="F254" s="5"/>
      <c r="G254" s="5"/>
      <c r="H254" s="5"/>
      <c r="I254" s="5"/>
      <c r="J254" s="5"/>
      <c r="K254" s="5"/>
      <c r="L254" s="5"/>
      <c r="M254" s="5"/>
      <c r="N254" s="5"/>
      <c r="O254" s="5"/>
      <c r="P254" s="5"/>
      <c r="Q254" s="5"/>
      <c r="R254" s="5"/>
      <c r="S254" s="5"/>
      <c r="T254" s="5"/>
      <c r="U254" s="5"/>
      <c r="V254" s="5"/>
      <c r="W254" s="5"/>
      <c r="X254" s="5"/>
      <c r="Y254" s="5"/>
      <c r="Z254" s="5"/>
    </row>
    <row r="255" spans="1:26" ht="14.1" customHeight="1" x14ac:dyDescent="0.2">
      <c r="A255" s="13"/>
      <c r="B255" s="4"/>
      <c r="C255" s="4"/>
      <c r="D255" s="14"/>
      <c r="E255" s="4"/>
      <c r="F255" s="5"/>
      <c r="G255" s="5"/>
      <c r="H255" s="5"/>
      <c r="I255" s="5"/>
      <c r="J255" s="5"/>
      <c r="K255" s="5"/>
      <c r="L255" s="5"/>
      <c r="M255" s="5"/>
      <c r="N255" s="5"/>
      <c r="O255" s="5"/>
      <c r="P255" s="5"/>
      <c r="Q255" s="5"/>
      <c r="R255" s="5"/>
      <c r="S255" s="5"/>
      <c r="T255" s="5"/>
      <c r="U255" s="5"/>
      <c r="V255" s="5"/>
      <c r="W255" s="5"/>
      <c r="X255" s="5"/>
      <c r="Y255" s="5"/>
      <c r="Z255" s="5"/>
    </row>
    <row r="256" spans="1:26" ht="14.1" customHeight="1" x14ac:dyDescent="0.2">
      <c r="A256" s="13"/>
      <c r="B256" s="4"/>
      <c r="C256" s="4"/>
      <c r="D256" s="14"/>
      <c r="E256" s="4"/>
      <c r="F256" s="5"/>
      <c r="G256" s="5"/>
      <c r="H256" s="5"/>
      <c r="I256" s="5"/>
      <c r="J256" s="5"/>
      <c r="K256" s="5"/>
      <c r="L256" s="5"/>
      <c r="M256" s="5"/>
      <c r="N256" s="5"/>
      <c r="O256" s="5"/>
      <c r="P256" s="5"/>
      <c r="Q256" s="5"/>
      <c r="R256" s="5"/>
      <c r="S256" s="5"/>
      <c r="T256" s="5"/>
      <c r="U256" s="5"/>
      <c r="V256" s="5"/>
      <c r="W256" s="5"/>
      <c r="X256" s="5"/>
      <c r="Y256" s="5"/>
      <c r="Z256" s="5"/>
    </row>
    <row r="257" spans="1:26" ht="14.1" customHeight="1" x14ac:dyDescent="0.2">
      <c r="A257" s="13"/>
      <c r="B257" s="4"/>
      <c r="C257" s="4"/>
      <c r="D257" s="14"/>
      <c r="E257" s="4"/>
      <c r="F257" s="5"/>
      <c r="G257" s="5"/>
      <c r="H257" s="5"/>
      <c r="I257" s="5"/>
      <c r="J257" s="5"/>
      <c r="K257" s="5"/>
      <c r="L257" s="5"/>
      <c r="M257" s="5"/>
      <c r="N257" s="5"/>
      <c r="O257" s="5"/>
      <c r="P257" s="5"/>
      <c r="Q257" s="5"/>
      <c r="R257" s="5"/>
      <c r="S257" s="5"/>
      <c r="T257" s="5"/>
      <c r="U257" s="5"/>
      <c r="V257" s="5"/>
      <c r="W257" s="5"/>
      <c r="X257" s="5"/>
      <c r="Y257" s="5"/>
      <c r="Z257" s="5"/>
    </row>
    <row r="258" spans="1:26" ht="14.1" customHeight="1" x14ac:dyDescent="0.2">
      <c r="A258" s="13"/>
      <c r="B258" s="4"/>
      <c r="C258" s="4"/>
      <c r="D258" s="14"/>
      <c r="E258" s="4"/>
      <c r="F258" s="5"/>
      <c r="G258" s="5"/>
      <c r="H258" s="5"/>
      <c r="I258" s="5"/>
      <c r="J258" s="5"/>
      <c r="K258" s="5"/>
      <c r="L258" s="5"/>
      <c r="M258" s="5"/>
      <c r="N258" s="5"/>
      <c r="O258" s="5"/>
      <c r="P258" s="5"/>
      <c r="Q258" s="5"/>
      <c r="R258" s="5"/>
      <c r="S258" s="5"/>
      <c r="T258" s="5"/>
      <c r="U258" s="5"/>
      <c r="V258" s="5"/>
      <c r="W258" s="5"/>
      <c r="X258" s="5"/>
      <c r="Y258" s="5"/>
      <c r="Z258" s="5"/>
    </row>
    <row r="259" spans="1:26" ht="14.1" customHeight="1" x14ac:dyDescent="0.2">
      <c r="A259" s="13"/>
      <c r="B259" s="4"/>
      <c r="C259" s="4"/>
      <c r="D259" s="14"/>
      <c r="E259" s="4"/>
      <c r="F259" s="5"/>
      <c r="G259" s="5"/>
      <c r="H259" s="5"/>
      <c r="I259" s="5"/>
      <c r="J259" s="5"/>
      <c r="K259" s="5"/>
      <c r="L259" s="5"/>
      <c r="M259" s="5"/>
      <c r="N259" s="5"/>
      <c r="O259" s="5"/>
      <c r="P259" s="5"/>
      <c r="Q259" s="5"/>
      <c r="R259" s="5"/>
      <c r="S259" s="5"/>
      <c r="T259" s="5"/>
      <c r="U259" s="5"/>
      <c r="V259" s="5"/>
      <c r="W259" s="5"/>
      <c r="X259" s="5"/>
      <c r="Y259" s="5"/>
      <c r="Z259" s="5"/>
    </row>
    <row r="260" spans="1:26" ht="14.1" customHeight="1" x14ac:dyDescent="0.2">
      <c r="A260" s="13"/>
      <c r="B260" s="4"/>
      <c r="C260" s="4"/>
      <c r="D260" s="14"/>
      <c r="E260" s="4"/>
      <c r="F260" s="5"/>
      <c r="G260" s="5"/>
      <c r="H260" s="5"/>
      <c r="I260" s="5"/>
      <c r="J260" s="5"/>
      <c r="K260" s="5"/>
      <c r="L260" s="5"/>
      <c r="M260" s="5"/>
      <c r="N260" s="5"/>
      <c r="O260" s="5"/>
      <c r="P260" s="5"/>
      <c r="Q260" s="5"/>
      <c r="R260" s="5"/>
      <c r="S260" s="5"/>
      <c r="T260" s="5"/>
      <c r="U260" s="5"/>
      <c r="V260" s="5"/>
      <c r="W260" s="5"/>
      <c r="X260" s="5"/>
      <c r="Y260" s="5"/>
      <c r="Z260" s="5"/>
    </row>
    <row r="261" spans="1:26" ht="14.1" customHeight="1" x14ac:dyDescent="0.2">
      <c r="A261" s="13"/>
      <c r="B261" s="4"/>
      <c r="C261" s="4"/>
      <c r="D261" s="14"/>
      <c r="E261" s="4"/>
      <c r="F261" s="5"/>
      <c r="G261" s="5"/>
      <c r="H261" s="5"/>
      <c r="I261" s="5"/>
      <c r="J261" s="5"/>
      <c r="K261" s="5"/>
      <c r="L261" s="5"/>
      <c r="M261" s="5"/>
      <c r="N261" s="5"/>
      <c r="O261" s="5"/>
      <c r="P261" s="5"/>
      <c r="Q261" s="5"/>
      <c r="R261" s="5"/>
      <c r="S261" s="5"/>
      <c r="T261" s="5"/>
      <c r="U261" s="5"/>
      <c r="V261" s="5"/>
      <c r="W261" s="5"/>
      <c r="X261" s="5"/>
      <c r="Y261" s="5"/>
      <c r="Z261" s="5"/>
    </row>
    <row r="262" spans="1:26" ht="14.1" customHeight="1" x14ac:dyDescent="0.2">
      <c r="A262" s="13"/>
      <c r="B262" s="4"/>
      <c r="C262" s="4"/>
      <c r="D262" s="14"/>
      <c r="E262" s="4"/>
      <c r="F262" s="5"/>
      <c r="G262" s="5"/>
      <c r="H262" s="5"/>
      <c r="I262" s="5"/>
      <c r="J262" s="5"/>
      <c r="K262" s="5"/>
      <c r="L262" s="5"/>
      <c r="M262" s="5"/>
      <c r="N262" s="5"/>
      <c r="O262" s="5"/>
      <c r="P262" s="5"/>
      <c r="Q262" s="5"/>
      <c r="R262" s="5"/>
      <c r="S262" s="5"/>
      <c r="T262" s="5"/>
      <c r="U262" s="5"/>
      <c r="V262" s="5"/>
      <c r="W262" s="5"/>
      <c r="X262" s="5"/>
      <c r="Y262" s="5"/>
      <c r="Z262" s="5"/>
    </row>
    <row r="263" spans="1:26" ht="14.1" customHeight="1" x14ac:dyDescent="0.2">
      <c r="A263" s="13"/>
      <c r="B263" s="4"/>
      <c r="C263" s="4"/>
      <c r="D263" s="14"/>
      <c r="E263" s="4"/>
      <c r="F263" s="5"/>
      <c r="G263" s="5"/>
      <c r="H263" s="5"/>
      <c r="I263" s="5"/>
      <c r="J263" s="5"/>
      <c r="K263" s="5"/>
      <c r="L263" s="5"/>
      <c r="M263" s="5"/>
      <c r="N263" s="5"/>
      <c r="O263" s="5"/>
      <c r="P263" s="5"/>
      <c r="Q263" s="5"/>
      <c r="R263" s="5"/>
      <c r="S263" s="5"/>
      <c r="T263" s="5"/>
      <c r="U263" s="5"/>
      <c r="V263" s="5"/>
      <c r="W263" s="5"/>
      <c r="X263" s="5"/>
      <c r="Y263" s="5"/>
      <c r="Z263" s="5"/>
    </row>
    <row r="264" spans="1:26" ht="14.1" customHeight="1" x14ac:dyDescent="0.2">
      <c r="A264" s="13"/>
      <c r="B264" s="4"/>
      <c r="C264" s="4"/>
      <c r="D264" s="14"/>
      <c r="E264" s="4"/>
      <c r="F264" s="5"/>
      <c r="G264" s="5"/>
      <c r="H264" s="5"/>
      <c r="I264" s="5"/>
      <c r="J264" s="5"/>
      <c r="K264" s="5"/>
      <c r="L264" s="5"/>
      <c r="M264" s="5"/>
      <c r="N264" s="5"/>
      <c r="O264" s="5"/>
      <c r="P264" s="5"/>
      <c r="Q264" s="5"/>
      <c r="R264" s="5"/>
      <c r="S264" s="5"/>
      <c r="T264" s="5"/>
      <c r="U264" s="5"/>
      <c r="V264" s="5"/>
      <c r="W264" s="5"/>
      <c r="X264" s="5"/>
      <c r="Y264" s="5"/>
      <c r="Z264" s="5"/>
    </row>
    <row r="265" spans="1:26" ht="14.1" customHeight="1" x14ac:dyDescent="0.2">
      <c r="A265" s="13"/>
      <c r="B265" s="4"/>
      <c r="C265" s="4"/>
      <c r="D265" s="14"/>
      <c r="E265" s="4"/>
      <c r="F265" s="5"/>
      <c r="G265" s="5"/>
      <c r="H265" s="5"/>
      <c r="I265" s="5"/>
      <c r="J265" s="5"/>
      <c r="K265" s="5"/>
      <c r="L265" s="5"/>
      <c r="M265" s="5"/>
      <c r="N265" s="5"/>
      <c r="O265" s="5"/>
      <c r="P265" s="5"/>
      <c r="Q265" s="5"/>
      <c r="R265" s="5"/>
      <c r="S265" s="5"/>
      <c r="T265" s="5"/>
      <c r="U265" s="5"/>
      <c r="V265" s="5"/>
      <c r="W265" s="5"/>
      <c r="X265" s="5"/>
      <c r="Y265" s="5"/>
      <c r="Z265" s="5"/>
    </row>
    <row r="266" spans="1:26" ht="14.1" customHeight="1" x14ac:dyDescent="0.2">
      <c r="A266" s="13"/>
      <c r="B266" s="4"/>
      <c r="C266" s="4"/>
      <c r="D266" s="14"/>
      <c r="E266" s="4"/>
      <c r="F266" s="5"/>
      <c r="G266" s="5"/>
      <c r="H266" s="5"/>
      <c r="I266" s="5"/>
      <c r="J266" s="5"/>
      <c r="K266" s="5"/>
      <c r="L266" s="5"/>
      <c r="M266" s="5"/>
      <c r="N266" s="5"/>
      <c r="O266" s="5"/>
      <c r="P266" s="5"/>
      <c r="Q266" s="5"/>
      <c r="R266" s="5"/>
      <c r="S266" s="5"/>
      <c r="T266" s="5"/>
      <c r="U266" s="5"/>
      <c r="V266" s="5"/>
      <c r="W266" s="5"/>
      <c r="X266" s="5"/>
      <c r="Y266" s="5"/>
      <c r="Z266" s="5"/>
    </row>
    <row r="267" spans="1:26" ht="14.1" customHeight="1" x14ac:dyDescent="0.2">
      <c r="A267" s="13"/>
      <c r="B267" s="4"/>
      <c r="C267" s="4"/>
      <c r="D267" s="14"/>
      <c r="E267" s="4"/>
      <c r="F267" s="5"/>
      <c r="G267" s="5"/>
      <c r="H267" s="5"/>
      <c r="I267" s="5"/>
      <c r="J267" s="5"/>
      <c r="K267" s="5"/>
      <c r="L267" s="5"/>
      <c r="M267" s="5"/>
      <c r="N267" s="5"/>
      <c r="O267" s="5"/>
      <c r="P267" s="5"/>
      <c r="Q267" s="5"/>
      <c r="R267" s="5"/>
      <c r="S267" s="5"/>
      <c r="T267" s="5"/>
      <c r="U267" s="5"/>
      <c r="V267" s="5"/>
      <c r="W267" s="5"/>
      <c r="X267" s="5"/>
      <c r="Y267" s="5"/>
      <c r="Z267" s="5"/>
    </row>
    <row r="268" spans="1:26" ht="14.1" customHeight="1" x14ac:dyDescent="0.2">
      <c r="A268" s="13"/>
      <c r="B268" s="4"/>
      <c r="C268" s="4"/>
      <c r="D268" s="14"/>
      <c r="E268" s="4"/>
      <c r="F268" s="5"/>
      <c r="G268" s="5"/>
      <c r="H268" s="5"/>
      <c r="I268" s="5"/>
      <c r="J268" s="5"/>
      <c r="K268" s="5"/>
      <c r="L268" s="5"/>
      <c r="M268" s="5"/>
      <c r="N268" s="5"/>
      <c r="O268" s="5"/>
      <c r="P268" s="5"/>
      <c r="Q268" s="5"/>
      <c r="R268" s="5"/>
      <c r="S268" s="5"/>
      <c r="T268" s="5"/>
      <c r="U268" s="5"/>
      <c r="V268" s="5"/>
      <c r="W268" s="5"/>
      <c r="X268" s="5"/>
      <c r="Y268" s="5"/>
      <c r="Z268" s="5"/>
    </row>
    <row r="269" spans="1:26" ht="14.1" customHeight="1" x14ac:dyDescent="0.2">
      <c r="A269" s="13"/>
      <c r="B269" s="4"/>
      <c r="C269" s="4"/>
      <c r="D269" s="14"/>
      <c r="E269" s="4"/>
      <c r="F269" s="5"/>
      <c r="G269" s="5"/>
      <c r="H269" s="5"/>
      <c r="I269" s="5"/>
      <c r="J269" s="5"/>
      <c r="K269" s="5"/>
      <c r="L269" s="5"/>
      <c r="M269" s="5"/>
      <c r="N269" s="5"/>
      <c r="O269" s="5"/>
      <c r="P269" s="5"/>
      <c r="Q269" s="5"/>
      <c r="R269" s="5"/>
      <c r="S269" s="5"/>
      <c r="T269" s="5"/>
      <c r="U269" s="5"/>
      <c r="V269" s="5"/>
      <c r="W269" s="5"/>
      <c r="X269" s="5"/>
      <c r="Y269" s="5"/>
      <c r="Z269" s="5"/>
    </row>
    <row r="270" spans="1:26" ht="14.1" customHeight="1" x14ac:dyDescent="0.2">
      <c r="A270" s="13"/>
      <c r="B270" s="4"/>
      <c r="C270" s="4"/>
      <c r="D270" s="14"/>
      <c r="E270" s="4"/>
      <c r="F270" s="5"/>
      <c r="G270" s="5"/>
      <c r="H270" s="5"/>
      <c r="I270" s="5"/>
      <c r="J270" s="5"/>
      <c r="K270" s="5"/>
      <c r="L270" s="5"/>
      <c r="M270" s="5"/>
      <c r="N270" s="5"/>
      <c r="O270" s="5"/>
      <c r="P270" s="5"/>
      <c r="Q270" s="5"/>
      <c r="R270" s="5"/>
      <c r="S270" s="5"/>
      <c r="T270" s="5"/>
      <c r="U270" s="5"/>
      <c r="V270" s="5"/>
      <c r="W270" s="5"/>
      <c r="X270" s="5"/>
      <c r="Y270" s="5"/>
      <c r="Z270" s="5"/>
    </row>
    <row r="271" spans="1:26" ht="14.1" customHeight="1" x14ac:dyDescent="0.2">
      <c r="A271" s="13"/>
      <c r="B271" s="4"/>
      <c r="C271" s="4"/>
      <c r="D271" s="14"/>
      <c r="E271" s="4"/>
      <c r="F271" s="5"/>
      <c r="G271" s="5"/>
      <c r="H271" s="5"/>
      <c r="I271" s="5"/>
      <c r="J271" s="5"/>
      <c r="K271" s="5"/>
      <c r="L271" s="5"/>
      <c r="M271" s="5"/>
      <c r="N271" s="5"/>
      <c r="O271" s="5"/>
      <c r="P271" s="5"/>
      <c r="Q271" s="5"/>
      <c r="R271" s="5"/>
      <c r="S271" s="5"/>
      <c r="T271" s="5"/>
      <c r="U271" s="5"/>
      <c r="V271" s="5"/>
      <c r="W271" s="5"/>
      <c r="X271" s="5"/>
      <c r="Y271" s="5"/>
      <c r="Z271" s="5"/>
    </row>
    <row r="272" spans="1:26" ht="14.1" customHeight="1" x14ac:dyDescent="0.2">
      <c r="A272" s="13"/>
      <c r="B272" s="4"/>
      <c r="C272" s="4"/>
      <c r="D272" s="14"/>
      <c r="E272" s="4"/>
      <c r="F272" s="5"/>
      <c r="G272" s="5"/>
      <c r="H272" s="5"/>
      <c r="I272" s="5"/>
      <c r="J272" s="5"/>
      <c r="K272" s="5"/>
      <c r="L272" s="5"/>
      <c r="M272" s="5"/>
      <c r="N272" s="5"/>
      <c r="O272" s="5"/>
      <c r="P272" s="5"/>
      <c r="Q272" s="5"/>
      <c r="R272" s="5"/>
      <c r="S272" s="5"/>
      <c r="T272" s="5"/>
      <c r="U272" s="5"/>
      <c r="V272" s="5"/>
      <c r="W272" s="5"/>
      <c r="X272" s="5"/>
      <c r="Y272" s="5"/>
      <c r="Z272" s="5"/>
    </row>
    <row r="273" spans="1:26" ht="14.1" customHeight="1" x14ac:dyDescent="0.2">
      <c r="A273" s="13"/>
      <c r="B273" s="4"/>
      <c r="C273" s="4"/>
      <c r="D273" s="14"/>
      <c r="E273" s="4"/>
      <c r="F273" s="5"/>
      <c r="G273" s="5"/>
      <c r="H273" s="5"/>
      <c r="I273" s="5"/>
      <c r="J273" s="5"/>
      <c r="K273" s="5"/>
      <c r="L273" s="5"/>
      <c r="M273" s="5"/>
      <c r="N273" s="5"/>
      <c r="O273" s="5"/>
      <c r="P273" s="5"/>
      <c r="Q273" s="5"/>
      <c r="R273" s="5"/>
      <c r="S273" s="5"/>
      <c r="T273" s="5"/>
      <c r="U273" s="5"/>
      <c r="V273" s="5"/>
      <c r="W273" s="5"/>
      <c r="X273" s="5"/>
      <c r="Y273" s="5"/>
      <c r="Z273" s="5"/>
    </row>
    <row r="274" spans="1:26" ht="14.1" customHeight="1" x14ac:dyDescent="0.2">
      <c r="A274" s="13"/>
      <c r="B274" s="4"/>
      <c r="C274" s="4"/>
      <c r="D274" s="14"/>
      <c r="E274" s="4"/>
      <c r="F274" s="5"/>
      <c r="G274" s="5"/>
      <c r="H274" s="5"/>
      <c r="I274" s="5"/>
      <c r="J274" s="5"/>
      <c r="K274" s="5"/>
      <c r="L274" s="5"/>
      <c r="M274" s="5"/>
      <c r="N274" s="5"/>
      <c r="O274" s="5"/>
      <c r="P274" s="5"/>
      <c r="Q274" s="5"/>
      <c r="R274" s="5"/>
      <c r="S274" s="5"/>
      <c r="T274" s="5"/>
      <c r="U274" s="5"/>
      <c r="V274" s="5"/>
      <c r="W274" s="5"/>
      <c r="X274" s="5"/>
      <c r="Y274" s="5"/>
      <c r="Z274" s="5"/>
    </row>
  </sheetData>
  <mergeCells count="27">
    <mergeCell ref="B71:B74"/>
    <mergeCell ref="C71:C74"/>
    <mergeCell ref="A49:A63"/>
    <mergeCell ref="B49:B63"/>
    <mergeCell ref="C49:C63"/>
    <mergeCell ref="A64:A70"/>
    <mergeCell ref="B64:B70"/>
    <mergeCell ref="C64:C70"/>
    <mergeCell ref="A71:A74"/>
    <mergeCell ref="B40:B48"/>
    <mergeCell ref="C40:C48"/>
    <mergeCell ref="A29:A31"/>
    <mergeCell ref="B29:B31"/>
    <mergeCell ref="C29:C31"/>
    <mergeCell ref="A33:A39"/>
    <mergeCell ref="B33:B39"/>
    <mergeCell ref="C33:C38"/>
    <mergeCell ref="A40:A48"/>
    <mergeCell ref="B24:B28"/>
    <mergeCell ref="C24:C28"/>
    <mergeCell ref="A2:A8"/>
    <mergeCell ref="B2:B8"/>
    <mergeCell ref="C2:C8"/>
    <mergeCell ref="A9:A23"/>
    <mergeCell ref="B9:B23"/>
    <mergeCell ref="C9:C23"/>
    <mergeCell ref="A24:A28"/>
  </mergeCells>
  <phoneticPr fontId="15" type="noConversion"/>
  <pageMargins left="0.511811024" right="0.511811024"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625" defaultRowHeight="15" customHeight="1" x14ac:dyDescent="0.2"/>
  <cols>
    <col min="1" max="1" width="9" customWidth="1"/>
    <col min="2" max="2" width="45.5" customWidth="1"/>
    <col min="3" max="3" width="53" bestFit="1" customWidth="1"/>
    <col min="4" max="4" width="109.75" style="66" bestFit="1" customWidth="1"/>
    <col min="5" max="6" width="12.625" customWidth="1"/>
  </cols>
  <sheetData>
    <row r="1" spans="1:26" ht="15" customHeight="1" x14ac:dyDescent="0.25">
      <c r="A1" s="1" t="s">
        <v>0</v>
      </c>
      <c r="B1" s="1" t="s">
        <v>211</v>
      </c>
      <c r="C1" s="2" t="s">
        <v>212</v>
      </c>
      <c r="D1" s="63" t="s">
        <v>122</v>
      </c>
      <c r="E1" s="4"/>
      <c r="F1" s="5"/>
      <c r="G1" s="5"/>
      <c r="H1" s="5"/>
      <c r="I1" s="5"/>
      <c r="J1" s="5"/>
      <c r="K1" s="5"/>
      <c r="L1" s="5"/>
      <c r="M1" s="5"/>
      <c r="N1" s="5"/>
      <c r="O1" s="5"/>
      <c r="P1" s="5"/>
      <c r="Q1" s="5"/>
      <c r="R1" s="5"/>
      <c r="S1" s="5"/>
      <c r="T1" s="5"/>
      <c r="U1" s="5"/>
      <c r="V1" s="5"/>
      <c r="W1" s="5"/>
      <c r="X1" s="5"/>
      <c r="Y1" s="5"/>
      <c r="Z1" s="5"/>
    </row>
    <row r="2" spans="1:26" ht="16.5" customHeight="1" x14ac:dyDescent="0.2">
      <c r="A2" s="71" t="s">
        <v>34</v>
      </c>
      <c r="B2" s="67" t="s">
        <v>44</v>
      </c>
      <c r="C2" s="70" t="s">
        <v>45</v>
      </c>
      <c r="D2" s="6" t="s">
        <v>123</v>
      </c>
      <c r="E2" s="4"/>
      <c r="F2" s="5"/>
      <c r="G2" s="5"/>
      <c r="H2" s="5"/>
      <c r="I2" s="5"/>
      <c r="J2" s="5"/>
      <c r="K2" s="5"/>
      <c r="L2" s="5"/>
      <c r="M2" s="5"/>
      <c r="N2" s="5"/>
      <c r="O2" s="5"/>
      <c r="P2" s="5"/>
      <c r="Q2" s="5"/>
      <c r="R2" s="5"/>
      <c r="S2" s="5"/>
      <c r="T2" s="5"/>
      <c r="U2" s="5"/>
      <c r="V2" s="5"/>
      <c r="W2" s="5"/>
      <c r="X2" s="5"/>
      <c r="Y2" s="5"/>
      <c r="Z2" s="5"/>
    </row>
    <row r="3" spans="1:26" ht="17.25" customHeight="1" x14ac:dyDescent="0.2">
      <c r="A3" s="68"/>
      <c r="B3" s="68"/>
      <c r="C3" s="70"/>
      <c r="D3" s="6" t="s">
        <v>124</v>
      </c>
      <c r="E3" s="4"/>
      <c r="F3" s="5"/>
      <c r="G3" s="5"/>
      <c r="H3" s="5"/>
      <c r="I3" s="5"/>
      <c r="J3" s="5"/>
      <c r="K3" s="5"/>
      <c r="L3" s="5"/>
      <c r="M3" s="5"/>
      <c r="N3" s="5"/>
      <c r="O3" s="5"/>
      <c r="P3" s="5"/>
      <c r="Q3" s="5"/>
      <c r="R3" s="5"/>
      <c r="S3" s="5"/>
      <c r="T3" s="5"/>
      <c r="U3" s="5"/>
      <c r="V3" s="5"/>
      <c r="W3" s="5"/>
      <c r="X3" s="5"/>
      <c r="Y3" s="5"/>
      <c r="Z3" s="5"/>
    </row>
    <row r="4" spans="1:26" ht="17.25" customHeight="1" x14ac:dyDescent="0.2">
      <c r="A4" s="68"/>
      <c r="B4" s="68"/>
      <c r="C4" s="70"/>
      <c r="D4" s="6" t="s">
        <v>125</v>
      </c>
      <c r="E4" s="4"/>
      <c r="F4" s="5"/>
      <c r="G4" s="5"/>
      <c r="H4" s="5"/>
      <c r="I4" s="5"/>
      <c r="J4" s="5"/>
      <c r="K4" s="5"/>
      <c r="L4" s="5"/>
      <c r="M4" s="5"/>
      <c r="N4" s="5"/>
      <c r="O4" s="5"/>
      <c r="P4" s="5"/>
      <c r="Q4" s="5"/>
      <c r="R4" s="5"/>
      <c r="S4" s="5"/>
      <c r="T4" s="5"/>
      <c r="U4" s="5"/>
      <c r="V4" s="5"/>
      <c r="W4" s="5"/>
      <c r="X4" s="5"/>
      <c r="Y4" s="5"/>
      <c r="Z4" s="5"/>
    </row>
    <row r="5" spans="1:26" ht="18.75" customHeight="1" x14ac:dyDescent="0.2">
      <c r="A5" s="68"/>
      <c r="B5" s="68"/>
      <c r="C5" s="70"/>
      <c r="D5" s="6" t="s">
        <v>126</v>
      </c>
      <c r="E5" s="4"/>
      <c r="F5" s="5"/>
      <c r="G5" s="5"/>
      <c r="H5" s="5"/>
      <c r="I5" s="5"/>
      <c r="J5" s="5"/>
      <c r="K5" s="5"/>
      <c r="L5" s="5"/>
      <c r="M5" s="5"/>
      <c r="N5" s="5"/>
      <c r="O5" s="5"/>
      <c r="P5" s="5"/>
      <c r="Q5" s="5"/>
      <c r="R5" s="5"/>
      <c r="S5" s="5"/>
      <c r="T5" s="5"/>
      <c r="U5" s="5"/>
      <c r="V5" s="5"/>
      <c r="W5" s="5"/>
      <c r="X5" s="5"/>
      <c r="Y5" s="5"/>
      <c r="Z5" s="5"/>
    </row>
    <row r="6" spans="1:26" ht="18.75" customHeight="1" x14ac:dyDescent="0.2">
      <c r="A6" s="68"/>
      <c r="B6" s="68"/>
      <c r="C6" s="70"/>
      <c r="D6" s="6" t="s">
        <v>127</v>
      </c>
      <c r="E6" s="4"/>
      <c r="F6" s="5"/>
      <c r="G6" s="5"/>
      <c r="H6" s="5"/>
      <c r="I6" s="5"/>
      <c r="J6" s="5"/>
      <c r="K6" s="5"/>
      <c r="L6" s="5"/>
      <c r="M6" s="5"/>
      <c r="N6" s="5"/>
      <c r="O6" s="5"/>
      <c r="P6" s="5"/>
      <c r="Q6" s="5"/>
      <c r="R6" s="5"/>
      <c r="S6" s="5"/>
      <c r="T6" s="5"/>
      <c r="U6" s="5"/>
      <c r="V6" s="5"/>
      <c r="W6" s="5"/>
      <c r="X6" s="5"/>
      <c r="Y6" s="5"/>
      <c r="Z6" s="5"/>
    </row>
    <row r="7" spans="1:26" ht="18.75" customHeight="1" x14ac:dyDescent="0.2">
      <c r="A7" s="68"/>
      <c r="B7" s="68"/>
      <c r="C7" s="70"/>
      <c r="D7" s="6" t="s">
        <v>128</v>
      </c>
      <c r="E7" s="4"/>
      <c r="F7" s="5"/>
      <c r="G7" s="5"/>
      <c r="H7" s="5"/>
      <c r="I7" s="5"/>
      <c r="J7" s="5"/>
      <c r="K7" s="5"/>
      <c r="L7" s="5"/>
      <c r="M7" s="5"/>
      <c r="N7" s="5"/>
      <c r="O7" s="5"/>
      <c r="P7" s="5"/>
      <c r="Q7" s="5"/>
      <c r="R7" s="5"/>
      <c r="S7" s="5"/>
      <c r="T7" s="5"/>
      <c r="U7" s="5"/>
      <c r="V7" s="5"/>
      <c r="W7" s="5"/>
      <c r="X7" s="5"/>
      <c r="Y7" s="5"/>
      <c r="Z7" s="5"/>
    </row>
    <row r="8" spans="1:26" ht="15.75" customHeight="1" x14ac:dyDescent="0.2">
      <c r="A8" s="69"/>
      <c r="B8" s="69"/>
      <c r="C8" s="70"/>
      <c r="D8" s="6" t="s">
        <v>129</v>
      </c>
      <c r="E8" s="4"/>
      <c r="F8" s="5"/>
      <c r="G8" s="5"/>
      <c r="H8" s="5"/>
      <c r="I8" s="5"/>
      <c r="J8" s="5"/>
      <c r="K8" s="5"/>
      <c r="L8" s="5"/>
      <c r="M8" s="5"/>
      <c r="N8" s="5"/>
      <c r="O8" s="5"/>
      <c r="P8" s="5"/>
      <c r="Q8" s="5"/>
      <c r="R8" s="5"/>
      <c r="S8" s="5"/>
      <c r="T8" s="5"/>
      <c r="U8" s="5"/>
      <c r="V8" s="5"/>
      <c r="W8" s="5"/>
      <c r="X8" s="5"/>
      <c r="Y8" s="5"/>
      <c r="Z8" s="5"/>
    </row>
    <row r="9" spans="1:26" ht="19.5" customHeight="1" x14ac:dyDescent="0.2">
      <c r="A9" s="72" t="s">
        <v>35</v>
      </c>
      <c r="B9" s="73" t="s">
        <v>48</v>
      </c>
      <c r="C9" s="73" t="s">
        <v>49</v>
      </c>
      <c r="D9" s="64" t="s">
        <v>130</v>
      </c>
      <c r="E9" s="4"/>
      <c r="F9" s="5"/>
      <c r="G9" s="5"/>
      <c r="H9" s="5"/>
      <c r="I9" s="5"/>
      <c r="J9" s="5"/>
      <c r="K9" s="5"/>
      <c r="L9" s="5"/>
      <c r="M9" s="5"/>
      <c r="N9" s="5"/>
      <c r="O9" s="5"/>
      <c r="P9" s="5"/>
      <c r="Q9" s="5"/>
      <c r="R9" s="5"/>
      <c r="S9" s="5"/>
      <c r="T9" s="5"/>
      <c r="U9" s="5"/>
      <c r="V9" s="5"/>
      <c r="W9" s="5"/>
      <c r="X9" s="5"/>
      <c r="Y9" s="5"/>
      <c r="Z9" s="5"/>
    </row>
    <row r="10" spans="1:26" ht="17.25" customHeight="1" x14ac:dyDescent="0.2">
      <c r="A10" s="68"/>
      <c r="B10" s="68"/>
      <c r="C10" s="68"/>
      <c r="D10" s="64" t="s">
        <v>175</v>
      </c>
      <c r="E10" s="4"/>
      <c r="F10" s="5"/>
      <c r="G10" s="5"/>
      <c r="H10" s="5"/>
      <c r="I10" s="5"/>
      <c r="J10" s="5"/>
      <c r="K10" s="5"/>
      <c r="L10" s="5"/>
      <c r="M10" s="5"/>
      <c r="N10" s="5"/>
      <c r="O10" s="5"/>
      <c r="P10" s="5"/>
      <c r="Q10" s="5"/>
      <c r="R10" s="5"/>
      <c r="S10" s="5"/>
      <c r="T10" s="5"/>
      <c r="U10" s="5"/>
      <c r="V10" s="5"/>
      <c r="W10" s="5"/>
      <c r="X10" s="5"/>
      <c r="Y10" s="5"/>
      <c r="Z10" s="5"/>
    </row>
    <row r="11" spans="1:26" ht="18.75" customHeight="1" x14ac:dyDescent="0.2">
      <c r="A11" s="68"/>
      <c r="B11" s="68"/>
      <c r="C11" s="68"/>
      <c r="D11" s="64" t="s">
        <v>176</v>
      </c>
      <c r="E11" s="4"/>
      <c r="F11" s="5"/>
      <c r="G11" s="5"/>
      <c r="H11" s="5"/>
      <c r="I11" s="5"/>
      <c r="J11" s="5"/>
      <c r="K11" s="5"/>
      <c r="L11" s="5"/>
      <c r="M11" s="5"/>
      <c r="N11" s="5"/>
      <c r="O11" s="5"/>
      <c r="P11" s="5"/>
      <c r="Q11" s="5"/>
      <c r="R11" s="5"/>
      <c r="S11" s="5"/>
      <c r="T11" s="5"/>
      <c r="U11" s="5"/>
      <c r="V11" s="5"/>
      <c r="W11" s="5"/>
      <c r="X11" s="5"/>
      <c r="Y11" s="5"/>
      <c r="Z11" s="5"/>
    </row>
    <row r="12" spans="1:26" ht="19.5" customHeight="1" x14ac:dyDescent="0.2">
      <c r="A12" s="68"/>
      <c r="B12" s="68"/>
      <c r="C12" s="68"/>
      <c r="D12" s="64" t="s">
        <v>177</v>
      </c>
      <c r="E12" s="4"/>
      <c r="F12" s="5"/>
      <c r="G12" s="5"/>
      <c r="H12" s="5"/>
      <c r="I12" s="5"/>
      <c r="J12" s="5"/>
      <c r="K12" s="5"/>
      <c r="L12" s="5"/>
      <c r="M12" s="5"/>
      <c r="N12" s="5"/>
      <c r="O12" s="5"/>
      <c r="P12" s="5"/>
      <c r="Q12" s="5"/>
      <c r="R12" s="5"/>
      <c r="S12" s="5"/>
      <c r="T12" s="5"/>
      <c r="U12" s="5"/>
      <c r="V12" s="5"/>
      <c r="W12" s="5"/>
      <c r="X12" s="5"/>
      <c r="Y12" s="5"/>
      <c r="Z12" s="5"/>
    </row>
    <row r="13" spans="1:26" ht="18.75" customHeight="1" x14ac:dyDescent="0.2">
      <c r="A13" s="68"/>
      <c r="B13" s="68"/>
      <c r="C13" s="68"/>
      <c r="D13" s="64" t="s">
        <v>131</v>
      </c>
      <c r="E13" s="4"/>
      <c r="F13" s="5"/>
      <c r="G13" s="5"/>
      <c r="H13" s="5"/>
      <c r="I13" s="5"/>
      <c r="J13" s="5"/>
      <c r="K13" s="5"/>
      <c r="L13" s="5"/>
      <c r="M13" s="5"/>
      <c r="N13" s="5"/>
      <c r="O13" s="5"/>
      <c r="P13" s="5"/>
      <c r="Q13" s="5"/>
      <c r="R13" s="5"/>
      <c r="S13" s="5"/>
      <c r="T13" s="5"/>
      <c r="U13" s="5"/>
      <c r="V13" s="5"/>
      <c r="W13" s="5"/>
      <c r="X13" s="5"/>
      <c r="Y13" s="5"/>
      <c r="Z13" s="5"/>
    </row>
    <row r="14" spans="1:26" ht="18" customHeight="1" x14ac:dyDescent="0.2">
      <c r="A14" s="68"/>
      <c r="B14" s="68"/>
      <c r="C14" s="68"/>
      <c r="D14" s="64" t="s">
        <v>132</v>
      </c>
      <c r="E14" s="4"/>
      <c r="F14" s="5"/>
      <c r="G14" s="5"/>
      <c r="H14" s="5"/>
      <c r="I14" s="5"/>
      <c r="J14" s="5"/>
      <c r="K14" s="5"/>
      <c r="L14" s="5"/>
      <c r="M14" s="5"/>
      <c r="N14" s="5"/>
      <c r="O14" s="5"/>
      <c r="P14" s="5"/>
      <c r="Q14" s="5"/>
      <c r="R14" s="5"/>
      <c r="S14" s="5"/>
      <c r="T14" s="5"/>
      <c r="U14" s="5"/>
      <c r="V14" s="5"/>
      <c r="W14" s="5"/>
      <c r="X14" s="5"/>
      <c r="Y14" s="5"/>
      <c r="Z14" s="5"/>
    </row>
    <row r="15" spans="1:26" ht="15.75" customHeight="1" x14ac:dyDescent="0.2">
      <c r="A15" s="68"/>
      <c r="B15" s="68"/>
      <c r="C15" s="68"/>
      <c r="D15" s="64" t="s">
        <v>133</v>
      </c>
      <c r="E15" s="4"/>
      <c r="F15" s="5"/>
      <c r="G15" s="5"/>
      <c r="H15" s="5"/>
      <c r="I15" s="5"/>
      <c r="J15" s="5"/>
      <c r="K15" s="5"/>
      <c r="L15" s="5"/>
      <c r="M15" s="5"/>
      <c r="N15" s="5"/>
      <c r="O15" s="5"/>
      <c r="P15" s="5"/>
      <c r="Q15" s="5"/>
      <c r="R15" s="5"/>
      <c r="S15" s="5"/>
      <c r="T15" s="5"/>
      <c r="U15" s="5"/>
      <c r="V15" s="5"/>
      <c r="W15" s="5"/>
      <c r="X15" s="5"/>
      <c r="Y15" s="5"/>
      <c r="Z15" s="5"/>
    </row>
    <row r="16" spans="1:26" ht="18" customHeight="1" x14ac:dyDescent="0.2">
      <c r="A16" s="68"/>
      <c r="B16" s="68"/>
      <c r="C16" s="68"/>
      <c r="D16" s="64" t="s">
        <v>134</v>
      </c>
      <c r="E16" s="8"/>
      <c r="F16" s="5"/>
      <c r="G16" s="5"/>
      <c r="H16" s="5"/>
      <c r="I16" s="5"/>
      <c r="J16" s="5"/>
      <c r="K16" s="5"/>
      <c r="L16" s="5"/>
      <c r="M16" s="5"/>
      <c r="N16" s="5"/>
      <c r="O16" s="5"/>
      <c r="P16" s="5"/>
      <c r="Q16" s="5"/>
      <c r="R16" s="5"/>
      <c r="S16" s="5"/>
      <c r="T16" s="5"/>
      <c r="U16" s="5"/>
      <c r="V16" s="5"/>
      <c r="W16" s="5"/>
      <c r="X16" s="5"/>
      <c r="Y16" s="5"/>
      <c r="Z16" s="5"/>
    </row>
    <row r="17" spans="1:26" ht="18" customHeight="1" x14ac:dyDescent="0.2">
      <c r="A17" s="68"/>
      <c r="B17" s="68"/>
      <c r="C17" s="68"/>
      <c r="D17" s="64" t="s">
        <v>178</v>
      </c>
      <c r="E17" s="8"/>
      <c r="F17" s="5"/>
      <c r="G17" s="5"/>
      <c r="H17" s="5"/>
      <c r="I17" s="5"/>
      <c r="J17" s="5"/>
      <c r="K17" s="5"/>
      <c r="L17" s="5"/>
      <c r="M17" s="5"/>
      <c r="N17" s="5"/>
      <c r="O17" s="5"/>
      <c r="P17" s="5"/>
      <c r="Q17" s="5"/>
      <c r="R17" s="5"/>
      <c r="S17" s="5"/>
      <c r="T17" s="5"/>
      <c r="U17" s="5"/>
      <c r="V17" s="5"/>
      <c r="W17" s="5"/>
      <c r="X17" s="5"/>
      <c r="Y17" s="5"/>
      <c r="Z17" s="5"/>
    </row>
    <row r="18" spans="1:26" ht="18.75" customHeight="1" x14ac:dyDescent="0.2">
      <c r="A18" s="68"/>
      <c r="B18" s="68"/>
      <c r="C18" s="68"/>
      <c r="D18" s="64" t="s">
        <v>179</v>
      </c>
      <c r="E18" s="8"/>
      <c r="F18" s="5"/>
      <c r="G18" s="5"/>
      <c r="H18" s="5"/>
      <c r="I18" s="5"/>
      <c r="J18" s="5"/>
      <c r="K18" s="5"/>
      <c r="L18" s="5"/>
      <c r="M18" s="5"/>
      <c r="N18" s="5"/>
      <c r="O18" s="5"/>
      <c r="P18" s="5"/>
      <c r="Q18" s="5"/>
      <c r="R18" s="5"/>
      <c r="S18" s="5"/>
      <c r="T18" s="5"/>
      <c r="U18" s="5"/>
      <c r="V18" s="5"/>
      <c r="W18" s="5"/>
      <c r="X18" s="5"/>
      <c r="Y18" s="5"/>
      <c r="Z18" s="5"/>
    </row>
    <row r="19" spans="1:26" ht="18" customHeight="1" x14ac:dyDescent="0.2">
      <c r="A19" s="68"/>
      <c r="B19" s="68"/>
      <c r="C19" s="68"/>
      <c r="D19" s="64" t="s">
        <v>180</v>
      </c>
      <c r="E19" s="8"/>
      <c r="F19" s="5"/>
      <c r="G19" s="5"/>
      <c r="H19" s="5"/>
      <c r="I19" s="5"/>
      <c r="J19" s="5"/>
      <c r="K19" s="5"/>
      <c r="L19" s="5"/>
      <c r="M19" s="5"/>
      <c r="N19" s="5"/>
      <c r="O19" s="5"/>
      <c r="P19" s="5"/>
      <c r="Q19" s="5"/>
      <c r="R19" s="5"/>
      <c r="S19" s="5"/>
      <c r="T19" s="5"/>
      <c r="U19" s="5"/>
      <c r="V19" s="5"/>
      <c r="W19" s="5"/>
      <c r="X19" s="5"/>
      <c r="Y19" s="5"/>
      <c r="Z19" s="5"/>
    </row>
    <row r="20" spans="1:26" ht="16.5" customHeight="1" x14ac:dyDescent="0.2">
      <c r="A20" s="68"/>
      <c r="B20" s="68"/>
      <c r="C20" s="68"/>
      <c r="D20" s="64" t="s">
        <v>135</v>
      </c>
      <c r="E20" s="8"/>
      <c r="F20" s="5"/>
      <c r="G20" s="5"/>
      <c r="H20" s="5"/>
      <c r="I20" s="5"/>
      <c r="J20" s="5"/>
      <c r="K20" s="5"/>
      <c r="L20" s="5"/>
      <c r="M20" s="5"/>
      <c r="N20" s="5"/>
      <c r="O20" s="5"/>
      <c r="P20" s="5"/>
      <c r="Q20" s="5"/>
      <c r="R20" s="5"/>
      <c r="S20" s="5"/>
      <c r="T20" s="5"/>
      <c r="U20" s="5"/>
      <c r="V20" s="5"/>
      <c r="W20" s="5"/>
      <c r="X20" s="5"/>
      <c r="Y20" s="5"/>
      <c r="Z20" s="5"/>
    </row>
    <row r="21" spans="1:26" ht="15.75" customHeight="1" x14ac:dyDescent="0.2">
      <c r="A21" s="68"/>
      <c r="B21" s="68"/>
      <c r="C21" s="68"/>
      <c r="D21" s="64" t="s">
        <v>136</v>
      </c>
      <c r="E21" s="8"/>
      <c r="F21" s="5"/>
      <c r="G21" s="5"/>
      <c r="H21" s="5"/>
      <c r="I21" s="5"/>
      <c r="J21" s="5"/>
      <c r="K21" s="5"/>
      <c r="L21" s="5"/>
      <c r="M21" s="5"/>
      <c r="N21" s="5"/>
      <c r="O21" s="5"/>
      <c r="P21" s="5"/>
      <c r="Q21" s="5"/>
      <c r="R21" s="5"/>
      <c r="S21" s="5"/>
      <c r="T21" s="5"/>
      <c r="U21" s="5"/>
      <c r="V21" s="5"/>
      <c r="W21" s="5"/>
      <c r="X21" s="5"/>
      <c r="Y21" s="5"/>
      <c r="Z21" s="5"/>
    </row>
    <row r="22" spans="1:26" ht="15.75" customHeight="1" x14ac:dyDescent="0.2">
      <c r="A22" s="68"/>
      <c r="B22" s="68"/>
      <c r="C22" s="68"/>
      <c r="D22" s="64" t="s">
        <v>137</v>
      </c>
      <c r="E22" s="8"/>
      <c r="F22" s="5"/>
      <c r="G22" s="5"/>
      <c r="H22" s="5"/>
      <c r="I22" s="5"/>
      <c r="J22" s="5"/>
      <c r="K22" s="5"/>
      <c r="L22" s="5"/>
      <c r="M22" s="5"/>
      <c r="N22" s="5"/>
      <c r="O22" s="5"/>
      <c r="P22" s="5"/>
      <c r="Q22" s="5"/>
      <c r="R22" s="5"/>
      <c r="S22" s="5"/>
      <c r="T22" s="5"/>
      <c r="U22" s="5"/>
      <c r="V22" s="5"/>
      <c r="W22" s="5"/>
      <c r="X22" s="5"/>
      <c r="Y22" s="5"/>
      <c r="Z22" s="5"/>
    </row>
    <row r="23" spans="1:26" ht="15.75" customHeight="1" x14ac:dyDescent="0.2">
      <c r="A23" s="69"/>
      <c r="B23" s="69"/>
      <c r="C23" s="69"/>
      <c r="D23" s="64" t="s">
        <v>138</v>
      </c>
      <c r="E23" s="8"/>
      <c r="F23" s="5"/>
      <c r="G23" s="5"/>
      <c r="H23" s="5"/>
      <c r="I23" s="5"/>
      <c r="J23" s="5"/>
      <c r="K23" s="5"/>
      <c r="L23" s="5"/>
      <c r="M23" s="5"/>
      <c r="N23" s="5"/>
      <c r="O23" s="5"/>
      <c r="P23" s="5"/>
      <c r="Q23" s="5"/>
      <c r="R23" s="5"/>
      <c r="S23" s="5"/>
      <c r="T23" s="5"/>
      <c r="U23" s="5"/>
      <c r="V23" s="5"/>
      <c r="W23" s="5"/>
      <c r="X23" s="5"/>
      <c r="Y23" s="5"/>
      <c r="Z23" s="5"/>
    </row>
    <row r="24" spans="1:26" ht="15.75" customHeight="1" x14ac:dyDescent="0.2">
      <c r="A24" s="71" t="s">
        <v>36</v>
      </c>
      <c r="B24" s="67" t="s">
        <v>50</v>
      </c>
      <c r="C24" s="70" t="s">
        <v>58</v>
      </c>
      <c r="D24" s="6" t="s">
        <v>200</v>
      </c>
      <c r="E24" s="4"/>
      <c r="F24" s="5"/>
      <c r="G24" s="5"/>
      <c r="H24" s="5"/>
      <c r="I24" s="5"/>
      <c r="J24" s="5"/>
      <c r="K24" s="5"/>
      <c r="L24" s="5"/>
      <c r="M24" s="5"/>
      <c r="N24" s="5"/>
      <c r="O24" s="5"/>
      <c r="P24" s="5"/>
      <c r="Q24" s="5"/>
      <c r="R24" s="5"/>
      <c r="S24" s="5"/>
      <c r="T24" s="5"/>
      <c r="U24" s="5"/>
      <c r="V24" s="5"/>
      <c r="W24" s="5"/>
      <c r="X24" s="5"/>
      <c r="Y24" s="5"/>
      <c r="Z24" s="5"/>
    </row>
    <row r="25" spans="1:26" ht="15.75" customHeight="1" x14ac:dyDescent="0.2">
      <c r="A25" s="68"/>
      <c r="B25" s="68"/>
      <c r="C25" s="68"/>
      <c r="D25" s="6" t="s">
        <v>201</v>
      </c>
      <c r="E25" s="4"/>
      <c r="F25" s="5"/>
      <c r="G25" s="5"/>
      <c r="H25" s="5"/>
      <c r="I25" s="5"/>
      <c r="J25" s="5"/>
      <c r="K25" s="5"/>
      <c r="L25" s="5"/>
      <c r="M25" s="5"/>
      <c r="N25" s="5"/>
      <c r="O25" s="5"/>
      <c r="P25" s="5"/>
      <c r="Q25" s="5"/>
      <c r="R25" s="5"/>
      <c r="S25" s="5"/>
      <c r="T25" s="5"/>
      <c r="U25" s="5"/>
      <c r="V25" s="5"/>
      <c r="W25" s="5"/>
      <c r="X25" s="5"/>
      <c r="Y25" s="5"/>
      <c r="Z25" s="5"/>
    </row>
    <row r="26" spans="1:26" ht="15.75" customHeight="1" x14ac:dyDescent="0.2">
      <c r="A26" s="68"/>
      <c r="B26" s="68"/>
      <c r="C26" s="68"/>
      <c r="D26" s="6" t="s">
        <v>202</v>
      </c>
      <c r="E26" s="4"/>
      <c r="F26" s="5"/>
      <c r="G26" s="5"/>
      <c r="H26" s="5"/>
      <c r="I26" s="5"/>
      <c r="J26" s="5"/>
      <c r="K26" s="5"/>
      <c r="L26" s="5"/>
      <c r="M26" s="5"/>
      <c r="N26" s="5"/>
      <c r="O26" s="5"/>
      <c r="P26" s="5"/>
      <c r="Q26" s="5"/>
      <c r="R26" s="5"/>
      <c r="S26" s="5"/>
      <c r="T26" s="5"/>
      <c r="U26" s="5"/>
      <c r="V26" s="5"/>
      <c r="W26" s="5"/>
      <c r="X26" s="5"/>
      <c r="Y26" s="5"/>
      <c r="Z26" s="5"/>
    </row>
    <row r="27" spans="1:26" ht="15.75" customHeight="1" x14ac:dyDescent="0.2">
      <c r="A27" s="68"/>
      <c r="B27" s="68"/>
      <c r="C27" s="68"/>
      <c r="D27" s="6" t="s">
        <v>184</v>
      </c>
      <c r="E27" s="4"/>
      <c r="F27" s="5"/>
      <c r="G27" s="5"/>
      <c r="H27" s="5"/>
      <c r="I27" s="5"/>
      <c r="J27" s="5"/>
      <c r="K27" s="5"/>
      <c r="L27" s="5"/>
      <c r="M27" s="5"/>
      <c r="N27" s="5"/>
      <c r="O27" s="5"/>
      <c r="P27" s="5"/>
      <c r="Q27" s="5"/>
      <c r="R27" s="5"/>
      <c r="S27" s="5"/>
      <c r="T27" s="5"/>
      <c r="U27" s="5"/>
      <c r="V27" s="5"/>
      <c r="W27" s="5"/>
      <c r="X27" s="5"/>
      <c r="Y27" s="5"/>
      <c r="Z27" s="5"/>
    </row>
    <row r="28" spans="1:26" ht="15.75" customHeight="1" x14ac:dyDescent="0.2">
      <c r="A28" s="69"/>
      <c r="B28" s="69"/>
      <c r="C28" s="69"/>
      <c r="D28" s="6" t="s">
        <v>185</v>
      </c>
      <c r="E28" s="4"/>
      <c r="F28" s="5"/>
      <c r="G28" s="5"/>
      <c r="H28" s="5"/>
      <c r="I28" s="5"/>
      <c r="J28" s="5"/>
      <c r="K28" s="5"/>
      <c r="L28" s="5"/>
      <c r="M28" s="5"/>
      <c r="N28" s="5"/>
      <c r="O28" s="5"/>
      <c r="P28" s="5"/>
      <c r="Q28" s="5"/>
      <c r="R28" s="5"/>
      <c r="S28" s="5"/>
      <c r="T28" s="5"/>
      <c r="U28" s="5"/>
      <c r="V28" s="5"/>
      <c r="W28" s="5"/>
      <c r="X28" s="5"/>
      <c r="Y28" s="5"/>
      <c r="Z28" s="5"/>
    </row>
    <row r="29" spans="1:26" ht="15.75" customHeight="1" x14ac:dyDescent="0.2">
      <c r="A29" s="72" t="s">
        <v>37</v>
      </c>
      <c r="B29" s="73" t="s">
        <v>51</v>
      </c>
      <c r="C29" s="75" t="s">
        <v>59</v>
      </c>
      <c r="D29" s="64" t="s">
        <v>139</v>
      </c>
      <c r="E29" s="4"/>
      <c r="F29" s="5"/>
      <c r="G29" s="5"/>
      <c r="H29" s="5"/>
      <c r="I29" s="5"/>
      <c r="J29" s="5"/>
      <c r="K29" s="5"/>
      <c r="L29" s="5"/>
      <c r="M29" s="5"/>
      <c r="N29" s="5"/>
      <c r="O29" s="5"/>
      <c r="P29" s="5"/>
      <c r="Q29" s="5"/>
      <c r="R29" s="5"/>
      <c r="S29" s="5"/>
      <c r="T29" s="5"/>
      <c r="U29" s="5"/>
      <c r="V29" s="5"/>
      <c r="W29" s="5"/>
      <c r="X29" s="5"/>
      <c r="Y29" s="5"/>
      <c r="Z29" s="5"/>
    </row>
    <row r="30" spans="1:26" ht="15.75" customHeight="1" x14ac:dyDescent="0.2">
      <c r="A30" s="68"/>
      <c r="B30" s="68"/>
      <c r="C30" s="68"/>
      <c r="D30" s="64" t="s">
        <v>140</v>
      </c>
      <c r="E30" s="4"/>
      <c r="F30" s="5"/>
      <c r="G30" s="5"/>
      <c r="H30" s="5"/>
      <c r="I30" s="5"/>
      <c r="J30" s="5"/>
      <c r="K30" s="5"/>
      <c r="L30" s="5"/>
      <c r="M30" s="5"/>
      <c r="N30" s="5"/>
      <c r="O30" s="5"/>
      <c r="P30" s="5"/>
      <c r="Q30" s="5"/>
      <c r="R30" s="5"/>
      <c r="S30" s="5"/>
      <c r="T30" s="5"/>
      <c r="U30" s="5"/>
      <c r="V30" s="5"/>
      <c r="W30" s="5"/>
      <c r="X30" s="5"/>
      <c r="Y30" s="5"/>
      <c r="Z30" s="5"/>
    </row>
    <row r="31" spans="1:26" ht="15.75" customHeight="1" x14ac:dyDescent="0.2">
      <c r="A31" s="69"/>
      <c r="B31" s="69"/>
      <c r="C31" s="69"/>
      <c r="D31" s="64" t="s">
        <v>141</v>
      </c>
      <c r="E31" s="4"/>
      <c r="F31" s="5"/>
      <c r="G31" s="5"/>
      <c r="H31" s="5"/>
      <c r="I31" s="5"/>
      <c r="J31" s="5"/>
      <c r="K31" s="5"/>
      <c r="L31" s="5"/>
      <c r="M31" s="5"/>
      <c r="N31" s="5"/>
      <c r="O31" s="5"/>
      <c r="P31" s="5"/>
      <c r="Q31" s="5"/>
      <c r="R31" s="5"/>
      <c r="S31" s="5"/>
      <c r="T31" s="5"/>
      <c r="U31" s="5"/>
      <c r="V31" s="5"/>
      <c r="W31" s="5"/>
      <c r="X31" s="5"/>
      <c r="Y31" s="5"/>
      <c r="Z31" s="5"/>
    </row>
    <row r="32" spans="1:26" ht="15.75" customHeight="1" x14ac:dyDescent="0.2">
      <c r="A32" s="10" t="s">
        <v>38</v>
      </c>
      <c r="B32" s="11" t="s">
        <v>52</v>
      </c>
      <c r="C32" s="11" t="s">
        <v>60</v>
      </c>
      <c r="D32" s="6" t="s">
        <v>142</v>
      </c>
      <c r="E32" s="4"/>
      <c r="F32" s="5"/>
      <c r="G32" s="5"/>
      <c r="H32" s="5"/>
      <c r="I32" s="5"/>
      <c r="J32" s="5"/>
      <c r="K32" s="5"/>
      <c r="L32" s="5"/>
      <c r="M32" s="5"/>
      <c r="N32" s="5"/>
      <c r="O32" s="5"/>
      <c r="P32" s="5"/>
      <c r="Q32" s="5"/>
      <c r="R32" s="5"/>
      <c r="S32" s="5"/>
      <c r="T32" s="5"/>
      <c r="U32" s="5"/>
      <c r="V32" s="5"/>
      <c r="W32" s="5"/>
      <c r="X32" s="5"/>
      <c r="Y32" s="5"/>
      <c r="Z32" s="5"/>
    </row>
    <row r="33" spans="1:26" ht="15.75" customHeight="1" x14ac:dyDescent="0.2">
      <c r="A33" s="76" t="s">
        <v>39</v>
      </c>
      <c r="B33" s="73" t="s">
        <v>53</v>
      </c>
      <c r="C33" s="78" t="s">
        <v>61</v>
      </c>
      <c r="D33" s="64" t="s">
        <v>186</v>
      </c>
      <c r="E33" s="4"/>
      <c r="F33" s="5"/>
      <c r="G33" s="5"/>
      <c r="H33" s="5"/>
      <c r="I33" s="5"/>
      <c r="J33" s="5"/>
      <c r="K33" s="5"/>
      <c r="L33" s="5"/>
      <c r="M33" s="5"/>
      <c r="N33" s="5"/>
      <c r="O33" s="5"/>
      <c r="P33" s="5"/>
      <c r="Q33" s="5"/>
      <c r="R33" s="5"/>
      <c r="S33" s="5"/>
      <c r="T33" s="5"/>
      <c r="U33" s="5"/>
      <c r="V33" s="5"/>
      <c r="W33" s="5"/>
      <c r="X33" s="5"/>
      <c r="Y33" s="5"/>
      <c r="Z33" s="5"/>
    </row>
    <row r="34" spans="1:26" ht="15.75" customHeight="1" x14ac:dyDescent="0.2">
      <c r="A34" s="77"/>
      <c r="B34" s="68"/>
      <c r="C34" s="77"/>
      <c r="D34" s="64" t="s">
        <v>187</v>
      </c>
      <c r="E34" s="4"/>
      <c r="F34" s="5"/>
      <c r="G34" s="5"/>
      <c r="H34" s="5"/>
      <c r="I34" s="5"/>
      <c r="J34" s="5"/>
      <c r="K34" s="5"/>
      <c r="L34" s="5"/>
      <c r="M34" s="5"/>
      <c r="N34" s="5"/>
      <c r="O34" s="5"/>
      <c r="P34" s="5"/>
      <c r="Q34" s="5"/>
      <c r="R34" s="5"/>
      <c r="S34" s="5"/>
      <c r="T34" s="5"/>
      <c r="U34" s="5"/>
      <c r="V34" s="5"/>
      <c r="W34" s="5"/>
      <c r="X34" s="5"/>
      <c r="Y34" s="5"/>
      <c r="Z34" s="5"/>
    </row>
    <row r="35" spans="1:26" ht="15.75" customHeight="1" x14ac:dyDescent="0.2">
      <c r="A35" s="77"/>
      <c r="B35" s="68"/>
      <c r="C35" s="77"/>
      <c r="D35" s="64" t="s">
        <v>143</v>
      </c>
      <c r="E35" s="4"/>
      <c r="F35" s="5"/>
      <c r="G35" s="5"/>
      <c r="H35" s="5"/>
      <c r="I35" s="5"/>
      <c r="J35" s="5"/>
      <c r="K35" s="5"/>
      <c r="L35" s="5"/>
      <c r="M35" s="5"/>
      <c r="N35" s="5"/>
      <c r="O35" s="5"/>
      <c r="P35" s="5"/>
      <c r="Q35" s="5"/>
      <c r="R35" s="5"/>
      <c r="S35" s="5"/>
      <c r="T35" s="5"/>
      <c r="U35" s="5"/>
      <c r="V35" s="5"/>
      <c r="W35" s="5"/>
      <c r="X35" s="5"/>
      <c r="Y35" s="5"/>
      <c r="Z35" s="5"/>
    </row>
    <row r="36" spans="1:26" ht="15.75" customHeight="1" x14ac:dyDescent="0.2">
      <c r="A36" s="77"/>
      <c r="B36" s="68"/>
      <c r="C36" s="77"/>
      <c r="D36" s="64" t="s">
        <v>144</v>
      </c>
      <c r="E36" s="4"/>
      <c r="F36" s="5"/>
      <c r="G36" s="5"/>
      <c r="H36" s="5"/>
      <c r="I36" s="5"/>
      <c r="J36" s="5"/>
      <c r="K36" s="5"/>
      <c r="L36" s="5"/>
      <c r="M36" s="5"/>
      <c r="N36" s="5"/>
      <c r="O36" s="5"/>
      <c r="P36" s="5"/>
      <c r="Q36" s="5"/>
      <c r="R36" s="5"/>
      <c r="S36" s="5"/>
      <c r="T36" s="5"/>
      <c r="U36" s="5"/>
      <c r="V36" s="5"/>
      <c r="W36" s="5"/>
      <c r="X36" s="5"/>
      <c r="Y36" s="5"/>
      <c r="Z36" s="5"/>
    </row>
    <row r="37" spans="1:26" ht="15.75" customHeight="1" x14ac:dyDescent="0.2">
      <c r="A37" s="77"/>
      <c r="B37" s="68"/>
      <c r="C37" s="77"/>
      <c r="D37" s="64" t="s">
        <v>145</v>
      </c>
      <c r="E37" s="4"/>
      <c r="F37" s="5"/>
      <c r="G37" s="5"/>
      <c r="H37" s="5"/>
      <c r="I37" s="5"/>
      <c r="J37" s="5"/>
      <c r="K37" s="5"/>
      <c r="L37" s="5"/>
      <c r="M37" s="5"/>
      <c r="N37" s="5"/>
      <c r="O37" s="5"/>
      <c r="P37" s="5"/>
      <c r="Q37" s="5"/>
      <c r="R37" s="5"/>
      <c r="S37" s="5"/>
      <c r="T37" s="5"/>
      <c r="U37" s="5"/>
      <c r="V37" s="5"/>
      <c r="W37" s="5"/>
      <c r="X37" s="5"/>
      <c r="Y37" s="5"/>
      <c r="Z37" s="5"/>
    </row>
    <row r="38" spans="1:26" ht="15.75" customHeight="1" x14ac:dyDescent="0.2">
      <c r="A38" s="77"/>
      <c r="B38" s="68"/>
      <c r="C38" s="77"/>
      <c r="D38" s="64" t="s">
        <v>146</v>
      </c>
      <c r="E38" s="4"/>
      <c r="F38" s="5"/>
      <c r="G38" s="5"/>
      <c r="H38" s="5"/>
      <c r="I38" s="5"/>
      <c r="J38" s="5"/>
      <c r="K38" s="5"/>
      <c r="L38" s="5"/>
      <c r="M38" s="5"/>
      <c r="N38" s="5"/>
      <c r="O38" s="5"/>
      <c r="P38" s="5"/>
      <c r="Q38" s="5"/>
      <c r="R38" s="5"/>
      <c r="S38" s="5"/>
      <c r="T38" s="5"/>
      <c r="U38" s="5"/>
      <c r="V38" s="5"/>
      <c r="W38" s="5"/>
      <c r="X38" s="5"/>
      <c r="Y38" s="5"/>
      <c r="Z38" s="5"/>
    </row>
    <row r="39" spans="1:26" ht="15.75" customHeight="1" x14ac:dyDescent="0.2">
      <c r="A39" s="77"/>
      <c r="B39" s="69"/>
      <c r="C39" s="12"/>
      <c r="D39" s="64" t="s">
        <v>147</v>
      </c>
      <c r="E39" s="4"/>
      <c r="F39" s="5"/>
      <c r="G39" s="5"/>
      <c r="H39" s="5"/>
      <c r="I39" s="5"/>
      <c r="J39" s="5"/>
      <c r="K39" s="5"/>
      <c r="L39" s="5"/>
      <c r="M39" s="5"/>
      <c r="N39" s="5"/>
      <c r="O39" s="5"/>
      <c r="P39" s="5"/>
      <c r="Q39" s="5"/>
      <c r="R39" s="5"/>
      <c r="S39" s="5"/>
      <c r="T39" s="5"/>
      <c r="U39" s="5"/>
      <c r="V39" s="5"/>
      <c r="W39" s="5"/>
      <c r="X39" s="5"/>
      <c r="Y39" s="5"/>
      <c r="Z39" s="5"/>
    </row>
    <row r="40" spans="1:26" ht="15.75" customHeight="1" x14ac:dyDescent="0.2">
      <c r="A40" s="79" t="s">
        <v>40</v>
      </c>
      <c r="B40" s="70" t="s">
        <v>54</v>
      </c>
      <c r="C40" s="74" t="s">
        <v>62</v>
      </c>
      <c r="D40" s="6" t="s">
        <v>148</v>
      </c>
      <c r="E40" s="4"/>
      <c r="F40" s="5"/>
      <c r="G40" s="5"/>
      <c r="H40" s="5"/>
      <c r="I40" s="5"/>
      <c r="J40" s="5"/>
      <c r="K40" s="5"/>
      <c r="L40" s="5"/>
      <c r="M40" s="5"/>
      <c r="N40" s="5"/>
      <c r="O40" s="5"/>
      <c r="P40" s="5"/>
      <c r="Q40" s="5"/>
      <c r="R40" s="5"/>
      <c r="S40" s="5"/>
      <c r="T40" s="5"/>
      <c r="U40" s="5"/>
      <c r="V40" s="5"/>
      <c r="W40" s="5"/>
      <c r="X40" s="5"/>
      <c r="Y40" s="5"/>
      <c r="Z40" s="5"/>
    </row>
    <row r="41" spans="1:26" ht="15.75" customHeight="1" x14ac:dyDescent="0.2">
      <c r="A41" s="68"/>
      <c r="B41" s="68"/>
      <c r="C41" s="68"/>
      <c r="D41" s="6" t="s">
        <v>149</v>
      </c>
      <c r="E41" s="4"/>
      <c r="F41" s="5"/>
      <c r="G41" s="5"/>
      <c r="H41" s="5"/>
      <c r="I41" s="5"/>
      <c r="J41" s="5"/>
      <c r="K41" s="5"/>
      <c r="L41" s="5"/>
      <c r="M41" s="5"/>
      <c r="N41" s="5"/>
      <c r="O41" s="5"/>
      <c r="P41" s="5"/>
      <c r="Q41" s="5"/>
      <c r="R41" s="5"/>
      <c r="S41" s="5"/>
      <c r="T41" s="5"/>
      <c r="U41" s="5"/>
      <c r="V41" s="5"/>
      <c r="W41" s="5"/>
      <c r="X41" s="5"/>
      <c r="Y41" s="5"/>
      <c r="Z41" s="5"/>
    </row>
    <row r="42" spans="1:26" ht="15.75" customHeight="1" x14ac:dyDescent="0.2">
      <c r="A42" s="68"/>
      <c r="B42" s="68"/>
      <c r="C42" s="68"/>
      <c r="D42" s="6" t="s">
        <v>150</v>
      </c>
      <c r="E42" s="4"/>
      <c r="F42" s="5"/>
      <c r="G42" s="5"/>
      <c r="H42" s="5"/>
      <c r="I42" s="5"/>
      <c r="J42" s="5"/>
      <c r="K42" s="5"/>
      <c r="L42" s="5"/>
      <c r="M42" s="5"/>
      <c r="N42" s="5"/>
      <c r="O42" s="5"/>
      <c r="P42" s="5"/>
      <c r="Q42" s="5"/>
      <c r="R42" s="5"/>
      <c r="S42" s="5"/>
      <c r="T42" s="5"/>
      <c r="U42" s="5"/>
      <c r="V42" s="5"/>
      <c r="W42" s="5"/>
      <c r="X42" s="5"/>
      <c r="Y42" s="5"/>
      <c r="Z42" s="5"/>
    </row>
    <row r="43" spans="1:26" ht="15.75" customHeight="1" x14ac:dyDescent="0.2">
      <c r="A43" s="68"/>
      <c r="B43" s="68"/>
      <c r="C43" s="68"/>
      <c r="D43" s="6" t="s">
        <v>151</v>
      </c>
      <c r="E43" s="4"/>
      <c r="F43" s="5"/>
      <c r="G43" s="5"/>
      <c r="H43" s="5"/>
      <c r="I43" s="5"/>
      <c r="J43" s="5"/>
      <c r="K43" s="5"/>
      <c r="L43" s="5"/>
      <c r="M43" s="5"/>
      <c r="N43" s="5"/>
      <c r="O43" s="5"/>
      <c r="P43" s="5"/>
      <c r="Q43" s="5"/>
      <c r="R43" s="5"/>
      <c r="S43" s="5"/>
      <c r="T43" s="5"/>
      <c r="U43" s="5"/>
      <c r="V43" s="5"/>
      <c r="W43" s="5"/>
      <c r="X43" s="5"/>
      <c r="Y43" s="5"/>
      <c r="Z43" s="5"/>
    </row>
    <row r="44" spans="1:26" ht="15.75" customHeight="1" x14ac:dyDescent="0.2">
      <c r="A44" s="68"/>
      <c r="B44" s="68"/>
      <c r="C44" s="68"/>
      <c r="D44" s="6" t="s">
        <v>152</v>
      </c>
      <c r="E44" s="4"/>
      <c r="F44" s="5"/>
      <c r="G44" s="5"/>
      <c r="H44" s="5"/>
      <c r="I44" s="5"/>
      <c r="J44" s="5"/>
      <c r="K44" s="5"/>
      <c r="L44" s="5"/>
      <c r="M44" s="5"/>
      <c r="N44" s="5"/>
      <c r="O44" s="5"/>
      <c r="P44" s="5"/>
      <c r="Q44" s="5"/>
      <c r="R44" s="5"/>
      <c r="S44" s="5"/>
      <c r="T44" s="5"/>
      <c r="U44" s="5"/>
      <c r="V44" s="5"/>
      <c r="W44" s="5"/>
      <c r="X44" s="5"/>
      <c r="Y44" s="5"/>
      <c r="Z44" s="5"/>
    </row>
    <row r="45" spans="1:26" ht="15.75" customHeight="1" x14ac:dyDescent="0.2">
      <c r="A45" s="68"/>
      <c r="B45" s="68"/>
      <c r="C45" s="68"/>
      <c r="D45" s="6" t="s">
        <v>153</v>
      </c>
      <c r="E45" s="4"/>
      <c r="F45" s="5"/>
      <c r="G45" s="5"/>
      <c r="H45" s="5"/>
      <c r="I45" s="5"/>
      <c r="J45" s="5"/>
      <c r="K45" s="5"/>
      <c r="L45" s="5"/>
      <c r="M45" s="5"/>
      <c r="N45" s="5"/>
      <c r="O45" s="5"/>
      <c r="P45" s="5"/>
      <c r="Q45" s="5"/>
      <c r="R45" s="5"/>
      <c r="S45" s="5"/>
      <c r="T45" s="5"/>
      <c r="U45" s="5"/>
      <c r="V45" s="5"/>
      <c r="W45" s="5"/>
      <c r="X45" s="5"/>
      <c r="Y45" s="5"/>
      <c r="Z45" s="5"/>
    </row>
    <row r="46" spans="1:26" ht="15.75" customHeight="1" x14ac:dyDescent="0.2">
      <c r="A46" s="68"/>
      <c r="B46" s="68"/>
      <c r="C46" s="68"/>
      <c r="D46" s="6" t="s">
        <v>154</v>
      </c>
      <c r="E46" s="4"/>
      <c r="F46" s="5"/>
      <c r="G46" s="5"/>
      <c r="H46" s="5"/>
      <c r="I46" s="5"/>
      <c r="J46" s="5"/>
      <c r="K46" s="5"/>
      <c r="L46" s="5"/>
      <c r="M46" s="5"/>
      <c r="N46" s="5"/>
      <c r="O46" s="5"/>
      <c r="P46" s="5"/>
      <c r="Q46" s="5"/>
      <c r="R46" s="5"/>
      <c r="S46" s="5"/>
      <c r="T46" s="5"/>
      <c r="U46" s="5"/>
      <c r="V46" s="5"/>
      <c r="W46" s="5"/>
      <c r="X46" s="5"/>
      <c r="Y46" s="5"/>
      <c r="Z46" s="5"/>
    </row>
    <row r="47" spans="1:26" ht="15.75" customHeight="1" x14ac:dyDescent="0.2">
      <c r="A47" s="68"/>
      <c r="B47" s="68"/>
      <c r="C47" s="68"/>
      <c r="D47" s="6" t="s">
        <v>155</v>
      </c>
      <c r="E47" s="4"/>
      <c r="F47" s="5"/>
      <c r="G47" s="5"/>
      <c r="H47" s="5"/>
      <c r="I47" s="5"/>
      <c r="J47" s="5"/>
      <c r="K47" s="5"/>
      <c r="L47" s="5"/>
      <c r="M47" s="5"/>
      <c r="N47" s="5"/>
      <c r="O47" s="5"/>
      <c r="P47" s="5"/>
      <c r="Q47" s="5"/>
      <c r="R47" s="5"/>
      <c r="S47" s="5"/>
      <c r="T47" s="5"/>
      <c r="U47" s="5"/>
      <c r="V47" s="5"/>
      <c r="W47" s="5"/>
      <c r="X47" s="5"/>
      <c r="Y47" s="5"/>
      <c r="Z47" s="5"/>
    </row>
    <row r="48" spans="1:26" ht="15.75" customHeight="1" x14ac:dyDescent="0.2">
      <c r="A48" s="69"/>
      <c r="B48" s="69"/>
      <c r="C48" s="69"/>
      <c r="D48" s="6" t="s">
        <v>156</v>
      </c>
      <c r="E48" s="4"/>
      <c r="F48" s="5"/>
      <c r="G48" s="5"/>
      <c r="H48" s="5"/>
      <c r="I48" s="5"/>
      <c r="J48" s="5"/>
      <c r="K48" s="5"/>
      <c r="L48" s="5"/>
      <c r="M48" s="5"/>
      <c r="N48" s="5"/>
      <c r="O48" s="5"/>
      <c r="P48" s="5"/>
      <c r="Q48" s="5"/>
      <c r="R48" s="5"/>
      <c r="S48" s="5"/>
      <c r="T48" s="5"/>
      <c r="U48" s="5"/>
      <c r="V48" s="5"/>
      <c r="W48" s="5"/>
      <c r="X48" s="5"/>
      <c r="Y48" s="5"/>
      <c r="Z48" s="5"/>
    </row>
    <row r="49" spans="1:26" ht="15.75" customHeight="1" x14ac:dyDescent="0.2">
      <c r="A49" s="76" t="s">
        <v>41</v>
      </c>
      <c r="B49" s="80" t="s">
        <v>55</v>
      </c>
      <c r="C49" s="78" t="s">
        <v>63</v>
      </c>
      <c r="D49" s="64" t="s">
        <v>157</v>
      </c>
      <c r="E49" s="4"/>
      <c r="F49" s="5"/>
      <c r="G49" s="5"/>
      <c r="H49" s="5"/>
      <c r="I49" s="5"/>
      <c r="J49" s="5"/>
      <c r="K49" s="5"/>
      <c r="L49" s="5"/>
      <c r="M49" s="5"/>
      <c r="N49" s="5"/>
      <c r="O49" s="5"/>
      <c r="P49" s="5"/>
      <c r="Q49" s="5"/>
      <c r="R49" s="5"/>
      <c r="S49" s="5"/>
      <c r="T49" s="5"/>
      <c r="U49" s="5"/>
      <c r="V49" s="5"/>
      <c r="W49" s="5"/>
      <c r="X49" s="5"/>
      <c r="Y49" s="5"/>
      <c r="Z49" s="5"/>
    </row>
    <row r="50" spans="1:26" ht="15.75" customHeight="1" x14ac:dyDescent="0.2">
      <c r="A50" s="77"/>
      <c r="B50" s="77"/>
      <c r="C50" s="77"/>
      <c r="D50" s="64" t="s">
        <v>158</v>
      </c>
      <c r="E50" s="4"/>
      <c r="F50" s="5"/>
      <c r="G50" s="5"/>
      <c r="H50" s="5"/>
      <c r="I50" s="5"/>
      <c r="J50" s="5"/>
      <c r="K50" s="5"/>
      <c r="L50" s="5"/>
      <c r="M50" s="5"/>
      <c r="N50" s="5"/>
      <c r="O50" s="5"/>
      <c r="P50" s="5"/>
      <c r="Q50" s="5"/>
      <c r="R50" s="5"/>
      <c r="S50" s="5"/>
      <c r="T50" s="5"/>
      <c r="U50" s="5"/>
      <c r="V50" s="5"/>
      <c r="W50" s="5"/>
      <c r="X50" s="5"/>
      <c r="Y50" s="5"/>
      <c r="Z50" s="5"/>
    </row>
    <row r="51" spans="1:26" ht="15.75" customHeight="1" x14ac:dyDescent="0.2">
      <c r="A51" s="77"/>
      <c r="B51" s="77"/>
      <c r="C51" s="77"/>
      <c r="D51" s="64" t="s">
        <v>159</v>
      </c>
      <c r="E51" s="4"/>
      <c r="F51" s="5"/>
      <c r="G51" s="5"/>
      <c r="H51" s="5"/>
      <c r="I51" s="5"/>
      <c r="J51" s="5"/>
      <c r="K51" s="5"/>
      <c r="L51" s="5"/>
      <c r="M51" s="5"/>
      <c r="N51" s="5"/>
      <c r="O51" s="5"/>
      <c r="P51" s="5"/>
      <c r="Q51" s="5"/>
      <c r="R51" s="5"/>
      <c r="S51" s="5"/>
      <c r="T51" s="5"/>
      <c r="U51" s="5"/>
      <c r="V51" s="5"/>
      <c r="W51" s="5"/>
      <c r="X51" s="5"/>
      <c r="Y51" s="5"/>
      <c r="Z51" s="5"/>
    </row>
    <row r="52" spans="1:26" ht="15.75" customHeight="1" x14ac:dyDescent="0.2">
      <c r="A52" s="77"/>
      <c r="B52" s="77"/>
      <c r="C52" s="77"/>
      <c r="D52" s="64" t="s">
        <v>160</v>
      </c>
      <c r="E52" s="4"/>
      <c r="F52" s="5"/>
      <c r="G52" s="5"/>
      <c r="H52" s="5"/>
      <c r="I52" s="5"/>
      <c r="J52" s="5"/>
      <c r="K52" s="5"/>
      <c r="L52" s="5"/>
      <c r="M52" s="5"/>
      <c r="N52" s="5"/>
      <c r="O52" s="5"/>
      <c r="P52" s="5"/>
      <c r="Q52" s="5"/>
      <c r="R52" s="5"/>
      <c r="S52" s="5"/>
      <c r="T52" s="5"/>
      <c r="U52" s="5"/>
      <c r="V52" s="5"/>
      <c r="W52" s="5"/>
      <c r="X52" s="5"/>
      <c r="Y52" s="5"/>
      <c r="Z52" s="5"/>
    </row>
    <row r="53" spans="1:26" ht="15.75" customHeight="1" x14ac:dyDescent="0.2">
      <c r="A53" s="77"/>
      <c r="B53" s="77"/>
      <c r="C53" s="77"/>
      <c r="D53" s="64" t="s">
        <v>161</v>
      </c>
      <c r="E53" s="4"/>
      <c r="F53" s="5"/>
      <c r="G53" s="5"/>
      <c r="H53" s="5"/>
      <c r="I53" s="5"/>
      <c r="J53" s="5"/>
      <c r="K53" s="5"/>
      <c r="L53" s="5"/>
      <c r="M53" s="5"/>
      <c r="N53" s="5"/>
      <c r="O53" s="5"/>
      <c r="P53" s="5"/>
      <c r="Q53" s="5"/>
      <c r="R53" s="5"/>
      <c r="S53" s="5"/>
      <c r="T53" s="5"/>
      <c r="U53" s="5"/>
      <c r="V53" s="5"/>
      <c r="W53" s="5"/>
      <c r="X53" s="5"/>
      <c r="Y53" s="5"/>
      <c r="Z53" s="5"/>
    </row>
    <row r="54" spans="1:26" ht="15.75" customHeight="1" x14ac:dyDescent="0.2">
      <c r="A54" s="77"/>
      <c r="B54" s="77"/>
      <c r="C54" s="77"/>
      <c r="D54" s="64" t="s">
        <v>162</v>
      </c>
      <c r="E54" s="4"/>
      <c r="F54" s="5"/>
      <c r="G54" s="5"/>
      <c r="H54" s="5"/>
      <c r="I54" s="5"/>
      <c r="J54" s="5"/>
      <c r="K54" s="5"/>
      <c r="L54" s="5"/>
      <c r="M54" s="5"/>
      <c r="N54" s="5"/>
      <c r="O54" s="5"/>
      <c r="P54" s="5"/>
      <c r="Q54" s="5"/>
      <c r="R54" s="5"/>
      <c r="S54" s="5"/>
      <c r="T54" s="5"/>
      <c r="U54" s="5"/>
      <c r="V54" s="5"/>
      <c r="W54" s="5"/>
      <c r="X54" s="5"/>
      <c r="Y54" s="5"/>
      <c r="Z54" s="5"/>
    </row>
    <row r="55" spans="1:26" ht="15.75" customHeight="1" x14ac:dyDescent="0.2">
      <c r="A55" s="77"/>
      <c r="B55" s="77"/>
      <c r="C55" s="77"/>
      <c r="D55" s="64" t="s">
        <v>163</v>
      </c>
      <c r="E55" s="4"/>
      <c r="F55" s="5"/>
      <c r="G55" s="5"/>
      <c r="H55" s="5"/>
      <c r="I55" s="5"/>
      <c r="J55" s="5"/>
      <c r="K55" s="5"/>
      <c r="L55" s="5"/>
      <c r="M55" s="5"/>
      <c r="N55" s="5"/>
      <c r="O55" s="5"/>
      <c r="P55" s="5"/>
      <c r="Q55" s="5"/>
      <c r="R55" s="5"/>
      <c r="S55" s="5"/>
      <c r="T55" s="5"/>
      <c r="U55" s="5"/>
      <c r="V55" s="5"/>
      <c r="W55" s="5"/>
      <c r="X55" s="5"/>
      <c r="Y55" s="5"/>
      <c r="Z55" s="5"/>
    </row>
    <row r="56" spans="1:26" ht="15.75" customHeight="1" x14ac:dyDescent="0.2">
      <c r="A56" s="77"/>
      <c r="B56" s="77"/>
      <c r="C56" s="77"/>
      <c r="D56" s="64" t="s">
        <v>164</v>
      </c>
      <c r="E56" s="4"/>
      <c r="F56" s="5"/>
      <c r="G56" s="5"/>
      <c r="H56" s="5"/>
      <c r="I56" s="5"/>
      <c r="J56" s="5"/>
      <c r="K56" s="5"/>
      <c r="L56" s="5"/>
      <c r="M56" s="5"/>
      <c r="N56" s="5"/>
      <c r="O56" s="5"/>
      <c r="P56" s="5"/>
      <c r="Q56" s="5"/>
      <c r="R56" s="5"/>
      <c r="S56" s="5"/>
      <c r="T56" s="5"/>
      <c r="U56" s="5"/>
      <c r="V56" s="5"/>
      <c r="W56" s="5"/>
      <c r="X56" s="5"/>
      <c r="Y56" s="5"/>
      <c r="Z56" s="5"/>
    </row>
    <row r="57" spans="1:26" ht="15.75" customHeight="1" x14ac:dyDescent="0.2">
      <c r="A57" s="77"/>
      <c r="B57" s="77"/>
      <c r="C57" s="77"/>
      <c r="D57" s="64" t="s">
        <v>165</v>
      </c>
      <c r="E57" s="4"/>
      <c r="F57" s="5"/>
      <c r="G57" s="5"/>
      <c r="H57" s="5"/>
      <c r="I57" s="5"/>
      <c r="J57" s="5"/>
      <c r="K57" s="5"/>
      <c r="L57" s="5"/>
      <c r="M57" s="5"/>
      <c r="N57" s="5"/>
      <c r="O57" s="5"/>
      <c r="P57" s="5"/>
      <c r="Q57" s="5"/>
      <c r="R57" s="5"/>
      <c r="S57" s="5"/>
      <c r="T57" s="5"/>
      <c r="U57" s="5"/>
      <c r="V57" s="5"/>
      <c r="W57" s="5"/>
      <c r="X57" s="5"/>
      <c r="Y57" s="5"/>
      <c r="Z57" s="5"/>
    </row>
    <row r="58" spans="1:26" ht="15.75" customHeight="1" x14ac:dyDescent="0.2">
      <c r="A58" s="77"/>
      <c r="B58" s="77"/>
      <c r="C58" s="77"/>
      <c r="D58" s="64" t="s">
        <v>166</v>
      </c>
      <c r="E58" s="4"/>
      <c r="F58" s="5"/>
      <c r="G58" s="5"/>
      <c r="H58" s="5"/>
      <c r="I58" s="5"/>
      <c r="J58" s="5"/>
      <c r="K58" s="5"/>
      <c r="L58" s="5"/>
      <c r="M58" s="5"/>
      <c r="N58" s="5"/>
      <c r="O58" s="5"/>
      <c r="P58" s="5"/>
      <c r="Q58" s="5"/>
      <c r="R58" s="5"/>
      <c r="S58" s="5"/>
      <c r="T58" s="5"/>
      <c r="U58" s="5"/>
      <c r="V58" s="5"/>
      <c r="W58" s="5"/>
      <c r="X58" s="5"/>
      <c r="Y58" s="5"/>
      <c r="Z58" s="5"/>
    </row>
    <row r="59" spans="1:26" ht="15.75" customHeight="1" x14ac:dyDescent="0.2">
      <c r="A59" s="77"/>
      <c r="B59" s="77"/>
      <c r="C59" s="77"/>
      <c r="D59" s="64" t="s">
        <v>167</v>
      </c>
      <c r="E59" s="4"/>
      <c r="F59" s="5"/>
      <c r="G59" s="5"/>
      <c r="H59" s="5"/>
      <c r="I59" s="5"/>
      <c r="J59" s="5"/>
      <c r="K59" s="5"/>
      <c r="L59" s="5"/>
      <c r="M59" s="5"/>
      <c r="N59" s="5"/>
      <c r="O59" s="5"/>
      <c r="P59" s="5"/>
      <c r="Q59" s="5"/>
      <c r="R59" s="5"/>
      <c r="S59" s="5"/>
      <c r="T59" s="5"/>
      <c r="U59" s="5"/>
      <c r="V59" s="5"/>
      <c r="W59" s="5"/>
      <c r="X59" s="5"/>
      <c r="Y59" s="5"/>
      <c r="Z59" s="5"/>
    </row>
    <row r="60" spans="1:26" ht="15.75" customHeight="1" x14ac:dyDescent="0.2">
      <c r="A60" s="77"/>
      <c r="B60" s="77"/>
      <c r="C60" s="77"/>
      <c r="D60" s="64" t="s">
        <v>168</v>
      </c>
      <c r="E60" s="4"/>
      <c r="F60" s="5"/>
      <c r="G60" s="5"/>
      <c r="H60" s="5"/>
      <c r="I60" s="5"/>
      <c r="J60" s="5"/>
      <c r="K60" s="5"/>
      <c r="L60" s="5"/>
      <c r="M60" s="5"/>
      <c r="N60" s="5"/>
      <c r="O60" s="5"/>
      <c r="P60" s="5"/>
      <c r="Q60" s="5"/>
      <c r="R60" s="5"/>
      <c r="S60" s="5"/>
      <c r="T60" s="5"/>
      <c r="U60" s="5"/>
      <c r="V60" s="5"/>
      <c r="W60" s="5"/>
      <c r="X60" s="5"/>
      <c r="Y60" s="5"/>
      <c r="Z60" s="5"/>
    </row>
    <row r="61" spans="1:26" ht="15.75" customHeight="1" x14ac:dyDescent="0.2">
      <c r="A61" s="77"/>
      <c r="B61" s="77"/>
      <c r="C61" s="77"/>
      <c r="D61" s="64" t="s">
        <v>169</v>
      </c>
      <c r="E61" s="4"/>
      <c r="F61" s="5"/>
      <c r="G61" s="5"/>
      <c r="H61" s="5"/>
      <c r="I61" s="5"/>
      <c r="J61" s="5"/>
      <c r="K61" s="5"/>
      <c r="L61" s="5"/>
      <c r="M61" s="5"/>
      <c r="N61" s="5"/>
      <c r="O61" s="5"/>
      <c r="P61" s="5"/>
      <c r="Q61" s="5"/>
      <c r="R61" s="5"/>
      <c r="S61" s="5"/>
      <c r="T61" s="5"/>
      <c r="U61" s="5"/>
      <c r="V61" s="5"/>
      <c r="W61" s="5"/>
      <c r="X61" s="5"/>
      <c r="Y61" s="5"/>
      <c r="Z61" s="5"/>
    </row>
    <row r="62" spans="1:26" ht="15.75" customHeight="1" x14ac:dyDescent="0.2">
      <c r="A62" s="77"/>
      <c r="B62" s="77"/>
      <c r="C62" s="77"/>
      <c r="D62" s="64" t="s">
        <v>181</v>
      </c>
      <c r="E62" s="4"/>
      <c r="F62" s="5"/>
      <c r="G62" s="5"/>
      <c r="H62" s="5"/>
      <c r="I62" s="5"/>
      <c r="J62" s="5"/>
      <c r="K62" s="5"/>
      <c r="L62" s="5"/>
      <c r="M62" s="5"/>
      <c r="N62" s="5"/>
      <c r="O62" s="5"/>
      <c r="P62" s="5"/>
      <c r="Q62" s="5"/>
      <c r="R62" s="5"/>
      <c r="S62" s="5"/>
      <c r="T62" s="5"/>
      <c r="U62" s="5"/>
      <c r="V62" s="5"/>
      <c r="W62" s="5"/>
      <c r="X62" s="5"/>
      <c r="Y62" s="5"/>
      <c r="Z62" s="5"/>
    </row>
    <row r="63" spans="1:26" ht="15.75" customHeight="1" x14ac:dyDescent="0.2">
      <c r="A63" s="77"/>
      <c r="B63" s="77"/>
      <c r="C63" s="77"/>
      <c r="D63" s="64" t="s">
        <v>170</v>
      </c>
      <c r="E63" s="4"/>
      <c r="F63" s="5"/>
      <c r="G63" s="5"/>
      <c r="H63" s="5"/>
      <c r="I63" s="5"/>
      <c r="J63" s="5"/>
      <c r="K63" s="5"/>
      <c r="L63" s="5"/>
      <c r="M63" s="5"/>
      <c r="N63" s="5"/>
      <c r="O63" s="5"/>
      <c r="P63" s="5"/>
      <c r="Q63" s="5"/>
      <c r="R63" s="5"/>
      <c r="S63" s="5"/>
      <c r="T63" s="5"/>
      <c r="U63" s="5"/>
      <c r="V63" s="5"/>
      <c r="W63" s="5"/>
      <c r="X63" s="5"/>
      <c r="Y63" s="5"/>
      <c r="Z63" s="5"/>
    </row>
    <row r="64" spans="1:26" ht="15.75" customHeight="1" x14ac:dyDescent="0.2">
      <c r="A64" s="79" t="s">
        <v>42</v>
      </c>
      <c r="B64" s="70" t="s">
        <v>57</v>
      </c>
      <c r="C64" s="74" t="s">
        <v>64</v>
      </c>
      <c r="D64" s="6" t="s">
        <v>189</v>
      </c>
      <c r="E64" s="4"/>
      <c r="F64" s="5"/>
      <c r="G64" s="5"/>
      <c r="H64" s="5"/>
      <c r="I64" s="5"/>
      <c r="J64" s="5"/>
      <c r="K64" s="5"/>
      <c r="L64" s="5"/>
      <c r="M64" s="5"/>
      <c r="N64" s="5"/>
      <c r="O64" s="5"/>
      <c r="P64" s="5"/>
      <c r="Q64" s="5"/>
      <c r="R64" s="5"/>
      <c r="S64" s="5"/>
      <c r="T64" s="5"/>
      <c r="U64" s="5"/>
      <c r="V64" s="5"/>
      <c r="W64" s="5"/>
      <c r="X64" s="5"/>
      <c r="Y64" s="5"/>
      <c r="Z64" s="5"/>
    </row>
    <row r="65" spans="1:26" ht="15.75" customHeight="1" x14ac:dyDescent="0.2">
      <c r="A65" s="68"/>
      <c r="B65" s="68"/>
      <c r="C65" s="68"/>
      <c r="D65" s="6" t="s">
        <v>182</v>
      </c>
      <c r="E65" s="4"/>
      <c r="F65" s="5"/>
      <c r="G65" s="5"/>
      <c r="H65" s="5"/>
      <c r="I65" s="5"/>
      <c r="J65" s="5"/>
      <c r="K65" s="5"/>
      <c r="L65" s="5"/>
      <c r="M65" s="5"/>
      <c r="N65" s="5"/>
      <c r="O65" s="5"/>
      <c r="P65" s="5"/>
      <c r="Q65" s="5"/>
      <c r="R65" s="5"/>
      <c r="S65" s="5"/>
      <c r="T65" s="5"/>
      <c r="U65" s="5"/>
      <c r="V65" s="5"/>
      <c r="W65" s="5"/>
      <c r="X65" s="5"/>
      <c r="Y65" s="5"/>
      <c r="Z65" s="5"/>
    </row>
    <row r="66" spans="1:26" ht="15.75" customHeight="1" x14ac:dyDescent="0.2">
      <c r="A66" s="68"/>
      <c r="B66" s="68"/>
      <c r="C66" s="68"/>
      <c r="D66" s="6" t="s">
        <v>183</v>
      </c>
      <c r="E66" s="4"/>
      <c r="F66" s="5"/>
      <c r="G66" s="5"/>
      <c r="H66" s="5"/>
      <c r="I66" s="5"/>
      <c r="J66" s="5"/>
      <c r="K66" s="5"/>
      <c r="L66" s="5"/>
      <c r="M66" s="5"/>
      <c r="N66" s="5"/>
      <c r="O66" s="5"/>
      <c r="P66" s="5"/>
      <c r="Q66" s="5"/>
      <c r="R66" s="5"/>
      <c r="S66" s="5"/>
      <c r="T66" s="5"/>
      <c r="U66" s="5"/>
      <c r="V66" s="5"/>
      <c r="W66" s="5"/>
      <c r="X66" s="5"/>
      <c r="Y66" s="5"/>
      <c r="Z66" s="5"/>
    </row>
    <row r="67" spans="1:26" ht="15.75" customHeight="1" x14ac:dyDescent="0.2">
      <c r="A67" s="68"/>
      <c r="B67" s="68"/>
      <c r="C67" s="68"/>
      <c r="D67" s="6" t="s">
        <v>171</v>
      </c>
      <c r="E67" s="4"/>
      <c r="F67" s="5"/>
      <c r="G67" s="5"/>
      <c r="H67" s="5"/>
      <c r="I67" s="5"/>
      <c r="J67" s="5"/>
      <c r="K67" s="5"/>
      <c r="L67" s="5"/>
      <c r="M67" s="5"/>
      <c r="N67" s="5"/>
      <c r="O67" s="5"/>
      <c r="P67" s="5"/>
      <c r="Q67" s="5"/>
      <c r="R67" s="5"/>
      <c r="S67" s="5"/>
      <c r="T67" s="5"/>
      <c r="U67" s="5"/>
      <c r="V67" s="5"/>
      <c r="W67" s="5"/>
      <c r="X67" s="5"/>
      <c r="Y67" s="5"/>
      <c r="Z67" s="5"/>
    </row>
    <row r="68" spans="1:26" ht="15.75" customHeight="1" x14ac:dyDescent="0.2">
      <c r="A68" s="68"/>
      <c r="B68" s="68"/>
      <c r="C68" s="68"/>
      <c r="D68" s="6" t="s">
        <v>172</v>
      </c>
      <c r="E68" s="4"/>
      <c r="F68" s="5"/>
      <c r="G68" s="5"/>
      <c r="H68" s="5"/>
      <c r="I68" s="5"/>
      <c r="J68" s="5"/>
      <c r="K68" s="5"/>
      <c r="L68" s="5"/>
      <c r="M68" s="5"/>
      <c r="N68" s="5"/>
      <c r="O68" s="5"/>
      <c r="P68" s="5"/>
      <c r="Q68" s="5"/>
      <c r="R68" s="5"/>
      <c r="S68" s="5"/>
      <c r="T68" s="5"/>
      <c r="U68" s="5"/>
      <c r="V68" s="5"/>
      <c r="W68" s="5"/>
      <c r="X68" s="5"/>
      <c r="Y68" s="5"/>
      <c r="Z68" s="5"/>
    </row>
    <row r="69" spans="1:26" ht="15.75" customHeight="1" x14ac:dyDescent="0.2">
      <c r="A69" s="68"/>
      <c r="B69" s="68"/>
      <c r="C69" s="68"/>
      <c r="D69" s="6" t="s">
        <v>190</v>
      </c>
      <c r="E69" s="4"/>
      <c r="F69" s="5"/>
      <c r="G69" s="5"/>
      <c r="H69" s="5"/>
      <c r="I69" s="5"/>
      <c r="J69" s="5"/>
      <c r="K69" s="5"/>
      <c r="L69" s="5"/>
      <c r="M69" s="5"/>
      <c r="N69" s="5"/>
      <c r="O69" s="5"/>
      <c r="P69" s="5"/>
      <c r="Q69" s="5"/>
      <c r="R69" s="5"/>
      <c r="S69" s="5"/>
      <c r="T69" s="5"/>
      <c r="U69" s="5"/>
      <c r="V69" s="5"/>
      <c r="W69" s="5"/>
      <c r="X69" s="5"/>
      <c r="Y69" s="5"/>
      <c r="Z69" s="5"/>
    </row>
    <row r="70" spans="1:26" ht="15.75" customHeight="1" x14ac:dyDescent="0.2">
      <c r="A70" s="69"/>
      <c r="B70" s="69"/>
      <c r="C70" s="69"/>
      <c r="D70" s="6" t="s">
        <v>191</v>
      </c>
      <c r="E70" s="4"/>
      <c r="F70" s="5"/>
      <c r="G70" s="5"/>
      <c r="H70" s="5"/>
      <c r="I70" s="5"/>
      <c r="J70" s="5"/>
      <c r="K70" s="5"/>
      <c r="L70" s="5"/>
      <c r="M70" s="5"/>
      <c r="N70" s="5"/>
      <c r="O70" s="5"/>
      <c r="P70" s="5"/>
      <c r="Q70" s="5"/>
      <c r="R70" s="5"/>
      <c r="S70" s="5"/>
      <c r="T70" s="5"/>
      <c r="U70" s="5"/>
      <c r="V70" s="5"/>
      <c r="W70" s="5"/>
      <c r="X70" s="5"/>
      <c r="Y70" s="5"/>
      <c r="Z70" s="5"/>
    </row>
    <row r="71" spans="1:26" ht="15.75" customHeight="1" x14ac:dyDescent="0.2">
      <c r="A71" s="76" t="s">
        <v>43</v>
      </c>
      <c r="B71" s="73" t="s">
        <v>16</v>
      </c>
      <c r="C71" s="78" t="s">
        <v>65</v>
      </c>
      <c r="D71" s="9" t="s">
        <v>188</v>
      </c>
      <c r="E71" s="4"/>
      <c r="F71" s="5"/>
      <c r="G71" s="5"/>
      <c r="H71" s="5"/>
      <c r="I71" s="5"/>
      <c r="J71" s="5"/>
      <c r="K71" s="5"/>
      <c r="L71" s="5"/>
      <c r="M71" s="5"/>
      <c r="N71" s="5"/>
      <c r="O71" s="5"/>
      <c r="P71" s="5"/>
      <c r="Q71" s="5"/>
      <c r="R71" s="5"/>
      <c r="S71" s="5"/>
      <c r="T71" s="5"/>
      <c r="U71" s="5"/>
      <c r="V71" s="5"/>
      <c r="W71" s="5"/>
      <c r="X71" s="5"/>
      <c r="Y71" s="5"/>
      <c r="Z71" s="5"/>
    </row>
    <row r="72" spans="1:26" ht="15.75" customHeight="1" x14ac:dyDescent="0.2">
      <c r="A72" s="77"/>
      <c r="B72" s="68"/>
      <c r="C72" s="77"/>
      <c r="D72" s="9" t="s">
        <v>182</v>
      </c>
      <c r="E72" s="4"/>
      <c r="F72" s="5"/>
      <c r="G72" s="5"/>
      <c r="H72" s="5"/>
      <c r="I72" s="5"/>
      <c r="J72" s="5"/>
      <c r="K72" s="5"/>
      <c r="L72" s="5"/>
      <c r="M72" s="5"/>
      <c r="N72" s="5"/>
      <c r="O72" s="5"/>
      <c r="P72" s="5"/>
      <c r="Q72" s="5"/>
      <c r="R72" s="5"/>
      <c r="S72" s="5"/>
      <c r="T72" s="5"/>
      <c r="U72" s="5"/>
      <c r="V72" s="5"/>
      <c r="W72" s="5"/>
      <c r="X72" s="5"/>
      <c r="Y72" s="5"/>
      <c r="Z72" s="5"/>
    </row>
    <row r="73" spans="1:26" ht="15.75" customHeight="1" x14ac:dyDescent="0.2">
      <c r="A73" s="77"/>
      <c r="B73" s="68"/>
      <c r="C73" s="77"/>
      <c r="D73" s="9" t="s">
        <v>173</v>
      </c>
      <c r="E73" s="4"/>
      <c r="F73" s="5"/>
      <c r="G73" s="5"/>
      <c r="H73" s="5"/>
      <c r="I73" s="5"/>
      <c r="J73" s="5"/>
      <c r="K73" s="5"/>
      <c r="L73" s="5"/>
      <c r="M73" s="5"/>
      <c r="N73" s="5"/>
      <c r="O73" s="5"/>
      <c r="P73" s="5"/>
      <c r="Q73" s="5"/>
      <c r="R73" s="5"/>
      <c r="S73" s="5"/>
      <c r="T73" s="5"/>
      <c r="U73" s="5"/>
      <c r="V73" s="5"/>
      <c r="W73" s="5"/>
      <c r="X73" s="5"/>
      <c r="Y73" s="5"/>
      <c r="Z73" s="5"/>
    </row>
    <row r="74" spans="1:26" ht="15.75" customHeight="1" x14ac:dyDescent="0.2">
      <c r="A74" s="77"/>
      <c r="B74" s="69"/>
      <c r="C74" s="77"/>
      <c r="D74" s="9" t="s">
        <v>174</v>
      </c>
      <c r="E74" s="4"/>
      <c r="F74" s="5"/>
      <c r="G74" s="5"/>
      <c r="H74" s="5"/>
      <c r="I74" s="5"/>
      <c r="J74" s="5"/>
      <c r="K74" s="5"/>
      <c r="L74" s="5"/>
      <c r="M74" s="5"/>
      <c r="N74" s="5"/>
      <c r="O74" s="5"/>
      <c r="P74" s="5"/>
      <c r="Q74" s="5"/>
      <c r="R74" s="5"/>
      <c r="S74" s="5"/>
      <c r="T74" s="5"/>
      <c r="U74" s="5"/>
      <c r="V74" s="5"/>
      <c r="W74" s="5"/>
      <c r="X74" s="5"/>
      <c r="Y74" s="5"/>
      <c r="Z74" s="5"/>
    </row>
    <row r="75" spans="1:26" ht="15.75" customHeight="1" x14ac:dyDescent="0.2">
      <c r="A75" s="13"/>
      <c r="B75" s="4"/>
      <c r="C75" s="4"/>
      <c r="D75" s="65"/>
      <c r="E75" s="4"/>
      <c r="F75" s="5"/>
      <c r="G75" s="5"/>
      <c r="H75" s="5"/>
      <c r="I75" s="5"/>
      <c r="J75" s="5"/>
      <c r="K75" s="5"/>
      <c r="L75" s="5"/>
      <c r="M75" s="5"/>
      <c r="N75" s="5"/>
      <c r="O75" s="5"/>
      <c r="P75" s="5"/>
      <c r="Q75" s="5"/>
      <c r="R75" s="5"/>
      <c r="S75" s="5"/>
      <c r="T75" s="5"/>
      <c r="U75" s="5"/>
      <c r="V75" s="5"/>
      <c r="W75" s="5"/>
      <c r="X75" s="5"/>
      <c r="Y75" s="5"/>
      <c r="Z75" s="5"/>
    </row>
    <row r="76" spans="1:26" ht="15.75" customHeight="1" x14ac:dyDescent="0.2">
      <c r="A76" s="13"/>
      <c r="B76" s="4"/>
      <c r="C76" s="4"/>
      <c r="D76" s="65"/>
      <c r="E76" s="4"/>
      <c r="F76" s="5"/>
      <c r="G76" s="5"/>
      <c r="H76" s="5"/>
      <c r="I76" s="5"/>
      <c r="J76" s="5"/>
      <c r="K76" s="5"/>
      <c r="L76" s="5"/>
      <c r="M76" s="5"/>
      <c r="N76" s="5"/>
      <c r="O76" s="5"/>
      <c r="P76" s="5"/>
      <c r="Q76" s="5"/>
      <c r="R76" s="5"/>
      <c r="S76" s="5"/>
      <c r="T76" s="5"/>
      <c r="U76" s="5"/>
      <c r="V76" s="5"/>
      <c r="W76" s="5"/>
      <c r="X76" s="5"/>
      <c r="Y76" s="5"/>
      <c r="Z76" s="5"/>
    </row>
    <row r="77" spans="1:26" ht="15.75" customHeight="1" x14ac:dyDescent="0.2">
      <c r="A77" s="13"/>
      <c r="B77" s="4"/>
      <c r="C77" s="4"/>
      <c r="D77" s="65"/>
      <c r="E77" s="4"/>
      <c r="F77" s="5"/>
      <c r="G77" s="5"/>
      <c r="H77" s="5"/>
      <c r="I77" s="5"/>
      <c r="J77" s="5"/>
      <c r="K77" s="5"/>
      <c r="L77" s="5"/>
      <c r="M77" s="5"/>
      <c r="N77" s="5"/>
      <c r="O77" s="5"/>
      <c r="P77" s="5"/>
      <c r="Q77" s="5"/>
      <c r="R77" s="5"/>
      <c r="S77" s="5"/>
      <c r="T77" s="5"/>
      <c r="U77" s="5"/>
      <c r="V77" s="5"/>
      <c r="W77" s="5"/>
      <c r="X77" s="5"/>
      <c r="Y77" s="5"/>
      <c r="Z77" s="5"/>
    </row>
    <row r="78" spans="1:26" ht="15.75" customHeight="1" x14ac:dyDescent="0.2">
      <c r="A78" s="13"/>
      <c r="B78" s="4"/>
      <c r="C78" s="4"/>
      <c r="D78" s="65"/>
      <c r="E78" s="4"/>
      <c r="F78" s="5"/>
      <c r="G78" s="5"/>
      <c r="H78" s="5"/>
      <c r="I78" s="5"/>
      <c r="J78" s="5"/>
      <c r="K78" s="5"/>
      <c r="L78" s="5"/>
      <c r="M78" s="5"/>
      <c r="N78" s="5"/>
      <c r="O78" s="5"/>
      <c r="P78" s="5"/>
      <c r="Q78" s="5"/>
      <c r="R78" s="5"/>
      <c r="S78" s="5"/>
      <c r="T78" s="5"/>
      <c r="U78" s="5"/>
      <c r="V78" s="5"/>
      <c r="W78" s="5"/>
      <c r="X78" s="5"/>
      <c r="Y78" s="5"/>
      <c r="Z78" s="5"/>
    </row>
    <row r="79" spans="1:26" ht="15.75" customHeight="1" x14ac:dyDescent="0.2">
      <c r="A79" s="13"/>
      <c r="B79" s="4"/>
      <c r="C79" s="4"/>
      <c r="D79" s="65"/>
      <c r="E79" s="4"/>
      <c r="F79" s="5"/>
      <c r="G79" s="5"/>
      <c r="H79" s="5"/>
      <c r="I79" s="5"/>
      <c r="J79" s="5"/>
      <c r="K79" s="5"/>
      <c r="L79" s="5"/>
      <c r="M79" s="5"/>
      <c r="N79" s="5"/>
      <c r="O79" s="5"/>
      <c r="P79" s="5"/>
      <c r="Q79" s="5"/>
      <c r="R79" s="5"/>
      <c r="S79" s="5"/>
      <c r="T79" s="5"/>
      <c r="U79" s="5"/>
      <c r="V79" s="5"/>
      <c r="W79" s="5"/>
      <c r="X79" s="5"/>
      <c r="Y79" s="5"/>
      <c r="Z79" s="5"/>
    </row>
    <row r="80" spans="1:26" ht="15.75" customHeight="1" x14ac:dyDescent="0.2">
      <c r="A80" s="13"/>
      <c r="B80" s="4"/>
      <c r="C80" s="4"/>
      <c r="D80" s="65"/>
      <c r="E80" s="4"/>
      <c r="F80" s="5"/>
      <c r="G80" s="5"/>
      <c r="H80" s="5"/>
      <c r="I80" s="5"/>
      <c r="J80" s="5"/>
      <c r="K80" s="5"/>
      <c r="L80" s="5"/>
      <c r="M80" s="5"/>
      <c r="N80" s="5"/>
      <c r="O80" s="5"/>
      <c r="P80" s="5"/>
      <c r="Q80" s="5"/>
      <c r="R80" s="5"/>
      <c r="S80" s="5"/>
      <c r="T80" s="5"/>
      <c r="U80" s="5"/>
      <c r="V80" s="5"/>
      <c r="W80" s="5"/>
      <c r="X80" s="5"/>
      <c r="Y80" s="5"/>
      <c r="Z80" s="5"/>
    </row>
    <row r="81" spans="1:26" ht="15.75" customHeight="1" x14ac:dyDescent="0.2">
      <c r="A81" s="13"/>
      <c r="B81" s="4"/>
      <c r="C81" s="4"/>
      <c r="D81" s="65"/>
      <c r="E81" s="4"/>
      <c r="F81" s="5"/>
      <c r="G81" s="5"/>
      <c r="H81" s="5"/>
      <c r="I81" s="5"/>
      <c r="J81" s="5"/>
      <c r="K81" s="5"/>
      <c r="L81" s="5"/>
      <c r="M81" s="5"/>
      <c r="N81" s="5"/>
      <c r="O81" s="5"/>
      <c r="P81" s="5"/>
      <c r="Q81" s="5"/>
      <c r="R81" s="5"/>
      <c r="S81" s="5"/>
      <c r="T81" s="5"/>
      <c r="U81" s="5"/>
      <c r="V81" s="5"/>
      <c r="W81" s="5"/>
      <c r="X81" s="5"/>
      <c r="Y81" s="5"/>
      <c r="Z81" s="5"/>
    </row>
    <row r="82" spans="1:26" ht="15.75" customHeight="1" x14ac:dyDescent="0.2">
      <c r="A82" s="13"/>
      <c r="B82" s="4"/>
      <c r="C82" s="4"/>
      <c r="D82" s="65"/>
      <c r="E82" s="4"/>
      <c r="F82" s="5"/>
      <c r="G82" s="5"/>
      <c r="H82" s="5"/>
      <c r="I82" s="5"/>
      <c r="J82" s="5"/>
      <c r="K82" s="5"/>
      <c r="L82" s="5"/>
      <c r="M82" s="5"/>
      <c r="N82" s="5"/>
      <c r="O82" s="5"/>
      <c r="P82" s="5"/>
      <c r="Q82" s="5"/>
      <c r="R82" s="5"/>
      <c r="S82" s="5"/>
      <c r="T82" s="5"/>
      <c r="U82" s="5"/>
      <c r="V82" s="5"/>
      <c r="W82" s="5"/>
      <c r="X82" s="5"/>
      <c r="Y82" s="5"/>
      <c r="Z82" s="5"/>
    </row>
    <row r="83" spans="1:26" ht="15.75" customHeight="1" x14ac:dyDescent="0.2">
      <c r="A83" s="13"/>
      <c r="B83" s="4"/>
      <c r="C83" s="4"/>
      <c r="D83" s="65"/>
      <c r="E83" s="4"/>
      <c r="F83" s="5"/>
      <c r="G83" s="5"/>
      <c r="H83" s="5"/>
      <c r="I83" s="5"/>
      <c r="J83" s="5"/>
      <c r="K83" s="5"/>
      <c r="L83" s="5"/>
      <c r="M83" s="5"/>
      <c r="N83" s="5"/>
      <c r="O83" s="5"/>
      <c r="P83" s="5"/>
      <c r="Q83" s="5"/>
      <c r="R83" s="5"/>
      <c r="S83" s="5"/>
      <c r="T83" s="5"/>
      <c r="U83" s="5"/>
      <c r="V83" s="5"/>
      <c r="W83" s="5"/>
      <c r="X83" s="5"/>
      <c r="Y83" s="5"/>
      <c r="Z83" s="5"/>
    </row>
    <row r="84" spans="1:26" ht="15.75" customHeight="1" x14ac:dyDescent="0.2">
      <c r="A84" s="13"/>
      <c r="B84" s="4"/>
      <c r="C84" s="4"/>
      <c r="D84" s="65"/>
      <c r="E84" s="4"/>
      <c r="F84" s="5"/>
      <c r="G84" s="5"/>
      <c r="H84" s="5"/>
      <c r="I84" s="5"/>
      <c r="J84" s="5"/>
      <c r="K84" s="5"/>
      <c r="L84" s="5"/>
      <c r="M84" s="5"/>
      <c r="N84" s="5"/>
      <c r="O84" s="5"/>
      <c r="P84" s="5"/>
      <c r="Q84" s="5"/>
      <c r="R84" s="5"/>
      <c r="S84" s="5"/>
      <c r="T84" s="5"/>
      <c r="U84" s="5"/>
      <c r="V84" s="5"/>
      <c r="W84" s="5"/>
      <c r="X84" s="5"/>
      <c r="Y84" s="5"/>
      <c r="Z84" s="5"/>
    </row>
    <row r="85" spans="1:26" ht="15.75" customHeight="1" x14ac:dyDescent="0.2">
      <c r="A85" s="13"/>
      <c r="B85" s="4"/>
      <c r="C85" s="4"/>
      <c r="D85" s="65"/>
      <c r="E85" s="4"/>
      <c r="F85" s="5"/>
      <c r="G85" s="5"/>
      <c r="H85" s="5"/>
      <c r="I85" s="5"/>
      <c r="J85" s="5"/>
      <c r="K85" s="5"/>
      <c r="L85" s="5"/>
      <c r="M85" s="5"/>
      <c r="N85" s="5"/>
      <c r="O85" s="5"/>
      <c r="P85" s="5"/>
      <c r="Q85" s="5"/>
      <c r="R85" s="5"/>
      <c r="S85" s="5"/>
      <c r="T85" s="5"/>
      <c r="U85" s="5"/>
      <c r="V85" s="5"/>
      <c r="W85" s="5"/>
      <c r="X85" s="5"/>
      <c r="Y85" s="5"/>
      <c r="Z85" s="5"/>
    </row>
    <row r="86" spans="1:26" ht="15.75" customHeight="1" x14ac:dyDescent="0.2">
      <c r="A86" s="13"/>
      <c r="B86" s="4"/>
      <c r="C86" s="4"/>
      <c r="D86" s="65"/>
      <c r="E86" s="4"/>
      <c r="F86" s="5"/>
      <c r="G86" s="5"/>
      <c r="H86" s="5"/>
      <c r="I86" s="5"/>
      <c r="J86" s="5"/>
      <c r="K86" s="5"/>
      <c r="L86" s="5"/>
      <c r="M86" s="5"/>
      <c r="N86" s="5"/>
      <c r="O86" s="5"/>
      <c r="P86" s="5"/>
      <c r="Q86" s="5"/>
      <c r="R86" s="5"/>
      <c r="S86" s="5"/>
      <c r="T86" s="5"/>
      <c r="U86" s="5"/>
      <c r="V86" s="5"/>
      <c r="W86" s="5"/>
      <c r="X86" s="5"/>
      <c r="Y86" s="5"/>
      <c r="Z86" s="5"/>
    </row>
    <row r="87" spans="1:26" ht="15.75" customHeight="1" x14ac:dyDescent="0.2">
      <c r="A87" s="13"/>
      <c r="B87" s="4"/>
      <c r="C87" s="4"/>
      <c r="D87" s="65"/>
      <c r="E87" s="4"/>
      <c r="F87" s="5"/>
      <c r="G87" s="5"/>
      <c r="H87" s="5"/>
      <c r="I87" s="5"/>
      <c r="J87" s="5"/>
      <c r="K87" s="5"/>
      <c r="L87" s="5"/>
      <c r="M87" s="5"/>
      <c r="N87" s="5"/>
      <c r="O87" s="5"/>
      <c r="P87" s="5"/>
      <c r="Q87" s="5"/>
      <c r="R87" s="5"/>
      <c r="S87" s="5"/>
      <c r="T87" s="5"/>
      <c r="U87" s="5"/>
      <c r="V87" s="5"/>
      <c r="W87" s="5"/>
      <c r="X87" s="5"/>
      <c r="Y87" s="5"/>
      <c r="Z87" s="5"/>
    </row>
    <row r="88" spans="1:26" ht="15.75" customHeight="1" x14ac:dyDescent="0.2">
      <c r="A88" s="13"/>
      <c r="B88" s="4"/>
      <c r="C88" s="4"/>
      <c r="D88" s="65"/>
      <c r="E88" s="4"/>
      <c r="F88" s="5"/>
      <c r="G88" s="5"/>
      <c r="H88" s="5"/>
      <c r="I88" s="5"/>
      <c r="J88" s="5"/>
      <c r="K88" s="5"/>
      <c r="L88" s="5"/>
      <c r="M88" s="5"/>
      <c r="N88" s="5"/>
      <c r="O88" s="5"/>
      <c r="P88" s="5"/>
      <c r="Q88" s="5"/>
      <c r="R88" s="5"/>
      <c r="S88" s="5"/>
      <c r="T88" s="5"/>
      <c r="U88" s="5"/>
      <c r="V88" s="5"/>
      <c r="W88" s="5"/>
      <c r="X88" s="5"/>
      <c r="Y88" s="5"/>
      <c r="Z88" s="5"/>
    </row>
    <row r="89" spans="1:26" ht="15.75" customHeight="1" x14ac:dyDescent="0.2">
      <c r="A89" s="13"/>
      <c r="B89" s="4"/>
      <c r="C89" s="4"/>
      <c r="D89" s="65"/>
      <c r="E89" s="4"/>
      <c r="F89" s="5"/>
      <c r="G89" s="5"/>
      <c r="H89" s="5"/>
      <c r="I89" s="5"/>
      <c r="J89" s="5"/>
      <c r="K89" s="5"/>
      <c r="L89" s="5"/>
      <c r="M89" s="5"/>
      <c r="N89" s="5"/>
      <c r="O89" s="5"/>
      <c r="P89" s="5"/>
      <c r="Q89" s="5"/>
      <c r="R89" s="5"/>
      <c r="S89" s="5"/>
      <c r="T89" s="5"/>
      <c r="U89" s="5"/>
      <c r="V89" s="5"/>
      <c r="W89" s="5"/>
      <c r="X89" s="5"/>
      <c r="Y89" s="5"/>
      <c r="Z89" s="5"/>
    </row>
    <row r="90" spans="1:26" ht="15.75" customHeight="1" x14ac:dyDescent="0.2">
      <c r="A90" s="13"/>
      <c r="B90" s="4"/>
      <c r="C90" s="4"/>
      <c r="D90" s="65"/>
      <c r="E90" s="4"/>
      <c r="F90" s="5"/>
      <c r="G90" s="5"/>
      <c r="H90" s="5"/>
      <c r="I90" s="5"/>
      <c r="J90" s="5"/>
      <c r="K90" s="5"/>
      <c r="L90" s="5"/>
      <c r="M90" s="5"/>
      <c r="N90" s="5"/>
      <c r="O90" s="5"/>
      <c r="P90" s="5"/>
      <c r="Q90" s="5"/>
      <c r="R90" s="5"/>
      <c r="S90" s="5"/>
      <c r="T90" s="5"/>
      <c r="U90" s="5"/>
      <c r="V90" s="5"/>
      <c r="W90" s="5"/>
      <c r="X90" s="5"/>
      <c r="Y90" s="5"/>
      <c r="Z90" s="5"/>
    </row>
    <row r="91" spans="1:26" ht="15.75" customHeight="1" x14ac:dyDescent="0.2">
      <c r="A91" s="13"/>
      <c r="B91" s="4"/>
      <c r="C91" s="4"/>
      <c r="D91" s="65"/>
      <c r="E91" s="4"/>
      <c r="F91" s="5"/>
      <c r="G91" s="5"/>
      <c r="H91" s="5"/>
      <c r="I91" s="5"/>
      <c r="J91" s="5"/>
      <c r="K91" s="5"/>
      <c r="L91" s="5"/>
      <c r="M91" s="5"/>
      <c r="N91" s="5"/>
      <c r="O91" s="5"/>
      <c r="P91" s="5"/>
      <c r="Q91" s="5"/>
      <c r="R91" s="5"/>
      <c r="S91" s="5"/>
      <c r="T91" s="5"/>
      <c r="U91" s="5"/>
      <c r="V91" s="5"/>
      <c r="W91" s="5"/>
      <c r="X91" s="5"/>
      <c r="Y91" s="5"/>
      <c r="Z91" s="5"/>
    </row>
    <row r="92" spans="1:26" ht="15.75" customHeight="1" x14ac:dyDescent="0.2">
      <c r="A92" s="13"/>
      <c r="B92" s="4"/>
      <c r="C92" s="4"/>
      <c r="D92" s="65"/>
      <c r="E92" s="4"/>
      <c r="F92" s="5"/>
      <c r="G92" s="5"/>
      <c r="H92" s="5"/>
      <c r="I92" s="5"/>
      <c r="J92" s="5"/>
      <c r="K92" s="5"/>
      <c r="L92" s="5"/>
      <c r="M92" s="5"/>
      <c r="N92" s="5"/>
      <c r="O92" s="5"/>
      <c r="P92" s="5"/>
      <c r="Q92" s="5"/>
      <c r="R92" s="5"/>
      <c r="S92" s="5"/>
      <c r="T92" s="5"/>
      <c r="U92" s="5"/>
      <c r="V92" s="5"/>
      <c r="W92" s="5"/>
      <c r="X92" s="5"/>
      <c r="Y92" s="5"/>
      <c r="Z92" s="5"/>
    </row>
    <row r="93" spans="1:26" ht="15.75" customHeight="1" x14ac:dyDescent="0.2">
      <c r="A93" s="13"/>
      <c r="B93" s="4"/>
      <c r="C93" s="4"/>
      <c r="D93" s="65"/>
      <c r="E93" s="4"/>
      <c r="F93" s="5"/>
      <c r="G93" s="5"/>
      <c r="H93" s="5"/>
      <c r="I93" s="5"/>
      <c r="J93" s="5"/>
      <c r="K93" s="5"/>
      <c r="L93" s="5"/>
      <c r="M93" s="5"/>
      <c r="N93" s="5"/>
      <c r="O93" s="5"/>
      <c r="P93" s="5"/>
      <c r="Q93" s="5"/>
      <c r="R93" s="5"/>
      <c r="S93" s="5"/>
      <c r="T93" s="5"/>
      <c r="U93" s="5"/>
      <c r="V93" s="5"/>
      <c r="W93" s="5"/>
      <c r="X93" s="5"/>
      <c r="Y93" s="5"/>
      <c r="Z93" s="5"/>
    </row>
    <row r="94" spans="1:26" ht="15.75" customHeight="1" x14ac:dyDescent="0.2">
      <c r="A94" s="13"/>
      <c r="B94" s="4"/>
      <c r="C94" s="4"/>
      <c r="D94" s="65"/>
      <c r="E94" s="4"/>
      <c r="F94" s="5"/>
      <c r="G94" s="5"/>
      <c r="H94" s="5"/>
      <c r="I94" s="5"/>
      <c r="J94" s="5"/>
      <c r="K94" s="5"/>
      <c r="L94" s="5"/>
      <c r="M94" s="5"/>
      <c r="N94" s="5"/>
      <c r="O94" s="5"/>
      <c r="P94" s="5"/>
      <c r="Q94" s="5"/>
      <c r="R94" s="5"/>
      <c r="S94" s="5"/>
      <c r="T94" s="5"/>
      <c r="U94" s="5"/>
      <c r="V94" s="5"/>
      <c r="W94" s="5"/>
      <c r="X94" s="5"/>
      <c r="Y94" s="5"/>
      <c r="Z94" s="5"/>
    </row>
    <row r="95" spans="1:26" ht="15.75" customHeight="1" x14ac:dyDescent="0.2">
      <c r="A95" s="13"/>
      <c r="B95" s="4"/>
      <c r="C95" s="4"/>
      <c r="D95" s="65"/>
      <c r="E95" s="4"/>
      <c r="F95" s="5"/>
      <c r="G95" s="5"/>
      <c r="H95" s="5"/>
      <c r="I95" s="5"/>
      <c r="J95" s="5"/>
      <c r="K95" s="5"/>
      <c r="L95" s="5"/>
      <c r="M95" s="5"/>
      <c r="N95" s="5"/>
      <c r="O95" s="5"/>
      <c r="P95" s="5"/>
      <c r="Q95" s="5"/>
      <c r="R95" s="5"/>
      <c r="S95" s="5"/>
      <c r="T95" s="5"/>
      <c r="U95" s="5"/>
      <c r="V95" s="5"/>
      <c r="W95" s="5"/>
      <c r="X95" s="5"/>
      <c r="Y95" s="5"/>
      <c r="Z95" s="5"/>
    </row>
    <row r="96" spans="1:26" ht="15.75" customHeight="1" x14ac:dyDescent="0.2">
      <c r="A96" s="13"/>
      <c r="B96" s="4"/>
      <c r="C96" s="4"/>
      <c r="D96" s="65"/>
      <c r="E96" s="4"/>
      <c r="F96" s="5"/>
      <c r="G96" s="5"/>
      <c r="H96" s="5"/>
      <c r="I96" s="5"/>
      <c r="J96" s="5"/>
      <c r="K96" s="5"/>
      <c r="L96" s="5"/>
      <c r="M96" s="5"/>
      <c r="N96" s="5"/>
      <c r="O96" s="5"/>
      <c r="P96" s="5"/>
      <c r="Q96" s="5"/>
      <c r="R96" s="5"/>
      <c r="S96" s="5"/>
      <c r="T96" s="5"/>
      <c r="U96" s="5"/>
      <c r="V96" s="5"/>
      <c r="W96" s="5"/>
      <c r="X96" s="5"/>
      <c r="Y96" s="5"/>
      <c r="Z96" s="5"/>
    </row>
    <row r="97" spans="1:26" ht="15.75" customHeight="1" x14ac:dyDescent="0.2">
      <c r="A97" s="13"/>
      <c r="B97" s="4"/>
      <c r="C97" s="4"/>
      <c r="D97" s="65"/>
      <c r="E97" s="4"/>
      <c r="F97" s="5"/>
      <c r="G97" s="5"/>
      <c r="H97" s="5"/>
      <c r="I97" s="5"/>
      <c r="J97" s="5"/>
      <c r="K97" s="5"/>
      <c r="L97" s="5"/>
      <c r="M97" s="5"/>
      <c r="N97" s="5"/>
      <c r="O97" s="5"/>
      <c r="P97" s="5"/>
      <c r="Q97" s="5"/>
      <c r="R97" s="5"/>
      <c r="S97" s="5"/>
      <c r="T97" s="5"/>
      <c r="U97" s="5"/>
      <c r="V97" s="5"/>
      <c r="W97" s="5"/>
      <c r="X97" s="5"/>
      <c r="Y97" s="5"/>
      <c r="Z97" s="5"/>
    </row>
    <row r="98" spans="1:26" ht="15.75" customHeight="1" x14ac:dyDescent="0.2">
      <c r="A98" s="13"/>
      <c r="B98" s="4"/>
      <c r="C98" s="4"/>
      <c r="D98" s="65"/>
      <c r="E98" s="4"/>
      <c r="F98" s="5"/>
      <c r="G98" s="5"/>
      <c r="H98" s="5"/>
      <c r="I98" s="5"/>
      <c r="J98" s="5"/>
      <c r="K98" s="5"/>
      <c r="L98" s="5"/>
      <c r="M98" s="5"/>
      <c r="N98" s="5"/>
      <c r="O98" s="5"/>
      <c r="P98" s="5"/>
      <c r="Q98" s="5"/>
      <c r="R98" s="5"/>
      <c r="S98" s="5"/>
      <c r="T98" s="5"/>
      <c r="U98" s="5"/>
      <c r="V98" s="5"/>
      <c r="W98" s="5"/>
      <c r="X98" s="5"/>
      <c r="Y98" s="5"/>
      <c r="Z98" s="5"/>
    </row>
    <row r="99" spans="1:26" ht="15.75" customHeight="1" x14ac:dyDescent="0.2">
      <c r="A99" s="13"/>
      <c r="B99" s="4"/>
      <c r="C99" s="4"/>
      <c r="D99" s="65"/>
      <c r="E99" s="4"/>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13"/>
      <c r="B100" s="4"/>
      <c r="C100" s="4"/>
      <c r="D100" s="65"/>
      <c r="E100" s="4"/>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13"/>
      <c r="B101" s="4"/>
      <c r="C101" s="4"/>
      <c r="D101" s="65"/>
      <c r="E101" s="4"/>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13"/>
      <c r="B102" s="4"/>
      <c r="C102" s="4"/>
      <c r="D102" s="65"/>
      <c r="E102" s="4"/>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13"/>
      <c r="B103" s="4"/>
      <c r="C103" s="4"/>
      <c r="D103" s="65"/>
      <c r="E103" s="4"/>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13"/>
      <c r="B104" s="4"/>
      <c r="C104" s="4"/>
      <c r="D104" s="65"/>
      <c r="E104" s="4"/>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13"/>
      <c r="B105" s="4"/>
      <c r="C105" s="4"/>
      <c r="D105" s="65"/>
      <c r="E105" s="4"/>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13"/>
      <c r="B106" s="4"/>
      <c r="C106" s="4"/>
      <c r="D106" s="65"/>
      <c r="E106" s="4"/>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13"/>
      <c r="B107" s="4"/>
      <c r="C107" s="4"/>
      <c r="D107" s="65"/>
      <c r="E107" s="4"/>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13"/>
      <c r="B108" s="4"/>
      <c r="C108" s="4"/>
      <c r="D108" s="65"/>
      <c r="E108" s="4"/>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13"/>
      <c r="B109" s="4"/>
      <c r="C109" s="4"/>
      <c r="D109" s="65"/>
      <c r="E109" s="4"/>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13"/>
      <c r="B110" s="4"/>
      <c r="C110" s="4"/>
      <c r="D110" s="65"/>
      <c r="E110" s="4"/>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13"/>
      <c r="B111" s="4"/>
      <c r="C111" s="4"/>
      <c r="D111" s="65"/>
      <c r="E111" s="4"/>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13"/>
      <c r="B112" s="4"/>
      <c r="C112" s="4"/>
      <c r="D112" s="65"/>
      <c r="E112" s="4"/>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13"/>
      <c r="B113" s="4"/>
      <c r="C113" s="4"/>
      <c r="D113" s="65"/>
      <c r="E113" s="4"/>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13"/>
      <c r="B114" s="4"/>
      <c r="C114" s="4"/>
      <c r="D114" s="65"/>
      <c r="E114" s="4"/>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13"/>
      <c r="B115" s="4"/>
      <c r="C115" s="4"/>
      <c r="D115" s="65"/>
      <c r="E115" s="4"/>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13"/>
      <c r="B116" s="4"/>
      <c r="C116" s="4"/>
      <c r="D116" s="65"/>
      <c r="E116" s="4"/>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13"/>
      <c r="B117" s="4"/>
      <c r="C117" s="4"/>
      <c r="D117" s="65"/>
      <c r="E117" s="4"/>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13"/>
      <c r="B118" s="4"/>
      <c r="C118" s="4"/>
      <c r="D118" s="65"/>
      <c r="E118" s="4"/>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13"/>
      <c r="B119" s="4"/>
      <c r="C119" s="4"/>
      <c r="D119" s="65"/>
      <c r="E119" s="4"/>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13"/>
      <c r="B120" s="4"/>
      <c r="C120" s="4"/>
      <c r="D120" s="65"/>
      <c r="E120" s="4"/>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13"/>
      <c r="B121" s="4"/>
      <c r="C121" s="4"/>
      <c r="D121" s="65"/>
      <c r="E121" s="4"/>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13"/>
      <c r="B122" s="4"/>
      <c r="C122" s="4"/>
      <c r="D122" s="65"/>
      <c r="E122" s="4"/>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13"/>
      <c r="B123" s="4"/>
      <c r="C123" s="4"/>
      <c r="D123" s="65"/>
      <c r="E123" s="4"/>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13"/>
      <c r="B124" s="4"/>
      <c r="C124" s="4"/>
      <c r="D124" s="65"/>
      <c r="E124" s="4"/>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13"/>
      <c r="B125" s="4"/>
      <c r="C125" s="4"/>
      <c r="D125" s="65"/>
      <c r="E125" s="4"/>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13"/>
      <c r="B126" s="4"/>
      <c r="C126" s="4"/>
      <c r="D126" s="65"/>
      <c r="E126" s="4"/>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13"/>
      <c r="B127" s="4"/>
      <c r="C127" s="4"/>
      <c r="D127" s="65"/>
      <c r="E127" s="4"/>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13"/>
      <c r="B128" s="4"/>
      <c r="C128" s="4"/>
      <c r="D128" s="65"/>
      <c r="E128" s="4"/>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13"/>
      <c r="B129" s="4"/>
      <c r="C129" s="4"/>
      <c r="D129" s="65"/>
      <c r="E129" s="4"/>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13"/>
      <c r="B130" s="4"/>
      <c r="C130" s="4"/>
      <c r="D130" s="65"/>
      <c r="E130" s="4"/>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13"/>
      <c r="B131" s="4"/>
      <c r="C131" s="4"/>
      <c r="D131" s="65"/>
      <c r="E131" s="4"/>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13"/>
      <c r="B132" s="4"/>
      <c r="C132" s="4"/>
      <c r="D132" s="65"/>
      <c r="E132" s="4"/>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13"/>
      <c r="B133" s="4"/>
      <c r="C133" s="4"/>
      <c r="D133" s="65"/>
      <c r="E133" s="4"/>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13"/>
      <c r="B134" s="4"/>
      <c r="C134" s="4"/>
      <c r="D134" s="65"/>
      <c r="E134" s="4"/>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13"/>
      <c r="B135" s="4"/>
      <c r="C135" s="4"/>
      <c r="D135" s="65"/>
      <c r="E135" s="4"/>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13"/>
      <c r="B136" s="4"/>
      <c r="C136" s="4"/>
      <c r="D136" s="65"/>
      <c r="E136" s="4"/>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13"/>
      <c r="B137" s="4"/>
      <c r="C137" s="4"/>
      <c r="D137" s="65"/>
      <c r="E137" s="4"/>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13"/>
      <c r="B138" s="4"/>
      <c r="C138" s="4"/>
      <c r="D138" s="65"/>
      <c r="E138" s="4"/>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13"/>
      <c r="B139" s="4"/>
      <c r="C139" s="4"/>
      <c r="D139" s="65"/>
      <c r="E139" s="4"/>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13"/>
      <c r="B140" s="4"/>
      <c r="C140" s="4"/>
      <c r="D140" s="65"/>
      <c r="E140" s="4"/>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13"/>
      <c r="B141" s="4"/>
      <c r="C141" s="4"/>
      <c r="D141" s="65"/>
      <c r="E141" s="4"/>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13"/>
      <c r="B142" s="4"/>
      <c r="C142" s="4"/>
      <c r="D142" s="65"/>
      <c r="E142" s="4"/>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13"/>
      <c r="B143" s="4"/>
      <c r="C143" s="4"/>
      <c r="D143" s="65"/>
      <c r="E143" s="4"/>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13"/>
      <c r="B144" s="4"/>
      <c r="C144" s="4"/>
      <c r="D144" s="65"/>
      <c r="E144" s="4"/>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13"/>
      <c r="B145" s="4"/>
      <c r="C145" s="4"/>
      <c r="D145" s="65"/>
      <c r="E145" s="4"/>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13"/>
      <c r="B146" s="4"/>
      <c r="C146" s="4"/>
      <c r="D146" s="65"/>
      <c r="E146" s="4"/>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13"/>
      <c r="B147" s="4"/>
      <c r="C147" s="4"/>
      <c r="D147" s="65"/>
      <c r="E147" s="4"/>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13"/>
      <c r="B148" s="4"/>
      <c r="C148" s="4"/>
      <c r="D148" s="65"/>
      <c r="E148" s="4"/>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13"/>
      <c r="B149" s="4"/>
      <c r="C149" s="4"/>
      <c r="D149" s="65"/>
      <c r="E149" s="4"/>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13"/>
      <c r="B150" s="4"/>
      <c r="C150" s="4"/>
      <c r="D150" s="65"/>
      <c r="E150" s="4"/>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13"/>
      <c r="B151" s="4"/>
      <c r="C151" s="4"/>
      <c r="D151" s="65"/>
      <c r="E151" s="4"/>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13"/>
      <c r="B152" s="4"/>
      <c r="C152" s="4"/>
      <c r="D152" s="65"/>
      <c r="E152" s="4"/>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13"/>
      <c r="B153" s="4"/>
      <c r="C153" s="4"/>
      <c r="D153" s="65"/>
      <c r="E153" s="4"/>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13"/>
      <c r="B154" s="4"/>
      <c r="C154" s="4"/>
      <c r="D154" s="65"/>
      <c r="E154" s="4"/>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13"/>
      <c r="B155" s="4"/>
      <c r="C155" s="4"/>
      <c r="D155" s="65"/>
      <c r="E155" s="4"/>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13"/>
      <c r="B156" s="4"/>
      <c r="C156" s="4"/>
      <c r="D156" s="65"/>
      <c r="E156" s="4"/>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13"/>
      <c r="B157" s="4"/>
      <c r="C157" s="4"/>
      <c r="D157" s="65"/>
      <c r="E157" s="4"/>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13"/>
      <c r="B158" s="4"/>
      <c r="C158" s="4"/>
      <c r="D158" s="65"/>
      <c r="E158" s="4"/>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13"/>
      <c r="B159" s="4"/>
      <c r="C159" s="4"/>
      <c r="D159" s="65"/>
      <c r="E159" s="4"/>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13"/>
      <c r="B160" s="4"/>
      <c r="C160" s="4"/>
      <c r="D160" s="65"/>
      <c r="E160" s="4"/>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13"/>
      <c r="B161" s="4"/>
      <c r="C161" s="4"/>
      <c r="D161" s="65"/>
      <c r="E161" s="4"/>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13"/>
      <c r="B162" s="4"/>
      <c r="C162" s="4"/>
      <c r="D162" s="65"/>
      <c r="E162" s="4"/>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13"/>
      <c r="B163" s="4"/>
      <c r="C163" s="4"/>
      <c r="D163" s="65"/>
      <c r="E163" s="4"/>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13"/>
      <c r="B164" s="4"/>
      <c r="C164" s="4"/>
      <c r="D164" s="65"/>
      <c r="E164" s="4"/>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13"/>
      <c r="B165" s="4"/>
      <c r="C165" s="4"/>
      <c r="D165" s="65"/>
      <c r="E165" s="4"/>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13"/>
      <c r="B166" s="4"/>
      <c r="C166" s="4"/>
      <c r="D166" s="65"/>
      <c r="E166" s="4"/>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13"/>
      <c r="B167" s="4"/>
      <c r="C167" s="4"/>
      <c r="D167" s="65"/>
      <c r="E167" s="4"/>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13"/>
      <c r="B168" s="4"/>
      <c r="C168" s="4"/>
      <c r="D168" s="65"/>
      <c r="E168" s="4"/>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13"/>
      <c r="B169" s="4"/>
      <c r="C169" s="4"/>
      <c r="D169" s="65"/>
      <c r="E169" s="4"/>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13"/>
      <c r="B170" s="4"/>
      <c r="C170" s="4"/>
      <c r="D170" s="65"/>
      <c r="E170" s="4"/>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13"/>
      <c r="B171" s="4"/>
      <c r="C171" s="4"/>
      <c r="D171" s="65"/>
      <c r="E171" s="4"/>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13"/>
      <c r="B172" s="4"/>
      <c r="C172" s="4"/>
      <c r="D172" s="65"/>
      <c r="E172" s="4"/>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13"/>
      <c r="B173" s="4"/>
      <c r="C173" s="4"/>
      <c r="D173" s="65"/>
      <c r="E173" s="4"/>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13"/>
      <c r="B174" s="4"/>
      <c r="C174" s="4"/>
      <c r="D174" s="65"/>
      <c r="E174" s="4"/>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13"/>
      <c r="B175" s="4"/>
      <c r="C175" s="4"/>
      <c r="D175" s="65"/>
      <c r="E175" s="4"/>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13"/>
      <c r="B176" s="4"/>
      <c r="C176" s="4"/>
      <c r="D176" s="65"/>
      <c r="E176" s="4"/>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13"/>
      <c r="B177" s="4"/>
      <c r="C177" s="4"/>
      <c r="D177" s="65"/>
      <c r="E177" s="4"/>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13"/>
      <c r="B178" s="4"/>
      <c r="C178" s="4"/>
      <c r="D178" s="65"/>
      <c r="E178" s="4"/>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13"/>
      <c r="B179" s="4"/>
      <c r="C179" s="4"/>
      <c r="D179" s="65"/>
      <c r="E179" s="4"/>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13"/>
      <c r="B180" s="4"/>
      <c r="C180" s="4"/>
      <c r="D180" s="65"/>
      <c r="E180" s="4"/>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13"/>
      <c r="B181" s="4"/>
      <c r="C181" s="4"/>
      <c r="D181" s="65"/>
      <c r="E181" s="4"/>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13"/>
      <c r="B182" s="4"/>
      <c r="C182" s="4"/>
      <c r="D182" s="65"/>
      <c r="E182" s="4"/>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13"/>
      <c r="B183" s="4"/>
      <c r="C183" s="4"/>
      <c r="D183" s="65"/>
      <c r="E183" s="4"/>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13"/>
      <c r="B184" s="4"/>
      <c r="C184" s="4"/>
      <c r="D184" s="65"/>
      <c r="E184" s="4"/>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13"/>
      <c r="B185" s="4"/>
      <c r="C185" s="4"/>
      <c r="D185" s="65"/>
      <c r="E185" s="4"/>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13"/>
      <c r="B186" s="4"/>
      <c r="C186" s="4"/>
      <c r="D186" s="65"/>
      <c r="E186" s="4"/>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13"/>
      <c r="B187" s="4"/>
      <c r="C187" s="4"/>
      <c r="D187" s="65"/>
      <c r="E187" s="4"/>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13"/>
      <c r="B188" s="4"/>
      <c r="C188" s="4"/>
      <c r="D188" s="65"/>
      <c r="E188" s="4"/>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13"/>
      <c r="B189" s="4"/>
      <c r="C189" s="4"/>
      <c r="D189" s="65"/>
      <c r="E189" s="4"/>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13"/>
      <c r="B190" s="4"/>
      <c r="C190" s="4"/>
      <c r="D190" s="65"/>
      <c r="E190" s="4"/>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13"/>
      <c r="B191" s="4"/>
      <c r="C191" s="4"/>
      <c r="D191" s="65"/>
      <c r="E191" s="4"/>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13"/>
      <c r="B192" s="4"/>
      <c r="C192" s="4"/>
      <c r="D192" s="65"/>
      <c r="E192" s="4"/>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13"/>
      <c r="B193" s="4"/>
      <c r="C193" s="4"/>
      <c r="D193" s="65"/>
      <c r="E193" s="4"/>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13"/>
      <c r="B194" s="4"/>
      <c r="C194" s="4"/>
      <c r="D194" s="65"/>
      <c r="E194" s="4"/>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13"/>
      <c r="B195" s="4"/>
      <c r="C195" s="4"/>
      <c r="D195" s="65"/>
      <c r="E195" s="4"/>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13"/>
      <c r="B196" s="4"/>
      <c r="C196" s="4"/>
      <c r="D196" s="65"/>
      <c r="E196" s="4"/>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13"/>
      <c r="B197" s="4"/>
      <c r="C197" s="4"/>
      <c r="D197" s="65"/>
      <c r="E197" s="4"/>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13"/>
      <c r="B198" s="4"/>
      <c r="C198" s="4"/>
      <c r="D198" s="65"/>
      <c r="E198" s="4"/>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13"/>
      <c r="B199" s="4"/>
      <c r="C199" s="4"/>
      <c r="D199" s="65"/>
      <c r="E199" s="4"/>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13"/>
      <c r="B200" s="4"/>
      <c r="C200" s="4"/>
      <c r="D200" s="65"/>
      <c r="E200" s="4"/>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13"/>
      <c r="B201" s="4"/>
      <c r="C201" s="4"/>
      <c r="D201" s="65"/>
      <c r="E201" s="4"/>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13"/>
      <c r="B202" s="4"/>
      <c r="C202" s="4"/>
      <c r="D202" s="65"/>
      <c r="E202" s="4"/>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13"/>
      <c r="B203" s="4"/>
      <c r="C203" s="4"/>
      <c r="D203" s="65"/>
      <c r="E203" s="4"/>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13"/>
      <c r="B204" s="4"/>
      <c r="C204" s="4"/>
      <c r="D204" s="65"/>
      <c r="E204" s="4"/>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13"/>
      <c r="B205" s="4"/>
      <c r="C205" s="4"/>
      <c r="D205" s="65"/>
      <c r="E205" s="4"/>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13"/>
      <c r="B206" s="4"/>
      <c r="C206" s="4"/>
      <c r="D206" s="65"/>
      <c r="E206" s="4"/>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13"/>
      <c r="B207" s="4"/>
      <c r="C207" s="4"/>
      <c r="D207" s="65"/>
      <c r="E207" s="4"/>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13"/>
      <c r="B208" s="4"/>
      <c r="C208" s="4"/>
      <c r="D208" s="65"/>
      <c r="E208" s="4"/>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13"/>
      <c r="B209" s="4"/>
      <c r="C209" s="4"/>
      <c r="D209" s="65"/>
      <c r="E209" s="4"/>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13"/>
      <c r="B210" s="4"/>
      <c r="C210" s="4"/>
      <c r="D210" s="65"/>
      <c r="E210" s="4"/>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13"/>
      <c r="B211" s="4"/>
      <c r="C211" s="4"/>
      <c r="D211" s="65"/>
      <c r="E211" s="4"/>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13"/>
      <c r="B212" s="4"/>
      <c r="C212" s="4"/>
      <c r="D212" s="65"/>
      <c r="E212" s="4"/>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13"/>
      <c r="B213" s="4"/>
      <c r="C213" s="4"/>
      <c r="D213" s="65"/>
      <c r="E213" s="4"/>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13"/>
      <c r="B214" s="4"/>
      <c r="C214" s="4"/>
      <c r="D214" s="65"/>
      <c r="E214" s="4"/>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13"/>
      <c r="B215" s="4"/>
      <c r="C215" s="4"/>
      <c r="D215" s="65"/>
      <c r="E215" s="4"/>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13"/>
      <c r="B216" s="4"/>
      <c r="C216" s="4"/>
      <c r="D216" s="65"/>
      <c r="E216" s="4"/>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13"/>
      <c r="B217" s="4"/>
      <c r="C217" s="4"/>
      <c r="D217" s="65"/>
      <c r="E217" s="4"/>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13"/>
      <c r="B218" s="4"/>
      <c r="C218" s="4"/>
      <c r="D218" s="65"/>
      <c r="E218" s="4"/>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13"/>
      <c r="B219" s="4"/>
      <c r="C219" s="4"/>
      <c r="D219" s="65"/>
      <c r="E219" s="4"/>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13"/>
      <c r="B220" s="4"/>
      <c r="C220" s="4"/>
      <c r="D220" s="65"/>
      <c r="E220" s="4"/>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13"/>
      <c r="B221" s="4"/>
      <c r="C221" s="4"/>
      <c r="D221" s="65"/>
      <c r="E221" s="4"/>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13"/>
      <c r="B222" s="4"/>
      <c r="C222" s="4"/>
      <c r="D222" s="65"/>
      <c r="E222" s="4"/>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13"/>
      <c r="B223" s="4"/>
      <c r="C223" s="4"/>
      <c r="D223" s="65"/>
      <c r="E223" s="4"/>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13"/>
      <c r="B224" s="4"/>
      <c r="C224" s="4"/>
      <c r="D224" s="65"/>
      <c r="E224" s="4"/>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13"/>
      <c r="B225" s="4"/>
      <c r="C225" s="4"/>
      <c r="D225" s="65"/>
      <c r="E225" s="4"/>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13"/>
      <c r="B226" s="4"/>
      <c r="C226" s="4"/>
      <c r="D226" s="65"/>
      <c r="E226" s="4"/>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13"/>
      <c r="B227" s="4"/>
      <c r="C227" s="4"/>
      <c r="D227" s="65"/>
      <c r="E227" s="4"/>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13"/>
      <c r="B228" s="4"/>
      <c r="C228" s="4"/>
      <c r="D228" s="65"/>
      <c r="E228" s="4"/>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13"/>
      <c r="B229" s="4"/>
      <c r="C229" s="4"/>
      <c r="D229" s="65"/>
      <c r="E229" s="4"/>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13"/>
      <c r="B230" s="4"/>
      <c r="C230" s="4"/>
      <c r="D230" s="65"/>
      <c r="E230" s="4"/>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13"/>
      <c r="B231" s="4"/>
      <c r="C231" s="4"/>
      <c r="D231" s="65"/>
      <c r="E231" s="4"/>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13"/>
      <c r="B232" s="4"/>
      <c r="C232" s="4"/>
      <c r="D232" s="65"/>
      <c r="E232" s="4"/>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13"/>
      <c r="B233" s="4"/>
      <c r="C233" s="4"/>
      <c r="D233" s="65"/>
      <c r="E233" s="4"/>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13"/>
      <c r="B234" s="4"/>
      <c r="C234" s="4"/>
      <c r="D234" s="65"/>
      <c r="E234" s="4"/>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13"/>
      <c r="B235" s="4"/>
      <c r="C235" s="4"/>
      <c r="D235" s="65"/>
      <c r="E235" s="4"/>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13"/>
      <c r="B236" s="4"/>
      <c r="C236" s="4"/>
      <c r="D236" s="65"/>
      <c r="E236" s="4"/>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13"/>
      <c r="B237" s="4"/>
      <c r="C237" s="4"/>
      <c r="D237" s="65"/>
      <c r="E237" s="4"/>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13"/>
      <c r="B238" s="4"/>
      <c r="C238" s="4"/>
      <c r="D238" s="65"/>
      <c r="E238" s="4"/>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13"/>
      <c r="B239" s="4"/>
      <c r="C239" s="4"/>
      <c r="D239" s="65"/>
      <c r="E239" s="4"/>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13"/>
      <c r="B240" s="4"/>
      <c r="C240" s="4"/>
      <c r="D240" s="65"/>
      <c r="E240" s="4"/>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13"/>
      <c r="B241" s="4"/>
      <c r="C241" s="4"/>
      <c r="D241" s="65"/>
      <c r="E241" s="4"/>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13"/>
      <c r="B242" s="4"/>
      <c r="C242" s="4"/>
      <c r="D242" s="65"/>
      <c r="E242" s="4"/>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13"/>
      <c r="B243" s="4"/>
      <c r="C243" s="4"/>
      <c r="D243" s="65"/>
      <c r="E243" s="4"/>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13"/>
      <c r="B244" s="4"/>
      <c r="C244" s="4"/>
      <c r="D244" s="65"/>
      <c r="E244" s="4"/>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13"/>
      <c r="B245" s="4"/>
      <c r="C245" s="4"/>
      <c r="D245" s="65"/>
      <c r="E245" s="4"/>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13"/>
      <c r="B246" s="4"/>
      <c r="C246" s="4"/>
      <c r="D246" s="65"/>
      <c r="E246" s="4"/>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13"/>
      <c r="B247" s="4"/>
      <c r="C247" s="4"/>
      <c r="D247" s="65"/>
      <c r="E247" s="4"/>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13"/>
      <c r="B248" s="4"/>
      <c r="C248" s="4"/>
      <c r="D248" s="65"/>
      <c r="E248" s="4"/>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13"/>
      <c r="B249" s="4"/>
      <c r="C249" s="4"/>
      <c r="D249" s="65"/>
      <c r="E249" s="4"/>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13"/>
      <c r="B250" s="4"/>
      <c r="C250" s="4"/>
      <c r="D250" s="65"/>
      <c r="E250" s="4"/>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13"/>
      <c r="B251" s="4"/>
      <c r="C251" s="4"/>
      <c r="D251" s="65"/>
      <c r="E251" s="4"/>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13"/>
      <c r="B252" s="4"/>
      <c r="C252" s="4"/>
      <c r="D252" s="65"/>
      <c r="E252" s="4"/>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13"/>
      <c r="B253" s="4"/>
      <c r="C253" s="4"/>
      <c r="D253" s="65"/>
      <c r="E253" s="4"/>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13"/>
      <c r="B254" s="4"/>
      <c r="C254" s="4"/>
      <c r="D254" s="65"/>
      <c r="E254" s="4"/>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13"/>
      <c r="B255" s="4"/>
      <c r="C255" s="4"/>
      <c r="D255" s="65"/>
      <c r="E255" s="4"/>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13"/>
      <c r="B256" s="4"/>
      <c r="C256" s="4"/>
      <c r="D256" s="65"/>
      <c r="E256" s="4"/>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13"/>
      <c r="B257" s="4"/>
      <c r="C257" s="4"/>
      <c r="D257" s="65"/>
      <c r="E257" s="4"/>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13"/>
      <c r="B258" s="4"/>
      <c r="C258" s="4"/>
      <c r="D258" s="65"/>
      <c r="E258" s="4"/>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13"/>
      <c r="B259" s="4"/>
      <c r="C259" s="4"/>
      <c r="D259" s="65"/>
      <c r="E259" s="4"/>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13"/>
      <c r="B260" s="4"/>
      <c r="C260" s="4"/>
      <c r="D260" s="65"/>
      <c r="E260" s="4"/>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13"/>
      <c r="B261" s="4"/>
      <c r="C261" s="4"/>
      <c r="D261" s="65"/>
      <c r="E261" s="4"/>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13"/>
      <c r="B262" s="4"/>
      <c r="C262" s="4"/>
      <c r="D262" s="65"/>
      <c r="E262" s="4"/>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13"/>
      <c r="B263" s="4"/>
      <c r="C263" s="4"/>
      <c r="D263" s="65"/>
      <c r="E263" s="4"/>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13"/>
      <c r="B264" s="4"/>
      <c r="C264" s="4"/>
      <c r="D264" s="65"/>
      <c r="E264" s="4"/>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13"/>
      <c r="B265" s="4"/>
      <c r="C265" s="4"/>
      <c r="D265" s="65"/>
      <c r="E265" s="4"/>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13"/>
      <c r="B266" s="4"/>
      <c r="C266" s="4"/>
      <c r="D266" s="65"/>
      <c r="E266" s="4"/>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13"/>
      <c r="B267" s="4"/>
      <c r="C267" s="4"/>
      <c r="D267" s="65"/>
      <c r="E267" s="4"/>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13"/>
      <c r="B268" s="4"/>
      <c r="C268" s="4"/>
      <c r="D268" s="65"/>
      <c r="E268" s="4"/>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13"/>
      <c r="B269" s="4"/>
      <c r="C269" s="4"/>
      <c r="D269" s="65"/>
      <c r="E269" s="4"/>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13"/>
      <c r="B270" s="4"/>
      <c r="C270" s="4"/>
      <c r="D270" s="65"/>
      <c r="E270" s="4"/>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13"/>
      <c r="B271" s="4"/>
      <c r="C271" s="4"/>
      <c r="D271" s="65"/>
      <c r="E271" s="4"/>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13"/>
      <c r="B272" s="4"/>
      <c r="C272" s="4"/>
      <c r="D272" s="65"/>
      <c r="E272" s="4"/>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13"/>
      <c r="B273" s="4"/>
      <c r="C273" s="4"/>
      <c r="D273" s="65"/>
      <c r="E273" s="4"/>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13"/>
      <c r="B274" s="4"/>
      <c r="C274" s="4"/>
      <c r="D274" s="65"/>
      <c r="E274" s="4"/>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row r="276" spans="1:26" ht="15.75" customHeight="1" x14ac:dyDescent="0.2"/>
    <row r="277" spans="1:26" ht="15.75" customHeight="1" x14ac:dyDescent="0.2"/>
    <row r="278" spans="1:26" ht="15.75" customHeight="1" x14ac:dyDescent="0.2"/>
    <row r="279" spans="1:26" ht="15.75" customHeight="1" x14ac:dyDescent="0.2"/>
    <row r="280" spans="1:26" ht="15.75" customHeight="1" x14ac:dyDescent="0.2"/>
    <row r="281" spans="1:26" ht="15.75" customHeight="1" x14ac:dyDescent="0.2"/>
    <row r="282" spans="1:26" ht="15.75" customHeight="1" x14ac:dyDescent="0.2"/>
    <row r="283" spans="1:26" ht="15.75" customHeight="1" x14ac:dyDescent="0.2"/>
    <row r="284" spans="1:26" ht="15.75" customHeight="1" x14ac:dyDescent="0.2"/>
    <row r="285" spans="1:26" ht="15.75" customHeight="1" x14ac:dyDescent="0.2"/>
    <row r="286" spans="1:26" ht="15.75" customHeight="1" x14ac:dyDescent="0.2"/>
    <row r="287" spans="1:26" ht="15.75" customHeight="1" x14ac:dyDescent="0.2"/>
    <row r="288" spans="1:26"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B71:B74"/>
    <mergeCell ref="C71:C74"/>
    <mergeCell ref="A49:A63"/>
    <mergeCell ref="B49:B63"/>
    <mergeCell ref="C49:C63"/>
    <mergeCell ref="A64:A70"/>
    <mergeCell ref="B64:B70"/>
    <mergeCell ref="C64:C70"/>
    <mergeCell ref="A71:A74"/>
    <mergeCell ref="B40:B48"/>
    <mergeCell ref="C40:C48"/>
    <mergeCell ref="A29:A31"/>
    <mergeCell ref="B29:B31"/>
    <mergeCell ref="C29:C31"/>
    <mergeCell ref="A33:A39"/>
    <mergeCell ref="B33:B39"/>
    <mergeCell ref="C33:C38"/>
    <mergeCell ref="A40:A48"/>
    <mergeCell ref="B24:B28"/>
    <mergeCell ref="C24:C28"/>
    <mergeCell ref="A2:A8"/>
    <mergeCell ref="B2:B8"/>
    <mergeCell ref="C2:C8"/>
    <mergeCell ref="A9:A23"/>
    <mergeCell ref="B9:B23"/>
    <mergeCell ref="C9:C23"/>
    <mergeCell ref="A24:A28"/>
  </mergeCells>
  <pageMargins left="0.511811024" right="0.511811024"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28"/>
  <sheetViews>
    <sheetView zoomScale="106" zoomScaleNormal="106" workbookViewId="0"/>
  </sheetViews>
  <sheetFormatPr defaultColWidth="12.625" defaultRowHeight="14.1" customHeight="1" x14ac:dyDescent="0.2"/>
  <cols>
    <col min="1" max="1" width="6.625" customWidth="1"/>
    <col min="2" max="3" width="8.875" customWidth="1"/>
    <col min="4" max="4" width="11.75" bestFit="1" customWidth="1"/>
    <col min="5" max="5" width="23.25" hidden="1" customWidth="1"/>
    <col min="6" max="6" width="2" hidden="1" customWidth="1"/>
    <col min="7" max="7" width="22.875" bestFit="1" customWidth="1"/>
    <col min="8" max="8" width="31.25" style="45" customWidth="1"/>
    <col min="9" max="9" width="16.25" bestFit="1" customWidth="1"/>
    <col min="10" max="10" width="19.625" customWidth="1"/>
    <col min="11" max="11" width="28" customWidth="1"/>
    <col min="12" max="12" width="11.5" customWidth="1"/>
    <col min="13" max="13" width="9.5" customWidth="1"/>
    <col min="14" max="14" width="8.625" customWidth="1"/>
    <col min="15" max="15" width="8.5" bestFit="1" customWidth="1"/>
    <col min="16" max="16" width="41.625" bestFit="1" customWidth="1"/>
    <col min="17" max="18" width="8.625" customWidth="1"/>
  </cols>
  <sheetData>
    <row r="1" spans="1:18" ht="38.25" x14ac:dyDescent="0.2">
      <c r="A1" s="85" t="s">
        <v>192</v>
      </c>
      <c r="B1" s="15" t="s">
        <v>26</v>
      </c>
      <c r="C1" s="15" t="s">
        <v>17</v>
      </c>
      <c r="D1" s="15" t="s">
        <v>193</v>
      </c>
      <c r="E1" s="15" t="s">
        <v>214</v>
      </c>
      <c r="F1" s="48"/>
      <c r="G1" s="48"/>
      <c r="H1" s="48" t="s">
        <v>194</v>
      </c>
      <c r="I1" s="83" t="s">
        <v>1648</v>
      </c>
      <c r="J1" s="83" t="s">
        <v>1634</v>
      </c>
      <c r="K1" s="16" t="s">
        <v>195</v>
      </c>
      <c r="L1" s="17"/>
      <c r="M1" s="17"/>
      <c r="N1" s="17"/>
      <c r="O1" s="17"/>
      <c r="P1" s="17"/>
      <c r="Q1" s="17"/>
      <c r="R1" s="17"/>
    </row>
    <row r="2" spans="1:18" ht="14.1" customHeight="1" x14ac:dyDescent="0.2">
      <c r="A2" s="32" t="s">
        <v>34</v>
      </c>
      <c r="B2" s="27" t="s">
        <v>19</v>
      </c>
      <c r="C2" s="27" t="s">
        <v>20</v>
      </c>
      <c r="D2" s="27">
        <v>1</v>
      </c>
      <c r="E2" s="43">
        <v>1</v>
      </c>
      <c r="F2" s="43" t="s">
        <v>33</v>
      </c>
      <c r="G2" s="27" t="str">
        <f>A2&amp;F2&amp;B2&amp;F2&amp;C2&amp;F2&amp;D2</f>
        <v>UH01_zero-shot_gpt-4o_1</v>
      </c>
      <c r="H2" s="28" t="s">
        <v>215</v>
      </c>
      <c r="I2" s="54" t="s">
        <v>203</v>
      </c>
      <c r="J2" s="31"/>
      <c r="K2" s="24"/>
      <c r="L2" s="18"/>
      <c r="M2" s="17"/>
      <c r="N2" s="17"/>
      <c r="O2" s="17"/>
      <c r="P2" s="17"/>
      <c r="Q2" s="17"/>
      <c r="R2" s="17"/>
    </row>
    <row r="3" spans="1:18" ht="14.1" customHeight="1" x14ac:dyDescent="0.2">
      <c r="A3" s="32" t="s">
        <v>34</v>
      </c>
      <c r="B3" s="27" t="s">
        <v>19</v>
      </c>
      <c r="C3" s="27" t="s">
        <v>20</v>
      </c>
      <c r="D3" s="27">
        <v>1</v>
      </c>
      <c r="E3" s="43">
        <v>2</v>
      </c>
      <c r="F3" s="43" t="s">
        <v>33</v>
      </c>
      <c r="G3" s="53" t="str">
        <f>A3&amp;F3&amp;B3&amp;F3&amp;C3&amp;F3&amp;D3</f>
        <v>UH01_zero-shot_gpt-4o_1</v>
      </c>
      <c r="H3" s="28" t="s">
        <v>216</v>
      </c>
      <c r="I3" s="54" t="s">
        <v>203</v>
      </c>
      <c r="J3" s="31" t="s">
        <v>204</v>
      </c>
      <c r="K3" s="31"/>
      <c r="L3" s="17"/>
      <c r="M3" s="17"/>
      <c r="N3" s="17"/>
      <c r="O3" s="17"/>
      <c r="P3" s="17"/>
      <c r="Q3" s="17"/>
      <c r="R3" s="17"/>
    </row>
    <row r="4" spans="1:18" ht="14.1" customHeight="1" x14ac:dyDescent="0.2">
      <c r="A4" s="32" t="s">
        <v>34</v>
      </c>
      <c r="B4" s="27" t="s">
        <v>19</v>
      </c>
      <c r="C4" s="27" t="s">
        <v>20</v>
      </c>
      <c r="D4" s="27">
        <v>1</v>
      </c>
      <c r="E4" s="43">
        <v>3</v>
      </c>
      <c r="F4" s="43" t="s">
        <v>33</v>
      </c>
      <c r="G4" s="27" t="str">
        <f>A4&amp;F4&amp;B4&amp;F4&amp;C4&amp;F4&amp;D4</f>
        <v>UH01_zero-shot_gpt-4o_1</v>
      </c>
      <c r="H4" s="28" t="s">
        <v>217</v>
      </c>
      <c r="I4" s="54" t="s">
        <v>203</v>
      </c>
      <c r="J4" s="31"/>
      <c r="K4" s="31"/>
      <c r="L4" s="17"/>
      <c r="N4" s="17"/>
      <c r="O4" s="17"/>
      <c r="P4" s="17"/>
      <c r="Q4" s="17"/>
      <c r="R4" s="17"/>
    </row>
    <row r="5" spans="1:18" ht="14.1" customHeight="1" x14ac:dyDescent="0.2">
      <c r="A5" s="32" t="s">
        <v>34</v>
      </c>
      <c r="B5" s="27" t="s">
        <v>19</v>
      </c>
      <c r="C5" s="27" t="s">
        <v>20</v>
      </c>
      <c r="D5" s="27">
        <v>1</v>
      </c>
      <c r="E5" s="43">
        <v>4</v>
      </c>
      <c r="F5" s="43" t="s">
        <v>33</v>
      </c>
      <c r="G5" s="27" t="str">
        <f>A5&amp;F5&amp;B5&amp;F5&amp;C5&amp;F5&amp;D5</f>
        <v>UH01_zero-shot_gpt-4o_1</v>
      </c>
      <c r="H5" s="28" t="s">
        <v>218</v>
      </c>
      <c r="I5" s="54" t="s">
        <v>203</v>
      </c>
      <c r="J5" s="31"/>
      <c r="K5" s="31"/>
      <c r="L5" s="17"/>
      <c r="M5" s="17"/>
      <c r="N5" s="17"/>
      <c r="O5" s="17"/>
      <c r="P5" s="17"/>
      <c r="Q5" s="17"/>
      <c r="R5" s="17"/>
    </row>
    <row r="6" spans="1:18" ht="14.1" customHeight="1" x14ac:dyDescent="0.2">
      <c r="A6" s="32" t="s">
        <v>34</v>
      </c>
      <c r="B6" s="27" t="s">
        <v>19</v>
      </c>
      <c r="C6" s="27" t="s">
        <v>20</v>
      </c>
      <c r="D6" s="27">
        <v>1</v>
      </c>
      <c r="E6" s="43">
        <v>5</v>
      </c>
      <c r="F6" s="43" t="s">
        <v>33</v>
      </c>
      <c r="G6" s="53" t="str">
        <f>A6&amp;F6&amp;B6&amp;F6&amp;C6&amp;F6&amp;D6</f>
        <v>UH01_zero-shot_gpt-4o_1</v>
      </c>
      <c r="H6" s="28" t="s">
        <v>219</v>
      </c>
      <c r="I6" s="54" t="s">
        <v>203</v>
      </c>
      <c r="J6" s="28" t="s">
        <v>204</v>
      </c>
      <c r="K6" s="31"/>
      <c r="L6" s="17"/>
      <c r="M6" s="17"/>
      <c r="N6" s="17"/>
      <c r="O6" s="17"/>
      <c r="P6" s="17"/>
      <c r="Q6" s="17"/>
      <c r="R6" s="17"/>
    </row>
    <row r="7" spans="1:18" ht="14.1" customHeight="1" x14ac:dyDescent="0.25">
      <c r="A7" s="55" t="s">
        <v>34</v>
      </c>
      <c r="B7" s="56" t="s">
        <v>19</v>
      </c>
      <c r="C7" s="56" t="s">
        <v>20</v>
      </c>
      <c r="D7" s="56">
        <v>1</v>
      </c>
      <c r="E7" s="43">
        <v>6</v>
      </c>
      <c r="F7" s="43" t="s">
        <v>33</v>
      </c>
      <c r="G7" s="57" t="str">
        <f>A7&amp;F7&amp;B7&amp;F7&amp;C7&amp;F7&amp;D7</f>
        <v>UH01_zero-shot_gpt-4o_1</v>
      </c>
      <c r="H7" s="58" t="s">
        <v>220</v>
      </c>
      <c r="I7" s="59" t="s">
        <v>203</v>
      </c>
      <c r="J7" s="58" t="s">
        <v>204</v>
      </c>
      <c r="K7" s="60"/>
      <c r="L7" s="17"/>
      <c r="M7" s="19"/>
      <c r="N7" s="17"/>
      <c r="O7" s="19"/>
      <c r="P7" s="20"/>
      <c r="Q7" s="17"/>
      <c r="R7" s="17"/>
    </row>
    <row r="8" spans="1:18" ht="15" x14ac:dyDescent="0.25">
      <c r="A8" s="32" t="s">
        <v>34</v>
      </c>
      <c r="B8" s="27" t="s">
        <v>19</v>
      </c>
      <c r="C8" s="27" t="s">
        <v>20</v>
      </c>
      <c r="D8" s="27">
        <v>1</v>
      </c>
      <c r="E8" s="43"/>
      <c r="F8" s="27" t="s">
        <v>33</v>
      </c>
      <c r="G8" s="27" t="str">
        <f>A8&amp;F8&amp;B8&amp;F8&amp;C8&amp;F8&amp;D8</f>
        <v>UH01_zero-shot_gpt-4o_1</v>
      </c>
      <c r="H8" s="28" t="s">
        <v>196</v>
      </c>
      <c r="I8" s="54" t="s">
        <v>21</v>
      </c>
      <c r="J8" s="54" t="s">
        <v>199</v>
      </c>
      <c r="K8" s="30" t="s">
        <v>209</v>
      </c>
      <c r="L8" s="17"/>
      <c r="M8" s="19"/>
      <c r="N8" s="17"/>
      <c r="O8" s="17"/>
      <c r="P8" s="17"/>
      <c r="Q8" s="17"/>
      <c r="R8" s="17"/>
    </row>
    <row r="9" spans="1:18" ht="156.75" customHeight="1" x14ac:dyDescent="0.25">
      <c r="A9" s="21" t="s">
        <v>35</v>
      </c>
      <c r="B9" s="22" t="s">
        <v>19</v>
      </c>
      <c r="C9" s="22" t="s">
        <v>20</v>
      </c>
      <c r="D9" s="22">
        <v>1</v>
      </c>
      <c r="E9" s="22">
        <v>7</v>
      </c>
      <c r="F9" s="22" t="s">
        <v>33</v>
      </c>
      <c r="G9" s="22" t="str">
        <f>A9&amp;F9&amp;B9&amp;F9&amp;C9&amp;F9&amp;D9</f>
        <v>UH02_zero-shot_gpt-4o_1</v>
      </c>
      <c r="H9" s="23" t="s">
        <v>221</v>
      </c>
      <c r="I9" s="61" t="s">
        <v>1649</v>
      </c>
      <c r="J9" s="23"/>
      <c r="K9" s="25"/>
      <c r="L9" s="17"/>
      <c r="M9" s="19"/>
      <c r="N9" s="17"/>
      <c r="O9" s="19"/>
      <c r="P9" s="20"/>
      <c r="Q9" s="17"/>
      <c r="R9" s="17"/>
    </row>
    <row r="10" spans="1:18" ht="156.75" customHeight="1" x14ac:dyDescent="0.25">
      <c r="A10" s="26" t="s">
        <v>35</v>
      </c>
      <c r="B10" s="27" t="s">
        <v>19</v>
      </c>
      <c r="C10" s="27" t="s">
        <v>20</v>
      </c>
      <c r="D10" s="27">
        <v>1</v>
      </c>
      <c r="E10" s="27">
        <v>8</v>
      </c>
      <c r="F10" s="22" t="s">
        <v>33</v>
      </c>
      <c r="G10" s="27" t="str">
        <f>A10&amp;F10&amp;B10&amp;F10&amp;C10&amp;F10&amp;D10</f>
        <v>UH02_zero-shot_gpt-4o_1</v>
      </c>
      <c r="H10" s="28" t="s">
        <v>222</v>
      </c>
      <c r="I10" s="54" t="s">
        <v>1649</v>
      </c>
      <c r="J10" s="28" t="s">
        <v>1635</v>
      </c>
      <c r="K10" s="30"/>
      <c r="L10" s="17"/>
      <c r="M10" s="19"/>
      <c r="N10" s="17"/>
      <c r="O10" s="19"/>
      <c r="P10" s="17"/>
      <c r="Q10" s="17"/>
      <c r="R10" s="17"/>
    </row>
    <row r="11" spans="1:18" ht="156.75" customHeight="1" x14ac:dyDescent="0.2">
      <c r="A11" s="26" t="s">
        <v>35</v>
      </c>
      <c r="B11" s="27" t="s">
        <v>19</v>
      </c>
      <c r="C11" s="27" t="s">
        <v>20</v>
      </c>
      <c r="D11" s="27">
        <v>1</v>
      </c>
      <c r="E11" s="27">
        <v>9</v>
      </c>
      <c r="F11" s="22" t="s">
        <v>33</v>
      </c>
      <c r="G11" s="27" t="str">
        <f>A11&amp;F11&amp;B11&amp;F11&amp;C11&amp;F11&amp;D11</f>
        <v>UH02_zero-shot_gpt-4o_1</v>
      </c>
      <c r="H11" s="28" t="s">
        <v>223</v>
      </c>
      <c r="I11" s="54" t="s">
        <v>1649</v>
      </c>
      <c r="J11" s="31"/>
      <c r="K11" s="30"/>
      <c r="L11" s="17"/>
      <c r="M11" s="17"/>
      <c r="N11" s="17"/>
      <c r="O11" s="17"/>
      <c r="P11" s="17"/>
      <c r="Q11" s="17"/>
      <c r="R11" s="17"/>
    </row>
    <row r="12" spans="1:18" ht="171" customHeight="1" x14ac:dyDescent="0.2">
      <c r="A12" s="26" t="s">
        <v>35</v>
      </c>
      <c r="B12" s="27" t="s">
        <v>19</v>
      </c>
      <c r="C12" s="27" t="s">
        <v>20</v>
      </c>
      <c r="D12" s="27">
        <v>1</v>
      </c>
      <c r="E12" s="27">
        <v>10</v>
      </c>
      <c r="F12" s="22" t="s">
        <v>33</v>
      </c>
      <c r="G12" s="27" t="str">
        <f>A12&amp;F12&amp;B12&amp;F12&amp;C12&amp;F12&amp;D12</f>
        <v>UH02_zero-shot_gpt-4o_1</v>
      </c>
      <c r="H12" s="28" t="s">
        <v>224</v>
      </c>
      <c r="I12" s="54" t="s">
        <v>1649</v>
      </c>
      <c r="J12" s="31" t="s">
        <v>1635</v>
      </c>
      <c r="K12" s="30"/>
      <c r="L12" s="17"/>
      <c r="M12" s="17"/>
      <c r="N12" s="17"/>
      <c r="O12" s="17"/>
      <c r="P12" s="17"/>
      <c r="Q12" s="17"/>
      <c r="R12" s="17"/>
    </row>
    <row r="13" spans="1:18" ht="156.75" customHeight="1" x14ac:dyDescent="0.2">
      <c r="A13" s="26" t="s">
        <v>35</v>
      </c>
      <c r="B13" s="27" t="s">
        <v>19</v>
      </c>
      <c r="C13" s="27" t="s">
        <v>20</v>
      </c>
      <c r="D13" s="27">
        <v>1</v>
      </c>
      <c r="E13" s="27">
        <v>11</v>
      </c>
      <c r="F13" s="22" t="s">
        <v>33</v>
      </c>
      <c r="G13" s="27" t="str">
        <f>A13&amp;F13&amp;B13&amp;F13&amp;C13&amp;F13&amp;D13</f>
        <v>UH02_zero-shot_gpt-4o_1</v>
      </c>
      <c r="H13" s="28" t="s">
        <v>225</v>
      </c>
      <c r="I13" s="31" t="s">
        <v>1649</v>
      </c>
      <c r="J13" s="31"/>
      <c r="K13" s="30"/>
      <c r="L13" s="17"/>
      <c r="M13" s="17"/>
      <c r="N13" s="17"/>
      <c r="O13" s="17"/>
      <c r="P13" s="17"/>
      <c r="Q13" s="17"/>
      <c r="R13" s="17"/>
    </row>
    <row r="14" spans="1:18" ht="156.75" customHeight="1" x14ac:dyDescent="0.2">
      <c r="A14" s="26" t="s">
        <v>35</v>
      </c>
      <c r="B14" s="27" t="s">
        <v>19</v>
      </c>
      <c r="C14" s="27" t="s">
        <v>20</v>
      </c>
      <c r="D14" s="27">
        <v>1</v>
      </c>
      <c r="E14" s="27">
        <v>12</v>
      </c>
      <c r="F14" s="22" t="s">
        <v>33</v>
      </c>
      <c r="G14" s="27" t="str">
        <f>A14&amp;F14&amp;B14&amp;F14&amp;C14&amp;F14&amp;D14</f>
        <v>UH02_zero-shot_gpt-4o_1</v>
      </c>
      <c r="H14" s="28" t="s">
        <v>226</v>
      </c>
      <c r="I14" s="31" t="s">
        <v>1649</v>
      </c>
      <c r="J14" s="31"/>
      <c r="K14" s="30"/>
      <c r="L14" s="17"/>
      <c r="M14" s="17"/>
      <c r="N14" s="17"/>
      <c r="O14" s="17"/>
      <c r="P14" s="17"/>
      <c r="Q14" s="17"/>
      <c r="R14" s="17"/>
    </row>
    <row r="15" spans="1:18" ht="185.25" customHeight="1" x14ac:dyDescent="0.2">
      <c r="A15" s="26" t="s">
        <v>35</v>
      </c>
      <c r="B15" s="27" t="s">
        <v>19</v>
      </c>
      <c r="C15" s="27" t="s">
        <v>20</v>
      </c>
      <c r="D15" s="27">
        <v>1</v>
      </c>
      <c r="E15" s="27">
        <v>13</v>
      </c>
      <c r="F15" s="22" t="s">
        <v>33</v>
      </c>
      <c r="G15" s="27" t="str">
        <f>A15&amp;F15&amp;B15&amp;F15&amp;C15&amp;F15&amp;D15</f>
        <v>UH02_zero-shot_gpt-4o_1</v>
      </c>
      <c r="H15" s="28" t="s">
        <v>227</v>
      </c>
      <c r="I15" s="29" t="s">
        <v>1650</v>
      </c>
      <c r="J15" s="31" t="s">
        <v>205</v>
      </c>
      <c r="K15" s="30"/>
      <c r="L15" s="17"/>
      <c r="M15" s="17"/>
      <c r="N15" s="17"/>
      <c r="O15" s="17"/>
      <c r="P15" s="17"/>
      <c r="Q15" s="17"/>
      <c r="R15" s="17"/>
    </row>
    <row r="16" spans="1:18" ht="142.5" customHeight="1" x14ac:dyDescent="0.2">
      <c r="A16" s="26" t="s">
        <v>35</v>
      </c>
      <c r="B16" s="27" t="s">
        <v>19</v>
      </c>
      <c r="C16" s="27" t="s">
        <v>20</v>
      </c>
      <c r="D16" s="27">
        <v>1</v>
      </c>
      <c r="E16" s="27">
        <v>14</v>
      </c>
      <c r="F16" s="22" t="s">
        <v>33</v>
      </c>
      <c r="G16" s="27" t="str">
        <f>A16&amp;F16&amp;B16&amp;F16&amp;C16&amp;F16&amp;D16</f>
        <v>UH02_zero-shot_gpt-4o_1</v>
      </c>
      <c r="H16" s="28" t="s">
        <v>228</v>
      </c>
      <c r="I16" s="29" t="s">
        <v>1650</v>
      </c>
      <c r="J16" s="31" t="s">
        <v>205</v>
      </c>
      <c r="K16" s="30"/>
      <c r="L16" s="17"/>
      <c r="M16" s="17"/>
      <c r="N16" s="17"/>
      <c r="O16" s="17"/>
      <c r="P16" s="17"/>
      <c r="Q16" s="17"/>
      <c r="R16" s="17"/>
    </row>
    <row r="17" spans="1:18" ht="142.5" customHeight="1" x14ac:dyDescent="0.2">
      <c r="A17" s="26" t="s">
        <v>35</v>
      </c>
      <c r="B17" s="27" t="s">
        <v>19</v>
      </c>
      <c r="C17" s="27" t="s">
        <v>20</v>
      </c>
      <c r="D17" s="27">
        <v>1</v>
      </c>
      <c r="E17" s="27">
        <v>15</v>
      </c>
      <c r="F17" s="22" t="s">
        <v>33</v>
      </c>
      <c r="G17" s="27" t="str">
        <f>A17&amp;F17&amp;B17&amp;F17&amp;C17&amp;F17&amp;D17</f>
        <v>UH02_zero-shot_gpt-4o_1</v>
      </c>
      <c r="H17" s="28" t="s">
        <v>229</v>
      </c>
      <c r="I17" s="31" t="s">
        <v>1649</v>
      </c>
      <c r="J17" s="31"/>
      <c r="K17" s="30"/>
      <c r="L17" s="17"/>
      <c r="M17" s="17"/>
      <c r="N17" s="17"/>
      <c r="O17" s="17"/>
      <c r="P17" s="17"/>
      <c r="Q17" s="17"/>
      <c r="R17" s="17"/>
    </row>
    <row r="18" spans="1:18" ht="199.5" customHeight="1" x14ac:dyDescent="0.2">
      <c r="A18" s="26" t="s">
        <v>35</v>
      </c>
      <c r="B18" s="27" t="s">
        <v>19</v>
      </c>
      <c r="C18" s="27" t="s">
        <v>20</v>
      </c>
      <c r="D18" s="27">
        <v>1</v>
      </c>
      <c r="E18" s="27">
        <v>16</v>
      </c>
      <c r="F18" s="22" t="s">
        <v>33</v>
      </c>
      <c r="G18" s="27" t="str">
        <f>A18&amp;F18&amp;B18&amp;F18&amp;C18&amp;F18&amp;D18</f>
        <v>UH02_zero-shot_gpt-4o_1</v>
      </c>
      <c r="H18" s="28" t="s">
        <v>230</v>
      </c>
      <c r="I18" s="31" t="s">
        <v>1649</v>
      </c>
      <c r="J18" s="31" t="s">
        <v>1635</v>
      </c>
      <c r="K18" s="30"/>
      <c r="L18" s="17"/>
      <c r="M18" s="17"/>
      <c r="N18" s="17"/>
      <c r="O18" s="17"/>
      <c r="P18" s="17"/>
      <c r="Q18" s="17"/>
      <c r="R18" s="17"/>
    </row>
    <row r="19" spans="1:18" ht="156.75" customHeight="1" x14ac:dyDescent="0.2">
      <c r="A19" s="26" t="s">
        <v>35</v>
      </c>
      <c r="B19" s="27" t="s">
        <v>19</v>
      </c>
      <c r="C19" s="27" t="s">
        <v>20</v>
      </c>
      <c r="D19" s="27">
        <v>1</v>
      </c>
      <c r="E19" s="27">
        <v>17</v>
      </c>
      <c r="F19" s="22" t="s">
        <v>33</v>
      </c>
      <c r="G19" s="27" t="str">
        <f>A19&amp;F19&amp;B19&amp;F19&amp;C19&amp;F19&amp;D19</f>
        <v>UH02_zero-shot_gpt-4o_1</v>
      </c>
      <c r="H19" s="28" t="s">
        <v>231</v>
      </c>
      <c r="I19" s="31" t="s">
        <v>1649</v>
      </c>
      <c r="J19" s="31" t="s">
        <v>1635</v>
      </c>
      <c r="K19" s="30"/>
      <c r="L19" s="17"/>
      <c r="M19" s="17"/>
      <c r="N19" s="17"/>
      <c r="O19" s="17"/>
      <c r="P19" s="17"/>
      <c r="Q19" s="17"/>
      <c r="R19" s="17"/>
    </row>
    <row r="20" spans="1:18" ht="156.75" customHeight="1" x14ac:dyDescent="0.2">
      <c r="A20" s="26" t="s">
        <v>35</v>
      </c>
      <c r="B20" s="27" t="s">
        <v>19</v>
      </c>
      <c r="C20" s="27" t="s">
        <v>20</v>
      </c>
      <c r="D20" s="27">
        <v>1</v>
      </c>
      <c r="E20" s="27">
        <v>18</v>
      </c>
      <c r="F20" s="22" t="s">
        <v>33</v>
      </c>
      <c r="G20" s="27" t="str">
        <f>A20&amp;F20&amp;B20&amp;F20&amp;C20&amp;F20&amp;D20</f>
        <v>UH02_zero-shot_gpt-4o_1</v>
      </c>
      <c r="H20" s="28" t="s">
        <v>232</v>
      </c>
      <c r="I20" s="31" t="s">
        <v>1650</v>
      </c>
      <c r="J20" s="31" t="s">
        <v>205</v>
      </c>
      <c r="K20" s="30"/>
      <c r="L20" s="17"/>
      <c r="M20" s="17"/>
      <c r="N20" s="17"/>
      <c r="O20" s="17"/>
      <c r="P20" s="17"/>
      <c r="Q20" s="17"/>
      <c r="R20" s="17"/>
    </row>
    <row r="21" spans="1:18" ht="171" customHeight="1" x14ac:dyDescent="0.2">
      <c r="A21" s="32" t="s">
        <v>36</v>
      </c>
      <c r="B21" s="27" t="s">
        <v>19</v>
      </c>
      <c r="C21" s="27" t="s">
        <v>20</v>
      </c>
      <c r="D21" s="27">
        <v>1</v>
      </c>
      <c r="E21" s="27">
        <v>19</v>
      </c>
      <c r="F21" s="22" t="s">
        <v>33</v>
      </c>
      <c r="G21" s="27" t="str">
        <f>A21&amp;F21&amp;B21&amp;F21&amp;C21&amp;F21&amp;D21</f>
        <v>UH03_zero-shot_gpt-4o_1</v>
      </c>
      <c r="H21" s="28" t="s">
        <v>233</v>
      </c>
      <c r="I21" s="31" t="s">
        <v>1649</v>
      </c>
      <c r="J21" s="31"/>
      <c r="K21" s="30"/>
      <c r="L21" s="17"/>
      <c r="M21" s="17"/>
      <c r="N21" s="17"/>
      <c r="O21" s="17"/>
      <c r="P21" s="17"/>
      <c r="Q21" s="17"/>
      <c r="R21" s="17"/>
    </row>
    <row r="22" spans="1:18" ht="142.5" customHeight="1" x14ac:dyDescent="0.2">
      <c r="A22" s="32" t="s">
        <v>36</v>
      </c>
      <c r="B22" s="27" t="s">
        <v>19</v>
      </c>
      <c r="C22" s="27" t="s">
        <v>20</v>
      </c>
      <c r="D22" s="27">
        <v>1</v>
      </c>
      <c r="E22" s="27">
        <v>20</v>
      </c>
      <c r="F22" s="22" t="s">
        <v>33</v>
      </c>
      <c r="G22" s="27" t="str">
        <f>A22&amp;F22&amp;B22&amp;F22&amp;C22&amp;F22&amp;D22</f>
        <v>UH03_zero-shot_gpt-4o_1</v>
      </c>
      <c r="H22" s="28" t="s">
        <v>234</v>
      </c>
      <c r="I22" s="31" t="s">
        <v>1649</v>
      </c>
      <c r="J22" s="31"/>
      <c r="K22" s="33"/>
      <c r="L22" s="17"/>
      <c r="M22" s="17"/>
      <c r="N22" s="17"/>
      <c r="O22" s="17"/>
      <c r="P22" s="17"/>
      <c r="Q22" s="17"/>
      <c r="R22" s="17"/>
    </row>
    <row r="23" spans="1:18" ht="156.75" customHeight="1" x14ac:dyDescent="0.2">
      <c r="A23" s="32" t="s">
        <v>36</v>
      </c>
      <c r="B23" s="27" t="s">
        <v>19</v>
      </c>
      <c r="C23" s="27" t="s">
        <v>20</v>
      </c>
      <c r="D23" s="27">
        <v>1</v>
      </c>
      <c r="E23" s="27">
        <v>21</v>
      </c>
      <c r="F23" s="22" t="s">
        <v>33</v>
      </c>
      <c r="G23" s="27" t="str">
        <f>A23&amp;F23&amp;B23&amp;F23&amp;C23&amp;F23&amp;D23</f>
        <v>UH03_zero-shot_gpt-4o_1</v>
      </c>
      <c r="H23" s="28" t="s">
        <v>235</v>
      </c>
      <c r="I23" s="31" t="s">
        <v>1649</v>
      </c>
      <c r="J23" s="31"/>
      <c r="K23" s="30"/>
      <c r="L23" s="17"/>
      <c r="M23" s="17"/>
      <c r="N23" s="17"/>
      <c r="O23" s="17"/>
      <c r="P23" s="17"/>
      <c r="Q23" s="17"/>
      <c r="R23" s="17"/>
    </row>
    <row r="24" spans="1:18" ht="185.25" customHeight="1" x14ac:dyDescent="0.2">
      <c r="A24" s="32" t="s">
        <v>36</v>
      </c>
      <c r="B24" s="27" t="s">
        <v>19</v>
      </c>
      <c r="C24" s="27" t="s">
        <v>20</v>
      </c>
      <c r="D24" s="27">
        <v>1</v>
      </c>
      <c r="E24" s="27">
        <v>22</v>
      </c>
      <c r="F24" s="22" t="s">
        <v>33</v>
      </c>
      <c r="G24" s="27" t="str">
        <f>A24&amp;F24&amp;B24&amp;F24&amp;C24&amp;F24&amp;D24</f>
        <v>UH03_zero-shot_gpt-4o_1</v>
      </c>
      <c r="H24" s="28" t="s">
        <v>236</v>
      </c>
      <c r="I24" s="31" t="s">
        <v>1650</v>
      </c>
      <c r="J24" s="31" t="s">
        <v>205</v>
      </c>
      <c r="K24" s="33"/>
      <c r="L24" s="17"/>
      <c r="M24" s="17"/>
      <c r="N24" s="17"/>
      <c r="O24" s="17"/>
      <c r="P24" s="17"/>
      <c r="Q24" s="17"/>
      <c r="R24" s="17"/>
    </row>
    <row r="25" spans="1:18" ht="199.5" customHeight="1" x14ac:dyDescent="0.2">
      <c r="A25" s="32" t="s">
        <v>36</v>
      </c>
      <c r="B25" s="27" t="s">
        <v>19</v>
      </c>
      <c r="C25" s="27" t="s">
        <v>20</v>
      </c>
      <c r="D25" s="27">
        <v>1</v>
      </c>
      <c r="E25" s="27">
        <v>23</v>
      </c>
      <c r="F25" s="22" t="s">
        <v>33</v>
      </c>
      <c r="G25" s="27" t="str">
        <f>A25&amp;F25&amp;B25&amp;F25&amp;C25&amp;F25&amp;D25</f>
        <v>UH03_zero-shot_gpt-4o_1</v>
      </c>
      <c r="H25" s="28" t="s">
        <v>237</v>
      </c>
      <c r="I25" s="31" t="s">
        <v>1650</v>
      </c>
      <c r="J25" s="31" t="s">
        <v>1636</v>
      </c>
      <c r="K25" s="30"/>
      <c r="L25" s="17"/>
      <c r="M25" s="17"/>
      <c r="N25" s="17"/>
      <c r="O25" s="17"/>
      <c r="P25" s="17"/>
      <c r="Q25" s="17"/>
      <c r="R25" s="17"/>
    </row>
    <row r="26" spans="1:18" ht="156.75" customHeight="1" x14ac:dyDescent="0.2">
      <c r="A26" s="32" t="s">
        <v>36</v>
      </c>
      <c r="B26" s="27" t="s">
        <v>19</v>
      </c>
      <c r="C26" s="27" t="s">
        <v>20</v>
      </c>
      <c r="D26" s="27">
        <v>1</v>
      </c>
      <c r="E26" s="27">
        <v>24</v>
      </c>
      <c r="F26" s="22" t="s">
        <v>33</v>
      </c>
      <c r="G26" s="27" t="str">
        <f>A26&amp;F26&amp;B26&amp;F26&amp;C26&amp;F26&amp;D26</f>
        <v>UH03_zero-shot_gpt-4o_1</v>
      </c>
      <c r="H26" s="28" t="s">
        <v>238</v>
      </c>
      <c r="I26" s="31" t="s">
        <v>1649</v>
      </c>
      <c r="J26" s="31"/>
      <c r="K26" s="30"/>
      <c r="L26" s="17"/>
      <c r="M26" s="17"/>
      <c r="N26" s="17"/>
      <c r="O26" s="17"/>
      <c r="P26" s="17"/>
      <c r="Q26" s="17"/>
      <c r="R26" s="17"/>
    </row>
    <row r="27" spans="1:18" ht="228" customHeight="1" x14ac:dyDescent="0.2">
      <c r="A27" s="32" t="s">
        <v>36</v>
      </c>
      <c r="B27" s="27" t="s">
        <v>19</v>
      </c>
      <c r="C27" s="27" t="s">
        <v>20</v>
      </c>
      <c r="D27" s="27">
        <v>1</v>
      </c>
      <c r="E27" s="27">
        <v>25</v>
      </c>
      <c r="F27" s="22" t="s">
        <v>33</v>
      </c>
      <c r="G27" s="27" t="str">
        <f>A27&amp;F27&amp;B27&amp;F27&amp;C27&amp;F27&amp;D27</f>
        <v>UH03_zero-shot_gpt-4o_1</v>
      </c>
      <c r="H27" s="28" t="s">
        <v>239</v>
      </c>
      <c r="I27" s="31" t="s">
        <v>1650</v>
      </c>
      <c r="J27" s="31" t="s">
        <v>205</v>
      </c>
      <c r="K27" s="33"/>
      <c r="L27" s="17"/>
      <c r="M27" s="17"/>
      <c r="N27" s="17"/>
      <c r="O27" s="17"/>
      <c r="P27" s="17"/>
      <c r="Q27" s="17"/>
      <c r="R27" s="17"/>
    </row>
    <row r="28" spans="1:18" ht="171" customHeight="1" x14ac:dyDescent="0.2">
      <c r="A28" s="26" t="s">
        <v>37</v>
      </c>
      <c r="B28" s="27" t="s">
        <v>19</v>
      </c>
      <c r="C28" s="27" t="s">
        <v>20</v>
      </c>
      <c r="D28" s="27">
        <v>1</v>
      </c>
      <c r="E28" s="27">
        <v>26</v>
      </c>
      <c r="F28" s="22" t="s">
        <v>33</v>
      </c>
      <c r="G28" s="27" t="str">
        <f>A28&amp;F28&amp;B28&amp;F28&amp;C28&amp;F28&amp;D28</f>
        <v>UH04_zero-shot_gpt-4o_1</v>
      </c>
      <c r="H28" s="28" t="s">
        <v>240</v>
      </c>
      <c r="I28" s="31" t="s">
        <v>1649</v>
      </c>
      <c r="J28" s="31"/>
      <c r="K28" s="33"/>
      <c r="L28" s="17"/>
      <c r="M28" s="17"/>
      <c r="N28" s="17"/>
      <c r="O28" s="17"/>
      <c r="P28" s="17"/>
      <c r="Q28" s="17"/>
      <c r="R28" s="17"/>
    </row>
    <row r="29" spans="1:18" ht="228" customHeight="1" x14ac:dyDescent="0.2">
      <c r="A29" s="26" t="s">
        <v>37</v>
      </c>
      <c r="B29" s="27" t="s">
        <v>19</v>
      </c>
      <c r="C29" s="27" t="s">
        <v>20</v>
      </c>
      <c r="D29" s="27">
        <v>1</v>
      </c>
      <c r="E29" s="27">
        <v>27</v>
      </c>
      <c r="F29" s="22" t="s">
        <v>33</v>
      </c>
      <c r="G29" s="27" t="str">
        <f>A29&amp;F29&amp;B29&amp;F29&amp;C29&amp;F29&amp;D29</f>
        <v>UH04_zero-shot_gpt-4o_1</v>
      </c>
      <c r="H29" s="28" t="s">
        <v>241</v>
      </c>
      <c r="I29" s="31" t="s">
        <v>1649</v>
      </c>
      <c r="J29" s="31"/>
      <c r="K29" s="33"/>
      <c r="L29" s="17"/>
      <c r="M29" s="17"/>
      <c r="N29" s="17"/>
      <c r="O29" s="17"/>
      <c r="P29" s="17"/>
      <c r="Q29" s="17"/>
      <c r="R29" s="17"/>
    </row>
    <row r="30" spans="1:18" ht="185.25" customHeight="1" x14ac:dyDescent="0.2">
      <c r="A30" s="26" t="s">
        <v>37</v>
      </c>
      <c r="B30" s="27" t="s">
        <v>19</v>
      </c>
      <c r="C30" s="27" t="s">
        <v>20</v>
      </c>
      <c r="D30" s="27">
        <v>1</v>
      </c>
      <c r="E30" s="27">
        <v>28</v>
      </c>
      <c r="F30" s="22" t="s">
        <v>33</v>
      </c>
      <c r="G30" s="27" t="str">
        <f>A30&amp;F30&amp;B30&amp;F30&amp;C30&amp;F30&amp;D30</f>
        <v>UH04_zero-shot_gpt-4o_1</v>
      </c>
      <c r="H30" s="28" t="s">
        <v>242</v>
      </c>
      <c r="I30" s="31" t="s">
        <v>1649</v>
      </c>
      <c r="J30" s="31"/>
      <c r="K30" s="33"/>
      <c r="L30" s="17"/>
      <c r="M30" s="17"/>
      <c r="N30" s="17"/>
      <c r="O30" s="17"/>
      <c r="P30" s="17"/>
      <c r="Q30" s="17"/>
      <c r="R30" s="17"/>
    </row>
    <row r="31" spans="1:18" ht="228" customHeight="1" x14ac:dyDescent="0.2">
      <c r="A31" s="26" t="s">
        <v>37</v>
      </c>
      <c r="B31" s="27" t="s">
        <v>19</v>
      </c>
      <c r="C31" s="27" t="s">
        <v>20</v>
      </c>
      <c r="D31" s="27">
        <v>1</v>
      </c>
      <c r="E31" s="27">
        <v>29</v>
      </c>
      <c r="F31" s="22" t="s">
        <v>33</v>
      </c>
      <c r="G31" s="27" t="str">
        <f>A31&amp;F31&amp;B31&amp;F31&amp;C31&amp;F31&amp;D31</f>
        <v>UH04_zero-shot_gpt-4o_1</v>
      </c>
      <c r="H31" s="28" t="s">
        <v>243</v>
      </c>
      <c r="I31" s="31" t="s">
        <v>1649</v>
      </c>
      <c r="J31" s="31" t="s">
        <v>1635</v>
      </c>
      <c r="K31" s="34"/>
      <c r="L31" s="17"/>
      <c r="M31" s="17"/>
      <c r="N31" s="17"/>
      <c r="O31" s="17"/>
      <c r="P31" s="17"/>
      <c r="Q31" s="17"/>
      <c r="R31" s="17"/>
    </row>
    <row r="32" spans="1:18" ht="199.5" customHeight="1" x14ac:dyDescent="0.2">
      <c r="A32" s="26" t="s">
        <v>37</v>
      </c>
      <c r="B32" s="27" t="s">
        <v>19</v>
      </c>
      <c r="C32" s="27" t="s">
        <v>20</v>
      </c>
      <c r="D32" s="27">
        <v>1</v>
      </c>
      <c r="E32" s="27">
        <v>30</v>
      </c>
      <c r="F32" s="22" t="s">
        <v>33</v>
      </c>
      <c r="G32" s="27" t="str">
        <f>A32&amp;F32&amp;B32&amp;F32&amp;C32&amp;F32&amp;D32</f>
        <v>UH04_zero-shot_gpt-4o_1</v>
      </c>
      <c r="H32" s="28" t="s">
        <v>244</v>
      </c>
      <c r="I32" s="31" t="s">
        <v>1649</v>
      </c>
      <c r="J32" s="31" t="s">
        <v>1635</v>
      </c>
      <c r="K32" s="33"/>
      <c r="L32" s="17"/>
      <c r="M32" s="17"/>
      <c r="N32" s="17"/>
      <c r="O32" s="17"/>
      <c r="P32" s="17"/>
      <c r="Q32" s="17"/>
      <c r="R32" s="17"/>
    </row>
    <row r="33" spans="1:18" ht="199.5" customHeight="1" x14ac:dyDescent="0.2">
      <c r="A33" s="26" t="s">
        <v>37</v>
      </c>
      <c r="B33" s="27" t="s">
        <v>19</v>
      </c>
      <c r="C33" s="27" t="s">
        <v>20</v>
      </c>
      <c r="D33" s="27">
        <v>1</v>
      </c>
      <c r="E33" s="27">
        <v>31</v>
      </c>
      <c r="F33" s="22" t="s">
        <v>33</v>
      </c>
      <c r="G33" s="27" t="str">
        <f>A33&amp;F33&amp;B33&amp;F33&amp;C33&amp;F33&amp;D33</f>
        <v>UH04_zero-shot_gpt-4o_1</v>
      </c>
      <c r="H33" s="28" t="s">
        <v>245</v>
      </c>
      <c r="I33" s="31" t="s">
        <v>1650</v>
      </c>
      <c r="J33" s="31" t="s">
        <v>206</v>
      </c>
      <c r="K33" s="33"/>
      <c r="L33" s="17"/>
      <c r="M33" s="17"/>
      <c r="N33" s="17"/>
      <c r="O33" s="17"/>
      <c r="P33" s="17"/>
      <c r="Q33" s="17"/>
      <c r="R33" s="17"/>
    </row>
    <row r="34" spans="1:18" ht="199.5" customHeight="1" x14ac:dyDescent="0.2">
      <c r="A34" s="26" t="s">
        <v>37</v>
      </c>
      <c r="B34" s="27" t="s">
        <v>19</v>
      </c>
      <c r="C34" s="27" t="s">
        <v>20</v>
      </c>
      <c r="D34" s="27">
        <v>1</v>
      </c>
      <c r="E34" s="27">
        <v>32</v>
      </c>
      <c r="F34" s="22" t="s">
        <v>33</v>
      </c>
      <c r="G34" s="27" t="str">
        <f>A34&amp;F34&amp;B34&amp;F34&amp;C34&amp;F34&amp;D34</f>
        <v>UH04_zero-shot_gpt-4o_1</v>
      </c>
      <c r="H34" s="28" t="s">
        <v>246</v>
      </c>
      <c r="I34" s="31" t="s">
        <v>1649</v>
      </c>
      <c r="J34" s="31"/>
      <c r="K34" s="30"/>
      <c r="L34" s="17"/>
      <c r="M34" s="17"/>
      <c r="N34" s="17"/>
      <c r="O34" s="17"/>
      <c r="P34" s="17"/>
      <c r="Q34" s="17"/>
      <c r="R34" s="17"/>
    </row>
    <row r="35" spans="1:18" ht="242.25" customHeight="1" x14ac:dyDescent="0.2">
      <c r="A35" s="32" t="s">
        <v>38</v>
      </c>
      <c r="B35" s="27" t="s">
        <v>19</v>
      </c>
      <c r="C35" s="27" t="s">
        <v>20</v>
      </c>
      <c r="D35" s="27">
        <v>1</v>
      </c>
      <c r="E35" s="27">
        <v>33</v>
      </c>
      <c r="F35" s="22" t="s">
        <v>33</v>
      </c>
      <c r="G35" s="27" t="str">
        <f>A35&amp;F35&amp;B35&amp;F35&amp;C35&amp;F35&amp;D35</f>
        <v>UH05_zero-shot_gpt-4o_1</v>
      </c>
      <c r="H35" s="28" t="s">
        <v>247</v>
      </c>
      <c r="I35" s="31" t="s">
        <v>1649</v>
      </c>
      <c r="K35" s="30"/>
      <c r="L35" s="17"/>
      <c r="M35" s="17"/>
      <c r="N35" s="17"/>
      <c r="O35" s="17"/>
      <c r="P35" s="17"/>
      <c r="Q35" s="17"/>
      <c r="R35" s="17"/>
    </row>
    <row r="36" spans="1:18" ht="256.5" customHeight="1" x14ac:dyDescent="0.2">
      <c r="A36" s="32" t="s">
        <v>38</v>
      </c>
      <c r="B36" s="27" t="s">
        <v>19</v>
      </c>
      <c r="C36" s="27" t="s">
        <v>20</v>
      </c>
      <c r="D36" s="27">
        <v>1</v>
      </c>
      <c r="E36" s="27">
        <v>34</v>
      </c>
      <c r="F36" s="22" t="s">
        <v>33</v>
      </c>
      <c r="G36" s="27" t="str">
        <f>A36&amp;F36&amp;B36&amp;F36&amp;C36&amp;F36&amp;D36</f>
        <v>UH05_zero-shot_gpt-4o_1</v>
      </c>
      <c r="H36" s="28" t="s">
        <v>248</v>
      </c>
      <c r="I36" s="31" t="s">
        <v>1650</v>
      </c>
      <c r="J36" s="31" t="s">
        <v>205</v>
      </c>
      <c r="K36" s="30"/>
      <c r="L36" s="17"/>
      <c r="M36" s="17"/>
      <c r="N36" s="17"/>
      <c r="O36" s="17"/>
      <c r="P36" s="17"/>
      <c r="Q36" s="17"/>
      <c r="R36" s="17"/>
    </row>
    <row r="37" spans="1:18" ht="256.5" customHeight="1" x14ac:dyDescent="0.2">
      <c r="A37" s="32" t="s">
        <v>38</v>
      </c>
      <c r="B37" s="27" t="s">
        <v>19</v>
      </c>
      <c r="C37" s="27" t="s">
        <v>20</v>
      </c>
      <c r="D37" s="27">
        <v>1</v>
      </c>
      <c r="E37" s="27">
        <v>35</v>
      </c>
      <c r="F37" s="22" t="s">
        <v>33</v>
      </c>
      <c r="G37" s="27" t="str">
        <f>A37&amp;F37&amp;B37&amp;F37&amp;C37&amp;F37&amp;D37</f>
        <v>UH05_zero-shot_gpt-4o_1</v>
      </c>
      <c r="H37" s="28" t="s">
        <v>249</v>
      </c>
      <c r="I37" s="31" t="s">
        <v>1649</v>
      </c>
      <c r="J37" s="31" t="s">
        <v>1635</v>
      </c>
      <c r="K37" s="30"/>
      <c r="L37" s="17"/>
      <c r="M37" s="17"/>
      <c r="N37" s="17"/>
      <c r="O37" s="17"/>
      <c r="P37" s="17"/>
      <c r="Q37" s="17"/>
      <c r="R37" s="17"/>
    </row>
    <row r="38" spans="1:18" ht="213.75" customHeight="1" x14ac:dyDescent="0.2">
      <c r="A38" s="32" t="s">
        <v>38</v>
      </c>
      <c r="B38" s="27" t="s">
        <v>19</v>
      </c>
      <c r="C38" s="27" t="s">
        <v>20</v>
      </c>
      <c r="D38" s="27">
        <v>1</v>
      </c>
      <c r="E38" s="27">
        <v>36</v>
      </c>
      <c r="F38" s="22" t="s">
        <v>33</v>
      </c>
      <c r="G38" s="27" t="str">
        <f>A38&amp;F38&amp;B38&amp;F38&amp;C38&amp;F38&amp;D38</f>
        <v>UH05_zero-shot_gpt-4o_1</v>
      </c>
      <c r="H38" s="28" t="s">
        <v>250</v>
      </c>
      <c r="I38" s="31" t="s">
        <v>1649</v>
      </c>
      <c r="J38" s="31" t="s">
        <v>1635</v>
      </c>
      <c r="K38" s="30"/>
      <c r="L38" s="17"/>
      <c r="M38" s="17"/>
      <c r="N38" s="17"/>
      <c r="O38" s="17"/>
      <c r="P38" s="17"/>
      <c r="Q38" s="17"/>
      <c r="R38" s="17"/>
    </row>
    <row r="39" spans="1:18" ht="242.25" customHeight="1" x14ac:dyDescent="0.2">
      <c r="A39" s="32" t="s">
        <v>38</v>
      </c>
      <c r="B39" s="27" t="s">
        <v>19</v>
      </c>
      <c r="C39" s="27" t="s">
        <v>20</v>
      </c>
      <c r="D39" s="27">
        <v>1</v>
      </c>
      <c r="E39" s="27">
        <v>37</v>
      </c>
      <c r="F39" s="22" t="s">
        <v>33</v>
      </c>
      <c r="G39" s="27" t="str">
        <f>A39&amp;F39&amp;B39&amp;F39&amp;C39&amp;F39&amp;D39</f>
        <v>UH05_zero-shot_gpt-4o_1</v>
      </c>
      <c r="H39" s="28" t="s">
        <v>251</v>
      </c>
      <c r="I39" s="31" t="s">
        <v>1649</v>
      </c>
      <c r="J39" s="31" t="s">
        <v>1635</v>
      </c>
      <c r="K39" s="30"/>
      <c r="L39" s="17"/>
      <c r="M39" s="17"/>
      <c r="N39" s="17"/>
      <c r="O39" s="17"/>
      <c r="P39" s="17"/>
      <c r="Q39" s="17"/>
      <c r="R39" s="17"/>
    </row>
    <row r="40" spans="1:18" ht="185.25" customHeight="1" x14ac:dyDescent="0.2">
      <c r="A40" s="26" t="s">
        <v>39</v>
      </c>
      <c r="B40" s="27" t="s">
        <v>19</v>
      </c>
      <c r="C40" s="27" t="s">
        <v>20</v>
      </c>
      <c r="D40" s="27">
        <v>1</v>
      </c>
      <c r="E40" s="27">
        <v>38</v>
      </c>
      <c r="F40" s="22" t="s">
        <v>33</v>
      </c>
      <c r="G40" s="27" t="str">
        <f>A40&amp;F40&amp;B40&amp;F40&amp;C40&amp;F40&amp;D40</f>
        <v>UH06_zero-shot_gpt-4o_1</v>
      </c>
      <c r="H40" s="28" t="s">
        <v>252</v>
      </c>
      <c r="I40" s="31" t="s">
        <v>1649</v>
      </c>
      <c r="J40" s="31"/>
      <c r="K40" s="30"/>
      <c r="L40" s="17"/>
      <c r="M40" s="17"/>
      <c r="N40" s="17"/>
      <c r="O40" s="17"/>
      <c r="P40" s="17"/>
      <c r="Q40" s="17"/>
      <c r="R40" s="17"/>
    </row>
    <row r="41" spans="1:18" ht="185.25" customHeight="1" x14ac:dyDescent="0.2">
      <c r="A41" s="26" t="s">
        <v>39</v>
      </c>
      <c r="B41" s="27" t="s">
        <v>19</v>
      </c>
      <c r="C41" s="27" t="s">
        <v>20</v>
      </c>
      <c r="D41" s="27">
        <v>1</v>
      </c>
      <c r="E41" s="27">
        <v>39</v>
      </c>
      <c r="F41" s="22" t="s">
        <v>33</v>
      </c>
      <c r="G41" s="27" t="str">
        <f>A41&amp;F41&amp;B41&amp;F41&amp;C41&amp;F41&amp;D41</f>
        <v>UH06_zero-shot_gpt-4o_1</v>
      </c>
      <c r="H41" s="28" t="s">
        <v>253</v>
      </c>
      <c r="I41" s="31" t="s">
        <v>1649</v>
      </c>
      <c r="J41" s="31" t="s">
        <v>1635</v>
      </c>
      <c r="K41" s="30"/>
      <c r="L41" s="17"/>
      <c r="M41" s="17"/>
      <c r="N41" s="17"/>
      <c r="O41" s="17"/>
      <c r="P41" s="17"/>
      <c r="Q41" s="17"/>
      <c r="R41" s="17"/>
    </row>
    <row r="42" spans="1:18" ht="171" customHeight="1" x14ac:dyDescent="0.2">
      <c r="A42" s="26" t="s">
        <v>39</v>
      </c>
      <c r="B42" s="27" t="s">
        <v>19</v>
      </c>
      <c r="C42" s="27" t="s">
        <v>20</v>
      </c>
      <c r="D42" s="27">
        <v>1</v>
      </c>
      <c r="E42" s="27">
        <v>40</v>
      </c>
      <c r="F42" s="22" t="s">
        <v>33</v>
      </c>
      <c r="G42" s="27" t="str">
        <f>A42&amp;F42&amp;B42&amp;F42&amp;C42&amp;F42&amp;D42</f>
        <v>UH06_zero-shot_gpt-4o_1</v>
      </c>
      <c r="H42" s="28" t="s">
        <v>254</v>
      </c>
      <c r="I42" s="31" t="s">
        <v>1650</v>
      </c>
      <c r="J42" s="31" t="s">
        <v>205</v>
      </c>
      <c r="K42" s="30"/>
      <c r="L42" s="17"/>
      <c r="M42" s="17"/>
      <c r="N42" s="17"/>
      <c r="O42" s="17"/>
      <c r="P42" s="17"/>
      <c r="Q42" s="17"/>
      <c r="R42" s="17"/>
    </row>
    <row r="43" spans="1:18" ht="185.25" customHeight="1" x14ac:dyDescent="0.2">
      <c r="A43" s="26" t="s">
        <v>39</v>
      </c>
      <c r="B43" s="27" t="s">
        <v>19</v>
      </c>
      <c r="C43" s="27" t="s">
        <v>20</v>
      </c>
      <c r="D43" s="27">
        <v>1</v>
      </c>
      <c r="E43" s="27">
        <v>41</v>
      </c>
      <c r="F43" s="22" t="s">
        <v>33</v>
      </c>
      <c r="G43" s="27" t="str">
        <f>A43&amp;F43&amp;B43&amp;F43&amp;C43&amp;F43&amp;D43</f>
        <v>UH06_zero-shot_gpt-4o_1</v>
      </c>
      <c r="H43" s="28" t="s">
        <v>255</v>
      </c>
      <c r="I43" s="31" t="s">
        <v>1649</v>
      </c>
      <c r="J43" s="31" t="s">
        <v>1635</v>
      </c>
      <c r="K43" s="30"/>
      <c r="L43" s="17"/>
      <c r="M43" s="17"/>
      <c r="N43" s="17"/>
      <c r="O43" s="17"/>
      <c r="P43" s="17"/>
      <c r="Q43" s="17"/>
      <c r="R43" s="17"/>
    </row>
    <row r="44" spans="1:18" ht="171" customHeight="1" x14ac:dyDescent="0.2">
      <c r="A44" s="26" t="s">
        <v>39</v>
      </c>
      <c r="B44" s="27" t="s">
        <v>19</v>
      </c>
      <c r="C44" s="27" t="s">
        <v>20</v>
      </c>
      <c r="D44" s="27">
        <v>1</v>
      </c>
      <c r="E44" s="27">
        <v>42</v>
      </c>
      <c r="F44" s="22" t="s">
        <v>33</v>
      </c>
      <c r="G44" s="27" t="str">
        <f>A44&amp;F44&amp;B44&amp;F44&amp;C44&amp;F44&amp;D44</f>
        <v>UH06_zero-shot_gpt-4o_1</v>
      </c>
      <c r="H44" s="28" t="s">
        <v>256</v>
      </c>
      <c r="I44" s="31" t="s">
        <v>1649</v>
      </c>
      <c r="J44" s="31" t="s">
        <v>1635</v>
      </c>
      <c r="K44" s="30"/>
      <c r="L44" s="17"/>
      <c r="M44" s="17"/>
      <c r="N44" s="17"/>
      <c r="O44" s="17"/>
      <c r="P44" s="17"/>
      <c r="Q44" s="17"/>
      <c r="R44" s="17"/>
    </row>
    <row r="45" spans="1:18" ht="171" customHeight="1" x14ac:dyDescent="0.2">
      <c r="A45" s="26" t="s">
        <v>39</v>
      </c>
      <c r="B45" s="27" t="s">
        <v>19</v>
      </c>
      <c r="C45" s="27" t="s">
        <v>20</v>
      </c>
      <c r="D45" s="27">
        <v>1</v>
      </c>
      <c r="E45" s="27">
        <v>43</v>
      </c>
      <c r="F45" s="22" t="s">
        <v>33</v>
      </c>
      <c r="G45" s="27" t="str">
        <f>A45&amp;F45&amp;B45&amp;F45&amp;C45&amp;F45&amp;D45</f>
        <v>UH06_zero-shot_gpt-4o_1</v>
      </c>
      <c r="H45" s="28" t="s">
        <v>257</v>
      </c>
      <c r="I45" s="31" t="s">
        <v>1649</v>
      </c>
      <c r="J45" s="31" t="s">
        <v>1635</v>
      </c>
      <c r="K45" s="30"/>
      <c r="L45" s="17"/>
      <c r="M45" s="17"/>
      <c r="N45" s="17"/>
      <c r="O45" s="17"/>
      <c r="P45" s="17"/>
      <c r="Q45" s="17"/>
      <c r="R45" s="17"/>
    </row>
    <row r="46" spans="1:18" ht="156.75" customHeight="1" x14ac:dyDescent="0.2">
      <c r="A46" s="26" t="s">
        <v>39</v>
      </c>
      <c r="B46" s="27" t="s">
        <v>19</v>
      </c>
      <c r="C46" s="27" t="s">
        <v>20</v>
      </c>
      <c r="D46" s="27">
        <v>1</v>
      </c>
      <c r="E46" s="27">
        <v>44</v>
      </c>
      <c r="F46" s="22" t="s">
        <v>33</v>
      </c>
      <c r="G46" s="27" t="str">
        <f>A46&amp;F46&amp;B46&amp;F46&amp;C46&amp;F46&amp;D46</f>
        <v>UH06_zero-shot_gpt-4o_1</v>
      </c>
      <c r="H46" s="28" t="s">
        <v>258</v>
      </c>
      <c r="I46" s="31" t="s">
        <v>1649</v>
      </c>
      <c r="J46" s="31"/>
      <c r="K46" s="33"/>
      <c r="L46" s="17"/>
      <c r="M46" s="17"/>
      <c r="N46" s="17"/>
      <c r="O46" s="17"/>
      <c r="P46" s="17"/>
      <c r="Q46" s="17"/>
      <c r="R46" s="17"/>
    </row>
    <row r="47" spans="1:18" ht="156.75" customHeight="1" x14ac:dyDescent="0.2">
      <c r="A47" s="26" t="s">
        <v>39</v>
      </c>
      <c r="B47" s="27" t="s">
        <v>19</v>
      </c>
      <c r="C47" s="27" t="s">
        <v>20</v>
      </c>
      <c r="D47" s="27">
        <v>1</v>
      </c>
      <c r="E47" s="27">
        <v>45</v>
      </c>
      <c r="F47" s="22" t="s">
        <v>33</v>
      </c>
      <c r="G47" s="27" t="str">
        <f>A47&amp;F47&amp;B47&amp;F47&amp;C47&amp;F47&amp;D47</f>
        <v>UH06_zero-shot_gpt-4o_1</v>
      </c>
      <c r="H47" s="28" t="s">
        <v>259</v>
      </c>
      <c r="I47" s="31" t="s">
        <v>1649</v>
      </c>
      <c r="J47" s="31"/>
      <c r="K47" s="30"/>
      <c r="L47" s="17"/>
      <c r="M47" s="17"/>
      <c r="N47" s="17"/>
      <c r="O47" s="17"/>
      <c r="P47" s="17"/>
      <c r="Q47" s="17"/>
      <c r="R47" s="17"/>
    </row>
    <row r="48" spans="1:18" ht="156.75" customHeight="1" x14ac:dyDescent="0.2">
      <c r="A48" s="26" t="s">
        <v>39</v>
      </c>
      <c r="B48" s="27" t="s">
        <v>19</v>
      </c>
      <c r="C48" s="27" t="s">
        <v>20</v>
      </c>
      <c r="D48" s="27">
        <v>1</v>
      </c>
      <c r="E48" s="27">
        <v>46</v>
      </c>
      <c r="F48" s="22" t="s">
        <v>33</v>
      </c>
      <c r="G48" s="27" t="str">
        <f>A48&amp;F48&amp;B48&amp;F48&amp;C48&amp;F48&amp;D48</f>
        <v>UH06_zero-shot_gpt-4o_1</v>
      </c>
      <c r="H48" s="28" t="s">
        <v>260</v>
      </c>
      <c r="I48" s="35" t="s">
        <v>1650</v>
      </c>
      <c r="J48" s="31" t="s">
        <v>1636</v>
      </c>
      <c r="K48" s="30"/>
      <c r="L48" s="17"/>
      <c r="M48" s="17"/>
      <c r="N48" s="17"/>
      <c r="O48" s="17"/>
      <c r="P48" s="17"/>
      <c r="Q48" s="17"/>
      <c r="R48" s="17"/>
    </row>
    <row r="49" spans="1:18" ht="171" customHeight="1" x14ac:dyDescent="0.2">
      <c r="A49" s="26" t="s">
        <v>39</v>
      </c>
      <c r="B49" s="27" t="s">
        <v>19</v>
      </c>
      <c r="C49" s="27" t="s">
        <v>20</v>
      </c>
      <c r="D49" s="27">
        <v>1</v>
      </c>
      <c r="E49" s="27">
        <v>47</v>
      </c>
      <c r="F49" s="22" t="s">
        <v>33</v>
      </c>
      <c r="G49" s="27" t="str">
        <f>A49&amp;F49&amp;B49&amp;F49&amp;C49&amp;F49&amp;D49</f>
        <v>UH06_zero-shot_gpt-4o_1</v>
      </c>
      <c r="H49" s="28" t="s">
        <v>261</v>
      </c>
      <c r="I49" s="31" t="s">
        <v>1650</v>
      </c>
      <c r="J49" s="31" t="s">
        <v>1636</v>
      </c>
      <c r="K49" s="30"/>
      <c r="L49" s="17"/>
      <c r="M49" s="17"/>
      <c r="N49" s="17"/>
      <c r="O49" s="17"/>
      <c r="P49" s="17"/>
      <c r="Q49" s="17"/>
      <c r="R49" s="17"/>
    </row>
    <row r="50" spans="1:18" ht="15" customHeight="1" x14ac:dyDescent="0.2">
      <c r="A50" s="26" t="s">
        <v>39</v>
      </c>
      <c r="B50" s="27" t="s">
        <v>19</v>
      </c>
      <c r="C50" s="27" t="s">
        <v>20</v>
      </c>
      <c r="D50" s="27">
        <v>1</v>
      </c>
      <c r="E50" s="27"/>
      <c r="F50" s="22" t="s">
        <v>33</v>
      </c>
      <c r="G50" s="27" t="str">
        <f>A50&amp;F50&amp;B50&amp;F50&amp;C50&amp;F50&amp;D50</f>
        <v>UH06_zero-shot_gpt-4o_1</v>
      </c>
      <c r="H50" s="28"/>
      <c r="I50" s="31"/>
      <c r="J50" s="31" t="s">
        <v>199</v>
      </c>
      <c r="K50" s="31" t="s">
        <v>1638</v>
      </c>
      <c r="L50" s="17"/>
      <c r="M50" s="17"/>
      <c r="N50" s="17"/>
      <c r="O50" s="17"/>
      <c r="P50" s="17"/>
      <c r="Q50" s="17"/>
      <c r="R50" s="17"/>
    </row>
    <row r="51" spans="1:18" ht="199.5" customHeight="1" x14ac:dyDescent="0.2">
      <c r="A51" s="26" t="s">
        <v>39</v>
      </c>
      <c r="B51" s="27" t="s">
        <v>19</v>
      </c>
      <c r="C51" s="27" t="s">
        <v>20</v>
      </c>
      <c r="D51" s="27">
        <v>1</v>
      </c>
      <c r="E51" s="27">
        <v>48</v>
      </c>
      <c r="F51" s="22" t="s">
        <v>33</v>
      </c>
      <c r="G51" s="27" t="str">
        <f>A51&amp;F51&amp;B51&amp;F51&amp;C51&amp;F51&amp;D51</f>
        <v>UH06_zero-shot_gpt-4o_1</v>
      </c>
      <c r="H51" s="28" t="s">
        <v>262</v>
      </c>
      <c r="I51" s="31" t="s">
        <v>1649</v>
      </c>
      <c r="J51" s="31" t="s">
        <v>1635</v>
      </c>
      <c r="K51" s="31"/>
      <c r="L51" s="17"/>
      <c r="M51" s="17"/>
      <c r="N51" s="17"/>
      <c r="O51" s="17"/>
      <c r="P51" s="17"/>
      <c r="Q51" s="17"/>
      <c r="R51" s="17"/>
    </row>
    <row r="52" spans="1:18" ht="185.25" customHeight="1" x14ac:dyDescent="0.2">
      <c r="A52" s="32" t="s">
        <v>40</v>
      </c>
      <c r="B52" s="27" t="s">
        <v>19</v>
      </c>
      <c r="C52" s="27" t="s">
        <v>20</v>
      </c>
      <c r="D52" s="27">
        <v>1</v>
      </c>
      <c r="E52" s="27">
        <v>49</v>
      </c>
      <c r="F52" s="22" t="s">
        <v>33</v>
      </c>
      <c r="G52" s="27" t="str">
        <f>A52&amp;F52&amp;B52&amp;F52&amp;C52&amp;F52&amp;D52</f>
        <v>UH07_zero-shot_gpt-4o_1</v>
      </c>
      <c r="H52" s="28" t="s">
        <v>263</v>
      </c>
      <c r="I52" s="31" t="s">
        <v>1649</v>
      </c>
      <c r="J52" s="31"/>
      <c r="K52" s="31"/>
      <c r="L52" s="17"/>
      <c r="M52" s="17"/>
      <c r="N52" s="17"/>
      <c r="O52" s="17"/>
      <c r="P52" s="17"/>
      <c r="Q52" s="17"/>
      <c r="R52" s="17"/>
    </row>
    <row r="53" spans="1:18" ht="171" customHeight="1" x14ac:dyDescent="0.2">
      <c r="A53" s="32" t="s">
        <v>40</v>
      </c>
      <c r="B53" s="27" t="s">
        <v>19</v>
      </c>
      <c r="C53" s="27" t="s">
        <v>20</v>
      </c>
      <c r="D53" s="27">
        <v>1</v>
      </c>
      <c r="E53" s="27">
        <v>50</v>
      </c>
      <c r="F53" s="22" t="s">
        <v>33</v>
      </c>
      <c r="G53" s="27" t="str">
        <f>A53&amp;F53&amp;B53&amp;F53&amp;C53&amp;F53&amp;D53</f>
        <v>UH07_zero-shot_gpt-4o_1</v>
      </c>
      <c r="H53" s="28" t="s">
        <v>264</v>
      </c>
      <c r="I53" s="31" t="s">
        <v>1649</v>
      </c>
      <c r="J53" s="31" t="s">
        <v>1635</v>
      </c>
      <c r="K53" s="31"/>
      <c r="L53" s="17"/>
      <c r="M53" s="17"/>
      <c r="N53" s="17"/>
      <c r="O53" s="17"/>
      <c r="P53" s="17"/>
      <c r="Q53" s="17"/>
      <c r="R53" s="17"/>
    </row>
    <row r="54" spans="1:18" ht="128.25" customHeight="1" x14ac:dyDescent="0.2">
      <c r="A54" s="32" t="s">
        <v>40</v>
      </c>
      <c r="B54" s="27" t="s">
        <v>19</v>
      </c>
      <c r="C54" s="27" t="s">
        <v>20</v>
      </c>
      <c r="D54" s="27">
        <v>1</v>
      </c>
      <c r="E54" s="27">
        <v>51</v>
      </c>
      <c r="F54" s="22" t="s">
        <v>33</v>
      </c>
      <c r="G54" s="27" t="str">
        <f>A54&amp;F54&amp;B54&amp;F54&amp;C54&amp;F54&amp;D54</f>
        <v>UH07_zero-shot_gpt-4o_1</v>
      </c>
      <c r="H54" s="28" t="s">
        <v>265</v>
      </c>
      <c r="I54" s="31" t="s">
        <v>1649</v>
      </c>
      <c r="K54" s="31"/>
      <c r="L54" s="17"/>
      <c r="M54" s="17"/>
      <c r="N54" s="17"/>
      <c r="O54" s="17"/>
      <c r="P54" s="17"/>
      <c r="Q54" s="17"/>
      <c r="R54" s="17"/>
    </row>
    <row r="55" spans="1:18" ht="142.5" customHeight="1" x14ac:dyDescent="0.2">
      <c r="A55" s="32" t="s">
        <v>40</v>
      </c>
      <c r="B55" s="27" t="s">
        <v>19</v>
      </c>
      <c r="C55" s="27" t="s">
        <v>20</v>
      </c>
      <c r="D55" s="27">
        <v>1</v>
      </c>
      <c r="E55" s="27">
        <v>52</v>
      </c>
      <c r="F55" s="22" t="s">
        <v>33</v>
      </c>
      <c r="G55" s="27" t="str">
        <f>A55&amp;F55&amp;B55&amp;F55&amp;C55&amp;F55&amp;D55</f>
        <v>UH07_zero-shot_gpt-4o_1</v>
      </c>
      <c r="H55" s="28" t="s">
        <v>266</v>
      </c>
      <c r="I55" s="31" t="s">
        <v>1649</v>
      </c>
      <c r="J55" s="31"/>
      <c r="K55" s="31"/>
      <c r="L55" s="17"/>
      <c r="M55" s="17"/>
      <c r="N55" s="17"/>
      <c r="O55" s="17"/>
      <c r="P55" s="17"/>
      <c r="Q55" s="17"/>
      <c r="R55" s="17"/>
    </row>
    <row r="56" spans="1:18" ht="185.25" customHeight="1" x14ac:dyDescent="0.2">
      <c r="A56" s="32" t="s">
        <v>40</v>
      </c>
      <c r="B56" s="27" t="s">
        <v>19</v>
      </c>
      <c r="C56" s="27" t="s">
        <v>20</v>
      </c>
      <c r="D56" s="27">
        <v>1</v>
      </c>
      <c r="E56" s="27">
        <v>53</v>
      </c>
      <c r="F56" s="22" t="s">
        <v>33</v>
      </c>
      <c r="G56" s="27" t="str">
        <f>A56&amp;F56&amp;B56&amp;F56&amp;C56&amp;F56&amp;D56</f>
        <v>UH07_zero-shot_gpt-4o_1</v>
      </c>
      <c r="H56" s="28" t="s">
        <v>267</v>
      </c>
      <c r="I56" s="35" t="s">
        <v>1650</v>
      </c>
      <c r="J56" s="31" t="s">
        <v>1636</v>
      </c>
      <c r="K56" s="31"/>
      <c r="L56" s="17"/>
      <c r="M56" s="17"/>
      <c r="N56" s="17"/>
      <c r="O56" s="17"/>
      <c r="P56" s="17"/>
      <c r="Q56" s="17"/>
      <c r="R56" s="17"/>
    </row>
    <row r="57" spans="1:18" ht="142.5" customHeight="1" x14ac:dyDescent="0.2">
      <c r="A57" s="32" t="s">
        <v>40</v>
      </c>
      <c r="B57" s="27" t="s">
        <v>19</v>
      </c>
      <c r="C57" s="27" t="s">
        <v>20</v>
      </c>
      <c r="D57" s="27">
        <v>1</v>
      </c>
      <c r="E57" s="27">
        <v>54</v>
      </c>
      <c r="F57" s="22" t="s">
        <v>33</v>
      </c>
      <c r="G57" s="27" t="str">
        <f>A57&amp;F57&amp;B57&amp;F57&amp;C57&amp;F57&amp;D57</f>
        <v>UH07_zero-shot_gpt-4o_1</v>
      </c>
      <c r="H57" s="28" t="s">
        <v>268</v>
      </c>
      <c r="I57" s="31" t="s">
        <v>1650</v>
      </c>
      <c r="J57" s="31" t="s">
        <v>205</v>
      </c>
      <c r="K57" s="31"/>
      <c r="L57" s="17"/>
      <c r="M57" s="17"/>
      <c r="N57" s="17"/>
      <c r="O57" s="17"/>
      <c r="P57" s="17"/>
      <c r="Q57" s="17"/>
      <c r="R57" s="17"/>
    </row>
    <row r="58" spans="1:18" ht="171" customHeight="1" x14ac:dyDescent="0.2">
      <c r="A58" s="32" t="s">
        <v>40</v>
      </c>
      <c r="B58" s="27" t="s">
        <v>19</v>
      </c>
      <c r="C58" s="27" t="s">
        <v>20</v>
      </c>
      <c r="D58" s="27">
        <v>1</v>
      </c>
      <c r="E58" s="27">
        <v>55</v>
      </c>
      <c r="F58" s="22" t="s">
        <v>33</v>
      </c>
      <c r="G58" s="27" t="str">
        <f>A58&amp;F58&amp;B58&amp;F58&amp;C58&amp;F58&amp;D58</f>
        <v>UH07_zero-shot_gpt-4o_1</v>
      </c>
      <c r="H58" s="28" t="s">
        <v>269</v>
      </c>
      <c r="I58" s="31" t="s">
        <v>1649</v>
      </c>
      <c r="J58" s="31"/>
      <c r="K58" s="31"/>
      <c r="L58" s="17"/>
      <c r="M58" s="17"/>
      <c r="N58" s="17"/>
      <c r="O58" s="17"/>
      <c r="P58" s="17"/>
      <c r="Q58" s="17"/>
      <c r="R58" s="17"/>
    </row>
    <row r="59" spans="1:18" ht="142.5" customHeight="1" x14ac:dyDescent="0.2">
      <c r="A59" s="32" t="s">
        <v>40</v>
      </c>
      <c r="B59" s="27" t="s">
        <v>19</v>
      </c>
      <c r="C59" s="27" t="s">
        <v>20</v>
      </c>
      <c r="D59" s="27">
        <v>1</v>
      </c>
      <c r="E59" s="27">
        <v>56</v>
      </c>
      <c r="F59" s="22" t="s">
        <v>33</v>
      </c>
      <c r="G59" s="27" t="str">
        <f>A59&amp;F59&amp;B59&amp;F59&amp;C59&amp;F59&amp;D59</f>
        <v>UH07_zero-shot_gpt-4o_1</v>
      </c>
      <c r="H59" s="28" t="s">
        <v>270</v>
      </c>
      <c r="I59" s="31" t="s">
        <v>1649</v>
      </c>
      <c r="J59" s="31"/>
      <c r="K59" s="31"/>
      <c r="L59" s="17"/>
      <c r="M59" s="17"/>
      <c r="N59" s="17"/>
      <c r="O59" s="17"/>
      <c r="P59" s="17"/>
      <c r="Q59" s="17"/>
      <c r="R59" s="17"/>
    </row>
    <row r="60" spans="1:18" ht="142.5" customHeight="1" x14ac:dyDescent="0.2">
      <c r="A60" s="32" t="s">
        <v>40</v>
      </c>
      <c r="B60" s="27" t="s">
        <v>19</v>
      </c>
      <c r="C60" s="27" t="s">
        <v>20</v>
      </c>
      <c r="D60" s="27">
        <v>1</v>
      </c>
      <c r="E60" s="27">
        <v>57</v>
      </c>
      <c r="F60" s="22" t="s">
        <v>33</v>
      </c>
      <c r="G60" s="27" t="str">
        <f>A60&amp;F60&amp;B60&amp;F60&amp;C60&amp;F60&amp;D60</f>
        <v>UH07_zero-shot_gpt-4o_1</v>
      </c>
      <c r="H60" s="28" t="s">
        <v>271</v>
      </c>
      <c r="I60" s="31" t="s">
        <v>1649</v>
      </c>
      <c r="J60" s="31"/>
      <c r="K60" s="31"/>
      <c r="L60" s="17"/>
      <c r="M60" s="17"/>
      <c r="N60" s="17"/>
      <c r="O60" s="17"/>
      <c r="P60" s="17"/>
      <c r="Q60" s="17"/>
      <c r="R60" s="17"/>
    </row>
    <row r="61" spans="1:18" ht="171" customHeight="1" x14ac:dyDescent="0.2">
      <c r="A61" s="32" t="s">
        <v>40</v>
      </c>
      <c r="B61" s="27" t="s">
        <v>19</v>
      </c>
      <c r="C61" s="27" t="s">
        <v>20</v>
      </c>
      <c r="D61" s="27">
        <v>1</v>
      </c>
      <c r="E61" s="27">
        <v>58</v>
      </c>
      <c r="F61" s="22" t="s">
        <v>33</v>
      </c>
      <c r="G61" s="27" t="str">
        <f>A61&amp;F61&amp;B61&amp;F61&amp;C61&amp;F61&amp;D61</f>
        <v>UH07_zero-shot_gpt-4o_1</v>
      </c>
      <c r="H61" s="28" t="s">
        <v>272</v>
      </c>
      <c r="I61" s="31" t="s">
        <v>1650</v>
      </c>
      <c r="J61" s="31" t="s">
        <v>206</v>
      </c>
      <c r="K61" s="31"/>
      <c r="L61" s="17"/>
      <c r="M61" s="17"/>
      <c r="N61" s="17"/>
      <c r="O61" s="17"/>
      <c r="P61" s="17"/>
      <c r="Q61" s="17"/>
      <c r="R61" s="17"/>
    </row>
    <row r="62" spans="1:18" ht="171" customHeight="1" x14ac:dyDescent="0.2">
      <c r="A62" s="32" t="s">
        <v>40</v>
      </c>
      <c r="B62" s="27" t="s">
        <v>19</v>
      </c>
      <c r="C62" s="27" t="s">
        <v>20</v>
      </c>
      <c r="D62" s="27">
        <v>1</v>
      </c>
      <c r="E62" s="27">
        <v>59</v>
      </c>
      <c r="F62" s="22" t="s">
        <v>33</v>
      </c>
      <c r="G62" s="27" t="str">
        <f>A62&amp;F62&amp;B62&amp;F62&amp;C62&amp;F62&amp;D62</f>
        <v>UH07_zero-shot_gpt-4o_1</v>
      </c>
      <c r="H62" s="28" t="s">
        <v>273</v>
      </c>
      <c r="I62" s="31" t="s">
        <v>1649</v>
      </c>
      <c r="J62" s="31"/>
      <c r="K62" s="31"/>
      <c r="L62" s="17"/>
      <c r="M62" s="17"/>
      <c r="N62" s="17"/>
      <c r="O62" s="17"/>
      <c r="P62" s="17"/>
      <c r="Q62" s="17"/>
      <c r="R62" s="17"/>
    </row>
    <row r="63" spans="1:18" ht="213.75" customHeight="1" x14ac:dyDescent="0.2">
      <c r="A63" s="26" t="s">
        <v>41</v>
      </c>
      <c r="B63" s="27" t="s">
        <v>19</v>
      </c>
      <c r="C63" s="27" t="s">
        <v>20</v>
      </c>
      <c r="D63" s="27">
        <v>1</v>
      </c>
      <c r="E63" s="27">
        <v>60</v>
      </c>
      <c r="F63" s="22" t="s">
        <v>33</v>
      </c>
      <c r="G63" s="27" t="str">
        <f>A63&amp;F63&amp;B63&amp;F63&amp;C63&amp;F63&amp;D63</f>
        <v>UH08_zero-shot_gpt-4o_1</v>
      </c>
      <c r="H63" s="28" t="s">
        <v>274</v>
      </c>
      <c r="I63" s="31" t="s">
        <v>1649</v>
      </c>
      <c r="J63" s="31"/>
      <c r="K63" s="31"/>
      <c r="L63" s="17"/>
      <c r="M63" s="17"/>
      <c r="N63" s="17"/>
      <c r="O63" s="17"/>
      <c r="P63" s="17"/>
      <c r="Q63" s="17"/>
      <c r="R63" s="17"/>
    </row>
    <row r="64" spans="1:18" ht="199.5" customHeight="1" x14ac:dyDescent="0.2">
      <c r="A64" s="26" t="s">
        <v>41</v>
      </c>
      <c r="B64" s="27" t="s">
        <v>19</v>
      </c>
      <c r="C64" s="27" t="s">
        <v>20</v>
      </c>
      <c r="D64" s="27">
        <v>1</v>
      </c>
      <c r="E64" s="27">
        <v>61</v>
      </c>
      <c r="F64" s="22" t="s">
        <v>33</v>
      </c>
      <c r="G64" s="27" t="str">
        <f>A64&amp;F64&amp;B64&amp;F64&amp;C64&amp;F64&amp;D64</f>
        <v>UH08_zero-shot_gpt-4o_1</v>
      </c>
      <c r="H64" s="28" t="s">
        <v>275</v>
      </c>
      <c r="I64" s="31" t="s">
        <v>1649</v>
      </c>
      <c r="J64" s="31"/>
      <c r="K64" s="31"/>
      <c r="L64" s="17"/>
      <c r="M64" s="17"/>
      <c r="N64" s="17"/>
      <c r="O64" s="17"/>
      <c r="P64" s="17"/>
      <c r="Q64" s="17"/>
      <c r="R64" s="17"/>
    </row>
    <row r="65" spans="1:18" ht="199.5" customHeight="1" x14ac:dyDescent="0.2">
      <c r="A65" s="26" t="s">
        <v>41</v>
      </c>
      <c r="B65" s="27" t="s">
        <v>19</v>
      </c>
      <c r="C65" s="27" t="s">
        <v>20</v>
      </c>
      <c r="D65" s="27">
        <v>1</v>
      </c>
      <c r="E65" s="27">
        <v>62</v>
      </c>
      <c r="F65" s="22" t="s">
        <v>33</v>
      </c>
      <c r="G65" s="27" t="str">
        <f>A65&amp;F65&amp;B65&amp;F65&amp;C65&amp;F65&amp;D65</f>
        <v>UH08_zero-shot_gpt-4o_1</v>
      </c>
      <c r="H65" s="28" t="s">
        <v>276</v>
      </c>
      <c r="I65" s="31" t="s">
        <v>1649</v>
      </c>
      <c r="J65" s="31"/>
      <c r="K65" s="31"/>
      <c r="L65" s="17"/>
      <c r="M65" s="17"/>
      <c r="N65" s="17"/>
      <c r="O65" s="17"/>
      <c r="P65" s="17"/>
      <c r="Q65" s="17"/>
      <c r="R65" s="17"/>
    </row>
    <row r="66" spans="1:18" ht="199.5" customHeight="1" x14ac:dyDescent="0.2">
      <c r="A66" s="26" t="s">
        <v>41</v>
      </c>
      <c r="B66" s="27" t="s">
        <v>19</v>
      </c>
      <c r="C66" s="27" t="s">
        <v>20</v>
      </c>
      <c r="D66" s="27">
        <v>1</v>
      </c>
      <c r="E66" s="27">
        <v>63</v>
      </c>
      <c r="F66" s="22" t="s">
        <v>33</v>
      </c>
      <c r="G66" s="27" t="str">
        <f>A66&amp;F66&amp;B66&amp;F66&amp;C66&amp;F66&amp;D66</f>
        <v>UH08_zero-shot_gpt-4o_1</v>
      </c>
      <c r="H66" s="28" t="s">
        <v>277</v>
      </c>
      <c r="I66" s="31" t="s">
        <v>1649</v>
      </c>
      <c r="J66" s="31"/>
      <c r="K66" s="31"/>
      <c r="L66" s="17"/>
      <c r="M66" s="17"/>
      <c r="N66" s="17"/>
      <c r="O66" s="17"/>
      <c r="P66" s="17"/>
      <c r="Q66" s="17"/>
      <c r="R66" s="17"/>
    </row>
    <row r="67" spans="1:18" ht="199.5" customHeight="1" x14ac:dyDescent="0.2">
      <c r="A67" s="26" t="s">
        <v>41</v>
      </c>
      <c r="B67" s="27" t="s">
        <v>19</v>
      </c>
      <c r="C67" s="27" t="s">
        <v>20</v>
      </c>
      <c r="D67" s="27">
        <v>1</v>
      </c>
      <c r="E67" s="27">
        <v>64</v>
      </c>
      <c r="F67" s="22" t="s">
        <v>33</v>
      </c>
      <c r="G67" s="27" t="str">
        <f>A67&amp;F67&amp;B67&amp;F67&amp;C67&amp;F67&amp;D67</f>
        <v>UH08_zero-shot_gpt-4o_1</v>
      </c>
      <c r="H67" s="28" t="s">
        <v>278</v>
      </c>
      <c r="I67" s="31" t="s">
        <v>1649</v>
      </c>
      <c r="J67" s="31"/>
      <c r="K67" s="31"/>
      <c r="L67" s="17"/>
      <c r="M67" s="17"/>
      <c r="N67" s="17"/>
      <c r="O67" s="17"/>
      <c r="P67" s="17"/>
      <c r="Q67" s="17"/>
      <c r="R67" s="17"/>
    </row>
    <row r="68" spans="1:18" ht="185.25" customHeight="1" x14ac:dyDescent="0.2">
      <c r="A68" s="26" t="s">
        <v>41</v>
      </c>
      <c r="B68" s="27" t="s">
        <v>19</v>
      </c>
      <c r="C68" s="27" t="s">
        <v>20</v>
      </c>
      <c r="D68" s="27">
        <v>1</v>
      </c>
      <c r="E68" s="27">
        <v>65</v>
      </c>
      <c r="F68" s="22" t="s">
        <v>33</v>
      </c>
      <c r="G68" s="27" t="str">
        <f>A68&amp;F68&amp;B68&amp;F68&amp;C68&amp;F68&amp;D68</f>
        <v>UH08_zero-shot_gpt-4o_1</v>
      </c>
      <c r="H68" s="28" t="s">
        <v>279</v>
      </c>
      <c r="I68" s="31" t="s">
        <v>1649</v>
      </c>
      <c r="J68" s="31"/>
      <c r="K68" s="31"/>
      <c r="L68" s="17"/>
      <c r="M68" s="17"/>
      <c r="N68" s="17"/>
      <c r="O68" s="17"/>
      <c r="P68" s="17"/>
      <c r="Q68" s="17"/>
      <c r="R68" s="17"/>
    </row>
    <row r="69" spans="1:18" ht="156.75" customHeight="1" x14ac:dyDescent="0.2">
      <c r="A69" s="26" t="s">
        <v>41</v>
      </c>
      <c r="B69" s="27" t="s">
        <v>19</v>
      </c>
      <c r="C69" s="27" t="s">
        <v>20</v>
      </c>
      <c r="D69" s="27">
        <v>1</v>
      </c>
      <c r="E69" s="27">
        <v>66</v>
      </c>
      <c r="F69" s="22" t="s">
        <v>33</v>
      </c>
      <c r="G69" s="27" t="str">
        <f>A69&amp;F69&amp;B69&amp;F69&amp;C69&amp;F69&amp;D69</f>
        <v>UH08_zero-shot_gpt-4o_1</v>
      </c>
      <c r="H69" s="28" t="s">
        <v>280</v>
      </c>
      <c r="I69" s="31" t="s">
        <v>1649</v>
      </c>
      <c r="J69" s="31"/>
      <c r="K69" s="31"/>
      <c r="L69" s="17"/>
      <c r="M69" s="17"/>
      <c r="N69" s="17"/>
      <c r="O69" s="17"/>
      <c r="P69" s="17"/>
      <c r="Q69" s="17"/>
      <c r="R69" s="17"/>
    </row>
    <row r="70" spans="1:18" ht="156.75" customHeight="1" x14ac:dyDescent="0.2">
      <c r="A70" s="26" t="s">
        <v>41</v>
      </c>
      <c r="B70" s="27" t="s">
        <v>19</v>
      </c>
      <c r="C70" s="27" t="s">
        <v>20</v>
      </c>
      <c r="D70" s="27">
        <v>1</v>
      </c>
      <c r="E70" s="27">
        <v>67</v>
      </c>
      <c r="F70" s="22" t="s">
        <v>33</v>
      </c>
      <c r="G70" s="27" t="str">
        <f>A70&amp;F70&amp;B70&amp;F70&amp;C70&amp;F70&amp;D70</f>
        <v>UH08_zero-shot_gpt-4o_1</v>
      </c>
      <c r="H70" s="28" t="s">
        <v>281</v>
      </c>
      <c r="I70" s="31" t="s">
        <v>1649</v>
      </c>
      <c r="J70" s="31"/>
      <c r="K70" s="31"/>
      <c r="L70" s="17"/>
      <c r="M70" s="17"/>
      <c r="N70" s="17"/>
      <c r="O70" s="17"/>
      <c r="P70" s="17"/>
      <c r="Q70" s="17"/>
      <c r="R70" s="17"/>
    </row>
    <row r="71" spans="1:18" ht="171" customHeight="1" x14ac:dyDescent="0.2">
      <c r="A71" s="26" t="s">
        <v>41</v>
      </c>
      <c r="B71" s="27" t="s">
        <v>19</v>
      </c>
      <c r="C71" s="27" t="s">
        <v>20</v>
      </c>
      <c r="D71" s="27">
        <v>1</v>
      </c>
      <c r="E71" s="27">
        <v>68</v>
      </c>
      <c r="F71" s="22" t="s">
        <v>33</v>
      </c>
      <c r="G71" s="27" t="str">
        <f>A71&amp;F71&amp;B71&amp;F71&amp;C71&amp;F71&amp;D71</f>
        <v>UH08_zero-shot_gpt-4o_1</v>
      </c>
      <c r="H71" s="28" t="s">
        <v>282</v>
      </c>
      <c r="I71" s="31" t="s">
        <v>1649</v>
      </c>
      <c r="J71" s="31"/>
      <c r="K71" s="31"/>
      <c r="L71" s="17"/>
      <c r="M71" s="17"/>
      <c r="N71" s="17"/>
      <c r="O71" s="17"/>
      <c r="P71" s="17"/>
      <c r="Q71" s="17"/>
      <c r="R71" s="17"/>
    </row>
    <row r="72" spans="1:18" ht="185.25" customHeight="1" x14ac:dyDescent="0.2">
      <c r="A72" s="26" t="s">
        <v>41</v>
      </c>
      <c r="B72" s="27" t="s">
        <v>19</v>
      </c>
      <c r="C72" s="27" t="s">
        <v>20</v>
      </c>
      <c r="D72" s="27">
        <v>1</v>
      </c>
      <c r="E72" s="27">
        <v>69</v>
      </c>
      <c r="F72" s="22" t="s">
        <v>33</v>
      </c>
      <c r="G72" s="27" t="str">
        <f>A72&amp;F72&amp;B72&amp;F72&amp;C72&amp;F72&amp;D72</f>
        <v>UH08_zero-shot_gpt-4o_1</v>
      </c>
      <c r="H72" s="28" t="s">
        <v>283</v>
      </c>
      <c r="I72" s="31" t="s">
        <v>1649</v>
      </c>
      <c r="J72" s="31"/>
      <c r="K72" s="31"/>
      <c r="L72" s="17"/>
      <c r="M72" s="17"/>
      <c r="N72" s="17"/>
      <c r="O72" s="17"/>
      <c r="P72" s="17"/>
      <c r="Q72" s="17"/>
      <c r="R72" s="17"/>
    </row>
    <row r="73" spans="1:18" ht="142.5" customHeight="1" x14ac:dyDescent="0.2">
      <c r="A73" s="26" t="s">
        <v>41</v>
      </c>
      <c r="B73" s="27" t="s">
        <v>19</v>
      </c>
      <c r="C73" s="27" t="s">
        <v>20</v>
      </c>
      <c r="D73" s="27">
        <v>1</v>
      </c>
      <c r="E73" s="27">
        <v>70</v>
      </c>
      <c r="F73" s="22" t="s">
        <v>33</v>
      </c>
      <c r="G73" s="27" t="str">
        <f>A73&amp;F73&amp;B73&amp;F73&amp;C73&amp;F73&amp;D73</f>
        <v>UH08_zero-shot_gpt-4o_1</v>
      </c>
      <c r="H73" s="28" t="s">
        <v>284</v>
      </c>
      <c r="I73" s="31" t="s">
        <v>1649</v>
      </c>
      <c r="J73" s="31"/>
      <c r="K73" s="31"/>
      <c r="L73" s="17"/>
      <c r="M73" s="17"/>
      <c r="N73" s="17"/>
      <c r="O73" s="17"/>
      <c r="P73" s="17"/>
      <c r="Q73" s="17"/>
      <c r="R73" s="17"/>
    </row>
    <row r="74" spans="1:18" ht="270.75" customHeight="1" x14ac:dyDescent="0.2">
      <c r="A74" s="26" t="s">
        <v>41</v>
      </c>
      <c r="B74" s="27" t="s">
        <v>19</v>
      </c>
      <c r="C74" s="27" t="s">
        <v>20</v>
      </c>
      <c r="D74" s="27">
        <v>1</v>
      </c>
      <c r="E74" s="27">
        <v>71</v>
      </c>
      <c r="F74" s="22" t="s">
        <v>33</v>
      </c>
      <c r="G74" s="27" t="str">
        <f>A74&amp;F74&amp;B74&amp;F74&amp;C74&amp;F74&amp;D74</f>
        <v>UH08_zero-shot_gpt-4o_1</v>
      </c>
      <c r="H74" s="28" t="s">
        <v>285</v>
      </c>
      <c r="I74" s="31" t="s">
        <v>1649</v>
      </c>
      <c r="J74" s="31"/>
      <c r="K74" s="31"/>
      <c r="L74" s="17"/>
      <c r="M74" s="17"/>
      <c r="N74" s="17"/>
      <c r="O74" s="17"/>
      <c r="P74" s="17"/>
      <c r="Q74" s="17"/>
      <c r="R74" s="17"/>
    </row>
    <row r="75" spans="1:18" ht="156.75" customHeight="1" x14ac:dyDescent="0.2">
      <c r="A75" s="32" t="s">
        <v>42</v>
      </c>
      <c r="B75" s="27" t="s">
        <v>19</v>
      </c>
      <c r="C75" s="27" t="s">
        <v>20</v>
      </c>
      <c r="D75" s="27">
        <v>1</v>
      </c>
      <c r="E75" s="27">
        <v>72</v>
      </c>
      <c r="F75" s="22" t="s">
        <v>33</v>
      </c>
      <c r="G75" s="27" t="str">
        <f>A75&amp;F75&amp;B75&amp;F75&amp;C75&amp;F75&amp;D75</f>
        <v>UH09_zero-shot_gpt-4o_1</v>
      </c>
      <c r="H75" s="28" t="s">
        <v>286</v>
      </c>
      <c r="I75" s="31" t="s">
        <v>1649</v>
      </c>
      <c r="J75" s="31"/>
      <c r="K75" s="31"/>
      <c r="L75" s="17"/>
      <c r="M75" s="17"/>
      <c r="N75" s="17"/>
      <c r="O75" s="17"/>
      <c r="P75" s="17"/>
      <c r="Q75" s="17"/>
      <c r="R75" s="17"/>
    </row>
    <row r="76" spans="1:18" ht="213.75" customHeight="1" x14ac:dyDescent="0.2">
      <c r="A76" s="32" t="s">
        <v>42</v>
      </c>
      <c r="B76" s="27" t="s">
        <v>19</v>
      </c>
      <c r="C76" s="27" t="s">
        <v>20</v>
      </c>
      <c r="D76" s="27">
        <v>1</v>
      </c>
      <c r="E76" s="27">
        <v>73</v>
      </c>
      <c r="F76" s="22" t="s">
        <v>33</v>
      </c>
      <c r="G76" s="27" t="str">
        <f>A76&amp;F76&amp;B76&amp;F76&amp;C76&amp;F76&amp;D76</f>
        <v>UH09_zero-shot_gpt-4o_1</v>
      </c>
      <c r="H76" s="28" t="s">
        <v>287</v>
      </c>
      <c r="I76" s="31" t="s">
        <v>1649</v>
      </c>
      <c r="J76" s="31"/>
      <c r="K76" s="31"/>
      <c r="L76" s="17"/>
      <c r="M76" s="17"/>
      <c r="N76" s="17"/>
      <c r="O76" s="17"/>
      <c r="P76" s="17"/>
      <c r="Q76" s="17"/>
      <c r="R76" s="17"/>
    </row>
    <row r="77" spans="1:18" ht="142.5" customHeight="1" x14ac:dyDescent="0.2">
      <c r="A77" s="32" t="s">
        <v>42</v>
      </c>
      <c r="B77" s="27" t="s">
        <v>19</v>
      </c>
      <c r="C77" s="27" t="s">
        <v>20</v>
      </c>
      <c r="D77" s="27">
        <v>1</v>
      </c>
      <c r="E77" s="27">
        <v>74</v>
      </c>
      <c r="F77" s="22" t="s">
        <v>33</v>
      </c>
      <c r="G77" s="27" t="str">
        <f>A77&amp;F77&amp;B77&amp;F77&amp;C77&amp;F77&amp;D77</f>
        <v>UH09_zero-shot_gpt-4o_1</v>
      </c>
      <c r="H77" s="28" t="s">
        <v>288</v>
      </c>
      <c r="I77" s="31" t="s">
        <v>1649</v>
      </c>
      <c r="J77" s="31"/>
      <c r="K77" s="31"/>
      <c r="L77" s="17"/>
      <c r="M77" s="17"/>
      <c r="N77" s="17"/>
      <c r="O77" s="17"/>
      <c r="P77" s="17"/>
      <c r="Q77" s="17"/>
      <c r="R77" s="17"/>
    </row>
    <row r="78" spans="1:18" ht="142.5" customHeight="1" x14ac:dyDescent="0.2">
      <c r="A78" s="32" t="s">
        <v>42</v>
      </c>
      <c r="B78" s="27" t="s">
        <v>19</v>
      </c>
      <c r="C78" s="27" t="s">
        <v>20</v>
      </c>
      <c r="D78" s="27">
        <v>1</v>
      </c>
      <c r="E78" s="27">
        <v>75</v>
      </c>
      <c r="F78" s="22" t="s">
        <v>33</v>
      </c>
      <c r="G78" s="27" t="str">
        <f>A78&amp;F78&amp;B78&amp;F78&amp;C78&amp;F78&amp;D78</f>
        <v>UH09_zero-shot_gpt-4o_1</v>
      </c>
      <c r="H78" s="28" t="s">
        <v>289</v>
      </c>
      <c r="I78" s="31" t="s">
        <v>1649</v>
      </c>
      <c r="J78" s="31"/>
      <c r="K78" s="31"/>
      <c r="L78" s="17"/>
      <c r="M78" s="17"/>
      <c r="N78" s="17"/>
      <c r="O78" s="17"/>
      <c r="P78" s="17"/>
      <c r="Q78" s="17"/>
      <c r="R78" s="17"/>
    </row>
    <row r="79" spans="1:18" ht="156.75" customHeight="1" x14ac:dyDescent="0.2">
      <c r="A79" s="32" t="s">
        <v>42</v>
      </c>
      <c r="B79" s="27" t="s">
        <v>19</v>
      </c>
      <c r="C79" s="27" t="s">
        <v>20</v>
      </c>
      <c r="D79" s="27">
        <v>1</v>
      </c>
      <c r="E79" s="27">
        <v>76</v>
      </c>
      <c r="F79" s="22" t="s">
        <v>33</v>
      </c>
      <c r="G79" s="27" t="str">
        <f>A79&amp;F79&amp;B79&amp;F79&amp;C79&amp;F79&amp;D79</f>
        <v>UH09_zero-shot_gpt-4o_1</v>
      </c>
      <c r="H79" s="28" t="s">
        <v>290</v>
      </c>
      <c r="I79" s="31" t="s">
        <v>1650</v>
      </c>
      <c r="J79" s="31" t="s">
        <v>206</v>
      </c>
      <c r="K79" s="31"/>
      <c r="L79" s="17"/>
      <c r="M79" s="17"/>
      <c r="N79" s="17"/>
      <c r="O79" s="17"/>
      <c r="P79" s="17"/>
      <c r="Q79" s="17"/>
      <c r="R79" s="17"/>
    </row>
    <row r="80" spans="1:18" ht="156.75" customHeight="1" x14ac:dyDescent="0.2">
      <c r="A80" s="32" t="s">
        <v>42</v>
      </c>
      <c r="B80" s="27" t="s">
        <v>19</v>
      </c>
      <c r="C80" s="27" t="s">
        <v>20</v>
      </c>
      <c r="D80" s="27">
        <v>1</v>
      </c>
      <c r="E80" s="27">
        <v>77</v>
      </c>
      <c r="F80" s="22" t="s">
        <v>33</v>
      </c>
      <c r="G80" s="27" t="str">
        <f>A80&amp;F80&amp;B80&amp;F80&amp;C80&amp;F80&amp;D80</f>
        <v>UH09_zero-shot_gpt-4o_1</v>
      </c>
      <c r="H80" s="28" t="s">
        <v>291</v>
      </c>
      <c r="I80" s="31" t="s">
        <v>1649</v>
      </c>
      <c r="J80" s="31"/>
      <c r="K80" s="31"/>
      <c r="L80" s="17"/>
      <c r="M80" s="17"/>
      <c r="N80" s="17"/>
      <c r="O80" s="17"/>
      <c r="P80" s="17"/>
      <c r="Q80" s="17"/>
      <c r="R80" s="17"/>
    </row>
    <row r="81" spans="1:18" ht="156.75" customHeight="1" x14ac:dyDescent="0.2">
      <c r="A81" s="32" t="s">
        <v>42</v>
      </c>
      <c r="B81" s="27" t="s">
        <v>19</v>
      </c>
      <c r="C81" s="27" t="s">
        <v>20</v>
      </c>
      <c r="D81" s="27">
        <v>1</v>
      </c>
      <c r="E81" s="27">
        <v>78</v>
      </c>
      <c r="F81" s="22" t="s">
        <v>33</v>
      </c>
      <c r="G81" s="27" t="str">
        <f>A81&amp;F81&amp;B81&amp;F81&amp;C81&amp;F81&amp;D81</f>
        <v>UH09_zero-shot_gpt-4o_1</v>
      </c>
      <c r="H81" s="28" t="s">
        <v>292</v>
      </c>
      <c r="I81" s="31" t="s">
        <v>1650</v>
      </c>
      <c r="J81" s="31" t="s">
        <v>205</v>
      </c>
      <c r="K81" s="31"/>
      <c r="L81" s="17"/>
      <c r="M81" s="17"/>
      <c r="N81" s="17"/>
      <c r="O81" s="17"/>
      <c r="P81" s="17"/>
      <c r="Q81" s="17"/>
      <c r="R81" s="17"/>
    </row>
    <row r="82" spans="1:18" ht="142.5" customHeight="1" x14ac:dyDescent="0.2">
      <c r="A82" s="32" t="s">
        <v>42</v>
      </c>
      <c r="B82" s="27" t="s">
        <v>19</v>
      </c>
      <c r="C82" s="27" t="s">
        <v>20</v>
      </c>
      <c r="D82" s="27">
        <v>1</v>
      </c>
      <c r="E82" s="27">
        <v>79</v>
      </c>
      <c r="F82" s="22" t="s">
        <v>33</v>
      </c>
      <c r="G82" s="27" t="str">
        <f>A82&amp;F82&amp;B82&amp;F82&amp;C82&amp;F82&amp;D82</f>
        <v>UH09_zero-shot_gpt-4o_1</v>
      </c>
      <c r="H82" s="28" t="s">
        <v>293</v>
      </c>
      <c r="I82" s="31" t="s">
        <v>1649</v>
      </c>
      <c r="J82" s="31"/>
      <c r="K82" s="31"/>
      <c r="L82" s="17"/>
      <c r="M82" s="17"/>
      <c r="N82" s="17"/>
      <c r="O82" s="17"/>
      <c r="P82" s="17"/>
      <c r="Q82" s="17"/>
      <c r="R82" s="17"/>
    </row>
    <row r="83" spans="1:18" ht="142.5" customHeight="1" x14ac:dyDescent="0.2">
      <c r="A83" s="32" t="s">
        <v>42</v>
      </c>
      <c r="B83" s="27" t="s">
        <v>19</v>
      </c>
      <c r="C83" s="27" t="s">
        <v>20</v>
      </c>
      <c r="D83" s="27">
        <v>1</v>
      </c>
      <c r="E83" s="27">
        <v>80</v>
      </c>
      <c r="F83" s="22" t="s">
        <v>33</v>
      </c>
      <c r="G83" s="27" t="str">
        <f>A83&amp;F83&amp;B83&amp;F83&amp;C83&amp;F83&amp;D83</f>
        <v>UH09_zero-shot_gpt-4o_1</v>
      </c>
      <c r="H83" s="28" t="s">
        <v>294</v>
      </c>
      <c r="I83" s="31" t="s">
        <v>1649</v>
      </c>
      <c r="J83" s="31"/>
      <c r="K83" s="31"/>
      <c r="L83" s="17"/>
      <c r="M83" s="17"/>
      <c r="N83" s="17"/>
      <c r="O83" s="17"/>
      <c r="P83" s="17"/>
      <c r="Q83" s="17"/>
      <c r="R83" s="17"/>
    </row>
    <row r="84" spans="1:18" ht="156.75" customHeight="1" x14ac:dyDescent="0.2">
      <c r="A84" s="32" t="s">
        <v>42</v>
      </c>
      <c r="B84" s="27" t="s">
        <v>19</v>
      </c>
      <c r="C84" s="27" t="s">
        <v>20</v>
      </c>
      <c r="D84" s="27">
        <v>1</v>
      </c>
      <c r="E84" s="27">
        <v>81</v>
      </c>
      <c r="F84" s="22" t="s">
        <v>33</v>
      </c>
      <c r="G84" s="27" t="str">
        <f>A84&amp;F84&amp;B84&amp;F84&amp;C84&amp;F84&amp;D84</f>
        <v>UH09_zero-shot_gpt-4o_1</v>
      </c>
      <c r="H84" s="28" t="s">
        <v>295</v>
      </c>
      <c r="I84" s="31" t="s">
        <v>1649</v>
      </c>
      <c r="J84" s="31"/>
      <c r="K84" s="31"/>
      <c r="L84" s="17"/>
      <c r="M84" s="17"/>
      <c r="N84" s="17"/>
      <c r="O84" s="17"/>
      <c r="P84" s="17"/>
      <c r="Q84" s="17"/>
      <c r="R84" s="17"/>
    </row>
    <row r="85" spans="1:18" ht="128.25" customHeight="1" x14ac:dyDescent="0.2">
      <c r="A85" s="32" t="s">
        <v>42</v>
      </c>
      <c r="B85" s="27" t="s">
        <v>19</v>
      </c>
      <c r="C85" s="27" t="s">
        <v>20</v>
      </c>
      <c r="D85" s="27">
        <v>1</v>
      </c>
      <c r="E85" s="27">
        <v>82</v>
      </c>
      <c r="F85" s="22" t="s">
        <v>33</v>
      </c>
      <c r="G85" s="27" t="str">
        <f>A85&amp;F85&amp;B85&amp;F85&amp;C85&amp;F85&amp;D85</f>
        <v>UH09_zero-shot_gpt-4o_1</v>
      </c>
      <c r="H85" s="28" t="s">
        <v>296</v>
      </c>
      <c r="I85" s="31" t="s">
        <v>1649</v>
      </c>
      <c r="J85" s="31"/>
      <c r="K85" s="31"/>
      <c r="L85" s="17"/>
      <c r="M85" s="17"/>
      <c r="N85" s="17"/>
      <c r="O85" s="17"/>
      <c r="P85" s="17"/>
      <c r="Q85" s="17"/>
      <c r="R85" s="17"/>
    </row>
    <row r="86" spans="1:18" ht="228" customHeight="1" x14ac:dyDescent="0.2">
      <c r="A86" s="32" t="s">
        <v>42</v>
      </c>
      <c r="B86" s="27" t="s">
        <v>19</v>
      </c>
      <c r="C86" s="27" t="s">
        <v>20</v>
      </c>
      <c r="D86" s="27">
        <v>1</v>
      </c>
      <c r="E86" s="27">
        <v>83</v>
      </c>
      <c r="F86" s="22" t="s">
        <v>33</v>
      </c>
      <c r="G86" s="27" t="str">
        <f>A86&amp;F86&amp;B86&amp;F86&amp;C86&amp;F86&amp;D86</f>
        <v>UH09_zero-shot_gpt-4o_1</v>
      </c>
      <c r="H86" s="28" t="s">
        <v>297</v>
      </c>
      <c r="I86" s="31" t="s">
        <v>1649</v>
      </c>
      <c r="J86" s="31"/>
      <c r="K86" s="31"/>
      <c r="L86" s="17"/>
      <c r="M86" s="17"/>
      <c r="N86" s="17"/>
      <c r="O86" s="17"/>
      <c r="P86" s="17"/>
      <c r="Q86" s="17"/>
      <c r="R86" s="17"/>
    </row>
    <row r="87" spans="1:18" ht="171" customHeight="1" x14ac:dyDescent="0.2">
      <c r="A87" s="26" t="s">
        <v>43</v>
      </c>
      <c r="B87" s="27" t="s">
        <v>19</v>
      </c>
      <c r="C87" s="27" t="s">
        <v>20</v>
      </c>
      <c r="D87" s="27">
        <v>1</v>
      </c>
      <c r="E87" s="27">
        <v>84</v>
      </c>
      <c r="F87" s="22" t="s">
        <v>33</v>
      </c>
      <c r="G87" s="27" t="str">
        <f>A87&amp;F87&amp;B87&amp;F87&amp;C87&amp;F87&amp;D87</f>
        <v>UH10_zero-shot_gpt-4o_1</v>
      </c>
      <c r="H87" s="28" t="s">
        <v>298</v>
      </c>
      <c r="I87" s="31" t="s">
        <v>1649</v>
      </c>
      <c r="J87" s="31" t="s">
        <v>1635</v>
      </c>
      <c r="K87" s="31"/>
      <c r="L87" s="17"/>
      <c r="M87" s="17"/>
      <c r="N87" s="17"/>
      <c r="O87" s="17"/>
      <c r="P87" s="17"/>
      <c r="Q87" s="17"/>
      <c r="R87" s="17"/>
    </row>
    <row r="88" spans="1:18" ht="185.25" customHeight="1" x14ac:dyDescent="0.2">
      <c r="A88" s="26" t="s">
        <v>43</v>
      </c>
      <c r="B88" s="27" t="s">
        <v>19</v>
      </c>
      <c r="C88" s="27" t="s">
        <v>20</v>
      </c>
      <c r="D88" s="27">
        <v>1</v>
      </c>
      <c r="E88" s="27">
        <v>85</v>
      </c>
      <c r="F88" s="22" t="s">
        <v>33</v>
      </c>
      <c r="G88" s="27" t="str">
        <f>A88&amp;F88&amp;B88&amp;F88&amp;C88&amp;F88&amp;D88</f>
        <v>UH10_zero-shot_gpt-4o_1</v>
      </c>
      <c r="H88" s="28" t="s">
        <v>299</v>
      </c>
      <c r="I88" s="83" t="s">
        <v>1650</v>
      </c>
      <c r="J88" s="31" t="s">
        <v>1636</v>
      </c>
      <c r="K88" s="31"/>
      <c r="L88" s="17"/>
      <c r="M88" s="17"/>
      <c r="N88" s="17"/>
      <c r="O88" s="17"/>
      <c r="P88" s="17"/>
      <c r="Q88" s="17"/>
      <c r="R88" s="17"/>
    </row>
    <row r="89" spans="1:18" ht="185.25" customHeight="1" x14ac:dyDescent="0.2">
      <c r="A89" s="26" t="s">
        <v>43</v>
      </c>
      <c r="B89" s="27" t="s">
        <v>19</v>
      </c>
      <c r="C89" s="27" t="s">
        <v>20</v>
      </c>
      <c r="D89" s="27">
        <v>1</v>
      </c>
      <c r="E89" s="27">
        <v>86</v>
      </c>
      <c r="F89" s="22" t="s">
        <v>33</v>
      </c>
      <c r="G89" s="27" t="str">
        <f>A89&amp;F89&amp;B89&amp;F89&amp;C89&amp;F89&amp;D89</f>
        <v>UH10_zero-shot_gpt-4o_1</v>
      </c>
      <c r="H89" s="28" t="s">
        <v>300</v>
      </c>
      <c r="I89" s="31" t="s">
        <v>1649</v>
      </c>
      <c r="J89" s="31"/>
      <c r="K89" s="31"/>
      <c r="L89" s="17"/>
      <c r="M89" s="17"/>
      <c r="N89" s="17"/>
      <c r="O89" s="17"/>
      <c r="P89" s="17"/>
      <c r="Q89" s="17"/>
      <c r="R89" s="17"/>
    </row>
    <row r="90" spans="1:18" ht="128.25" customHeight="1" x14ac:dyDescent="0.2">
      <c r="A90" s="26" t="s">
        <v>43</v>
      </c>
      <c r="B90" s="27" t="s">
        <v>19</v>
      </c>
      <c r="C90" s="27" t="s">
        <v>20</v>
      </c>
      <c r="D90" s="27">
        <v>1</v>
      </c>
      <c r="E90" s="27">
        <v>87</v>
      </c>
      <c r="F90" s="22" t="s">
        <v>33</v>
      </c>
      <c r="G90" s="27" t="str">
        <f>A90&amp;F90&amp;B90&amp;F90&amp;C90&amp;F90&amp;D90</f>
        <v>UH10_zero-shot_gpt-4o_1</v>
      </c>
      <c r="H90" s="28" t="s">
        <v>301</v>
      </c>
      <c r="I90" s="31" t="s">
        <v>1649</v>
      </c>
      <c r="J90" s="31"/>
      <c r="K90" s="31"/>
      <c r="L90" s="17"/>
      <c r="M90" s="17"/>
      <c r="N90" s="17"/>
      <c r="O90" s="17"/>
      <c r="P90" s="17"/>
      <c r="Q90" s="17"/>
      <c r="R90" s="17"/>
    </row>
    <row r="91" spans="1:18" ht="156.75" customHeight="1" x14ac:dyDescent="0.2">
      <c r="A91" s="26" t="s">
        <v>43</v>
      </c>
      <c r="B91" s="27" t="s">
        <v>19</v>
      </c>
      <c r="C91" s="27" t="s">
        <v>20</v>
      </c>
      <c r="D91" s="27">
        <v>1</v>
      </c>
      <c r="E91" s="27">
        <v>88</v>
      </c>
      <c r="F91" s="22" t="s">
        <v>33</v>
      </c>
      <c r="G91" s="27" t="str">
        <f>A91&amp;F91&amp;B91&amp;F91&amp;C91&amp;F91&amp;D91</f>
        <v>UH10_zero-shot_gpt-4o_1</v>
      </c>
      <c r="H91" s="28" t="s">
        <v>302</v>
      </c>
      <c r="I91" s="31" t="s">
        <v>1649</v>
      </c>
      <c r="J91" s="31"/>
      <c r="K91" s="31"/>
      <c r="L91" s="17"/>
      <c r="M91" s="17"/>
      <c r="N91" s="17"/>
      <c r="O91" s="17"/>
      <c r="P91" s="17"/>
      <c r="Q91" s="17"/>
      <c r="R91" s="17"/>
    </row>
    <row r="92" spans="1:18" ht="171" customHeight="1" x14ac:dyDescent="0.2">
      <c r="A92" s="26" t="s">
        <v>43</v>
      </c>
      <c r="B92" s="27" t="s">
        <v>19</v>
      </c>
      <c r="C92" s="27" t="s">
        <v>20</v>
      </c>
      <c r="D92" s="27">
        <v>1</v>
      </c>
      <c r="E92" s="27">
        <v>89</v>
      </c>
      <c r="F92" s="22" t="s">
        <v>33</v>
      </c>
      <c r="G92" s="27" t="str">
        <f>A92&amp;F92&amp;B92&amp;F92&amp;C92&amp;F92&amp;D92</f>
        <v>UH10_zero-shot_gpt-4o_1</v>
      </c>
      <c r="H92" s="28" t="s">
        <v>303</v>
      </c>
      <c r="I92" s="31" t="s">
        <v>1649</v>
      </c>
      <c r="J92" s="31"/>
      <c r="K92" s="31"/>
      <c r="L92" s="17"/>
      <c r="M92" s="17"/>
      <c r="N92" s="17"/>
      <c r="O92" s="17"/>
      <c r="P92" s="17"/>
      <c r="Q92" s="17"/>
      <c r="R92" s="17"/>
    </row>
    <row r="93" spans="1:18" ht="128.25" customHeight="1" x14ac:dyDescent="0.2">
      <c r="A93" s="26" t="s">
        <v>43</v>
      </c>
      <c r="B93" s="27" t="s">
        <v>19</v>
      </c>
      <c r="C93" s="27" t="s">
        <v>20</v>
      </c>
      <c r="D93" s="27">
        <v>1</v>
      </c>
      <c r="E93" s="27">
        <v>90</v>
      </c>
      <c r="F93" s="22" t="s">
        <v>33</v>
      </c>
      <c r="G93" s="27" t="str">
        <f>A93&amp;F93&amp;B93&amp;F93&amp;C93&amp;F93&amp;D93</f>
        <v>UH10_zero-shot_gpt-4o_1</v>
      </c>
      <c r="H93" s="28" t="s">
        <v>304</v>
      </c>
      <c r="I93" s="31" t="s">
        <v>1649</v>
      </c>
      <c r="J93" s="31" t="s">
        <v>1635</v>
      </c>
      <c r="K93" s="31"/>
      <c r="L93" s="17"/>
      <c r="M93" s="17"/>
      <c r="N93" s="17"/>
      <c r="O93" s="17"/>
      <c r="P93" s="17"/>
      <c r="Q93" s="17"/>
      <c r="R93" s="17"/>
    </row>
    <row r="94" spans="1:18" ht="128.25" customHeight="1" x14ac:dyDescent="0.2">
      <c r="A94" s="26" t="s">
        <v>43</v>
      </c>
      <c r="B94" s="27" t="s">
        <v>19</v>
      </c>
      <c r="C94" s="27" t="s">
        <v>20</v>
      </c>
      <c r="D94" s="27">
        <v>1</v>
      </c>
      <c r="E94" s="27">
        <v>91</v>
      </c>
      <c r="F94" s="22" t="s">
        <v>33</v>
      </c>
      <c r="G94" s="27" t="str">
        <f>A94&amp;F94&amp;B94&amp;F94&amp;C94&amp;F94&amp;D94</f>
        <v>UH10_zero-shot_gpt-4o_1</v>
      </c>
      <c r="H94" s="28" t="s">
        <v>305</v>
      </c>
      <c r="I94" s="31" t="s">
        <v>1649</v>
      </c>
      <c r="J94" s="31"/>
      <c r="K94" s="31"/>
      <c r="L94" s="17"/>
      <c r="M94" s="17"/>
      <c r="N94" s="17"/>
      <c r="O94" s="17"/>
      <c r="P94" s="17"/>
      <c r="Q94" s="17"/>
      <c r="R94" s="17"/>
    </row>
    <row r="95" spans="1:18" ht="128.25" customHeight="1" x14ac:dyDescent="0.2">
      <c r="A95" s="26" t="s">
        <v>43</v>
      </c>
      <c r="B95" s="27" t="s">
        <v>19</v>
      </c>
      <c r="C95" s="27" t="s">
        <v>20</v>
      </c>
      <c r="D95" s="27">
        <v>1</v>
      </c>
      <c r="E95" s="27">
        <v>92</v>
      </c>
      <c r="F95" s="22" t="s">
        <v>33</v>
      </c>
      <c r="G95" s="27" t="str">
        <f>A95&amp;F95&amp;B95&amp;F95&amp;C95&amp;F95&amp;D95</f>
        <v>UH10_zero-shot_gpt-4o_1</v>
      </c>
      <c r="H95" s="28" t="s">
        <v>306</v>
      </c>
      <c r="I95" s="31" t="s">
        <v>1649</v>
      </c>
      <c r="J95" s="31"/>
      <c r="K95" s="31"/>
      <c r="L95" s="17"/>
      <c r="M95" s="17"/>
      <c r="N95" s="17"/>
      <c r="O95" s="17"/>
      <c r="P95" s="17"/>
      <c r="Q95" s="17"/>
      <c r="R95" s="17"/>
    </row>
    <row r="96" spans="1:18" ht="171" customHeight="1" x14ac:dyDescent="0.2">
      <c r="A96" s="26" t="s">
        <v>43</v>
      </c>
      <c r="B96" s="27" t="s">
        <v>19</v>
      </c>
      <c r="C96" s="27" t="s">
        <v>20</v>
      </c>
      <c r="D96" s="27">
        <v>1</v>
      </c>
      <c r="E96" s="27">
        <v>93</v>
      </c>
      <c r="F96" s="22" t="s">
        <v>33</v>
      </c>
      <c r="G96" s="27" t="str">
        <f>A96&amp;F96&amp;B96&amp;F96&amp;C96&amp;F96&amp;D96</f>
        <v>UH10_zero-shot_gpt-4o_1</v>
      </c>
      <c r="H96" s="28" t="s">
        <v>307</v>
      </c>
      <c r="I96" s="31" t="s">
        <v>1650</v>
      </c>
      <c r="J96" s="31" t="s">
        <v>205</v>
      </c>
      <c r="K96" s="31"/>
      <c r="L96" s="17"/>
      <c r="M96" s="17"/>
      <c r="N96" s="17"/>
      <c r="O96" s="17"/>
      <c r="P96" s="17"/>
      <c r="Q96" s="17"/>
      <c r="R96" s="17"/>
    </row>
    <row r="97" spans="1:18" ht="99.75" customHeight="1" x14ac:dyDescent="0.2">
      <c r="A97" s="26" t="s">
        <v>43</v>
      </c>
      <c r="B97" s="27" t="s">
        <v>19</v>
      </c>
      <c r="C97" s="27" t="s">
        <v>20</v>
      </c>
      <c r="D97" s="27">
        <v>1</v>
      </c>
      <c r="E97" s="27">
        <v>94</v>
      </c>
      <c r="F97" s="22" t="s">
        <v>33</v>
      </c>
      <c r="G97" s="27" t="str">
        <f>A97&amp;F97&amp;B97&amp;F97&amp;C97&amp;F97&amp;D97</f>
        <v>UH10_zero-shot_gpt-4o_1</v>
      </c>
      <c r="H97" s="28" t="s">
        <v>308</v>
      </c>
      <c r="I97" s="31" t="s">
        <v>1649</v>
      </c>
      <c r="J97" s="31"/>
      <c r="K97" s="31"/>
      <c r="L97" s="17"/>
      <c r="M97" s="17"/>
      <c r="N97" s="17"/>
      <c r="O97" s="17"/>
      <c r="P97" s="17"/>
      <c r="Q97" s="17"/>
      <c r="R97" s="17"/>
    </row>
    <row r="98" spans="1:18" ht="156.75" customHeight="1" x14ac:dyDescent="0.2">
      <c r="A98" s="26" t="s">
        <v>43</v>
      </c>
      <c r="B98" s="27" t="s">
        <v>19</v>
      </c>
      <c r="C98" s="27" t="s">
        <v>20</v>
      </c>
      <c r="D98" s="27">
        <v>1</v>
      </c>
      <c r="E98" s="27">
        <v>95</v>
      </c>
      <c r="F98" s="22" t="s">
        <v>33</v>
      </c>
      <c r="G98" s="27" t="str">
        <f>A98&amp;F98&amp;B98&amp;F98&amp;C98&amp;F98&amp;D98</f>
        <v>UH10_zero-shot_gpt-4o_1</v>
      </c>
      <c r="H98" s="28" t="s">
        <v>309</v>
      </c>
      <c r="I98" s="31" t="s">
        <v>1649</v>
      </c>
      <c r="J98" s="31"/>
      <c r="K98" s="31"/>
      <c r="L98" s="17"/>
      <c r="M98" s="17"/>
      <c r="N98" s="17"/>
      <c r="O98" s="17"/>
      <c r="P98" s="17"/>
      <c r="Q98" s="17"/>
      <c r="R98" s="17"/>
    </row>
    <row r="99" spans="1:18" ht="128.25" customHeight="1" x14ac:dyDescent="0.2">
      <c r="A99" s="26" t="s">
        <v>43</v>
      </c>
      <c r="B99" s="27" t="s">
        <v>19</v>
      </c>
      <c r="C99" s="27" t="s">
        <v>20</v>
      </c>
      <c r="D99" s="27">
        <v>1</v>
      </c>
      <c r="E99" s="27">
        <v>96</v>
      </c>
      <c r="F99" s="22" t="s">
        <v>33</v>
      </c>
      <c r="G99" s="27" t="str">
        <f>A99&amp;F99&amp;B99&amp;F99&amp;C99&amp;F99&amp;D99</f>
        <v>UH10_zero-shot_gpt-4o_1</v>
      </c>
      <c r="H99" s="28" t="s">
        <v>310</v>
      </c>
      <c r="I99" s="31" t="s">
        <v>1650</v>
      </c>
      <c r="J99" s="31" t="s">
        <v>1636</v>
      </c>
      <c r="K99" s="31"/>
      <c r="L99" s="17"/>
      <c r="M99" s="17"/>
      <c r="N99" s="17"/>
      <c r="O99" s="17"/>
      <c r="P99" s="17"/>
      <c r="Q99" s="17"/>
      <c r="R99" s="17"/>
    </row>
    <row r="100" spans="1:18" ht="14.1" customHeight="1" x14ac:dyDescent="0.2">
      <c r="A100" s="32" t="s">
        <v>34</v>
      </c>
      <c r="B100" s="27" t="s">
        <v>19</v>
      </c>
      <c r="C100" s="27" t="s">
        <v>20</v>
      </c>
      <c r="D100" s="27">
        <v>2</v>
      </c>
      <c r="E100" s="27">
        <v>97</v>
      </c>
      <c r="F100" s="22" t="s">
        <v>33</v>
      </c>
      <c r="G100" s="27" t="str">
        <f>A100&amp;F100&amp;B100&amp;F100&amp;C100&amp;F100&amp;D100</f>
        <v>UH01_zero-shot_gpt-4o_2</v>
      </c>
      <c r="H100" s="28" t="s">
        <v>311</v>
      </c>
      <c r="I100" s="47" t="s">
        <v>203</v>
      </c>
      <c r="J100" s="31" t="s">
        <v>204</v>
      </c>
      <c r="K100" s="31" t="s">
        <v>210</v>
      </c>
      <c r="L100" s="17"/>
      <c r="M100" s="17"/>
      <c r="N100" s="17"/>
      <c r="O100" s="17"/>
      <c r="P100" s="17"/>
      <c r="Q100" s="17"/>
      <c r="R100" s="17"/>
    </row>
    <row r="101" spans="1:18" ht="14.1" customHeight="1" x14ac:dyDescent="0.2">
      <c r="A101" s="32" t="s">
        <v>34</v>
      </c>
      <c r="B101" s="27" t="s">
        <v>19</v>
      </c>
      <c r="C101" s="27" t="s">
        <v>20</v>
      </c>
      <c r="D101" s="27">
        <v>2</v>
      </c>
      <c r="E101" s="27">
        <v>98</v>
      </c>
      <c r="F101" s="22" t="s">
        <v>33</v>
      </c>
      <c r="G101" s="27" t="str">
        <f>A101&amp;F101&amp;B101&amp;F101&amp;C101&amp;F101&amp;D101</f>
        <v>UH01_zero-shot_gpt-4o_2</v>
      </c>
      <c r="H101" s="28" t="s">
        <v>312</v>
      </c>
      <c r="I101" s="31" t="s">
        <v>203</v>
      </c>
      <c r="J101" s="31"/>
      <c r="K101" s="31"/>
      <c r="L101" s="17"/>
      <c r="M101" s="17"/>
      <c r="N101" s="17"/>
      <c r="O101" s="17"/>
      <c r="P101" s="17"/>
      <c r="Q101" s="17"/>
      <c r="R101" s="17"/>
    </row>
    <row r="102" spans="1:18" ht="14.1" customHeight="1" x14ac:dyDescent="0.2">
      <c r="A102" s="32" t="s">
        <v>34</v>
      </c>
      <c r="B102" s="27" t="s">
        <v>19</v>
      </c>
      <c r="C102" s="27" t="s">
        <v>20</v>
      </c>
      <c r="D102" s="27">
        <v>2</v>
      </c>
      <c r="E102" s="27">
        <v>99</v>
      </c>
      <c r="F102" s="22" t="s">
        <v>33</v>
      </c>
      <c r="G102" s="27" t="str">
        <f>A102&amp;F102&amp;B102&amp;F102&amp;C102&amp;F102&amp;D102</f>
        <v>UH01_zero-shot_gpt-4o_2</v>
      </c>
      <c r="H102" s="28" t="s">
        <v>313</v>
      </c>
      <c r="I102" s="31" t="s">
        <v>203</v>
      </c>
      <c r="J102" s="31"/>
      <c r="K102" s="31"/>
      <c r="L102" s="17"/>
      <c r="M102" s="17"/>
      <c r="N102" s="17"/>
      <c r="O102" s="17"/>
      <c r="P102" s="17"/>
      <c r="Q102" s="17"/>
      <c r="R102" s="17"/>
    </row>
    <row r="103" spans="1:18" ht="14.1" customHeight="1" x14ac:dyDescent="0.2">
      <c r="A103" s="32" t="s">
        <v>34</v>
      </c>
      <c r="B103" s="27" t="s">
        <v>19</v>
      </c>
      <c r="C103" s="27" t="s">
        <v>20</v>
      </c>
      <c r="D103" s="27">
        <v>2</v>
      </c>
      <c r="E103" s="27">
        <v>100</v>
      </c>
      <c r="F103" s="22" t="s">
        <v>33</v>
      </c>
      <c r="G103" s="27" t="str">
        <f>A103&amp;F103&amp;B103&amp;F103&amp;C103&amp;F103&amp;D103</f>
        <v>UH01_zero-shot_gpt-4o_2</v>
      </c>
      <c r="H103" s="28" t="s">
        <v>314</v>
      </c>
      <c r="I103" s="31" t="s">
        <v>1651</v>
      </c>
      <c r="J103" s="31" t="s">
        <v>205</v>
      </c>
      <c r="K103" s="31"/>
      <c r="L103" s="17"/>
      <c r="M103" s="17"/>
      <c r="N103" s="17"/>
      <c r="O103" s="17"/>
      <c r="P103" s="17"/>
      <c r="Q103" s="17"/>
      <c r="R103" s="17"/>
    </row>
    <row r="104" spans="1:18" ht="14.1" customHeight="1" x14ac:dyDescent="0.2">
      <c r="A104" s="32" t="s">
        <v>34</v>
      </c>
      <c r="B104" s="27" t="s">
        <v>19</v>
      </c>
      <c r="C104" s="27" t="s">
        <v>20</v>
      </c>
      <c r="D104" s="27">
        <v>2</v>
      </c>
      <c r="E104" s="27">
        <v>101</v>
      </c>
      <c r="F104" s="22" t="s">
        <v>33</v>
      </c>
      <c r="G104" s="27" t="str">
        <f>A104&amp;F104&amp;B104&amp;F104&amp;C104&amp;F104&amp;D104</f>
        <v>UH01_zero-shot_gpt-4o_2</v>
      </c>
      <c r="H104" s="28" t="s">
        <v>315</v>
      </c>
      <c r="I104" s="31" t="s">
        <v>203</v>
      </c>
      <c r="J104" s="31" t="s">
        <v>204</v>
      </c>
      <c r="K104" s="31"/>
      <c r="L104" s="17"/>
      <c r="M104" s="17"/>
      <c r="N104" s="17"/>
      <c r="O104" s="17"/>
      <c r="P104" s="17"/>
      <c r="Q104" s="17"/>
      <c r="R104" s="17"/>
    </row>
    <row r="105" spans="1:18" ht="14.1" customHeight="1" x14ac:dyDescent="0.2">
      <c r="A105" s="32" t="s">
        <v>34</v>
      </c>
      <c r="B105" s="27" t="s">
        <v>19</v>
      </c>
      <c r="C105" s="27" t="s">
        <v>20</v>
      </c>
      <c r="D105" s="27">
        <v>2</v>
      </c>
      <c r="E105" s="27">
        <v>102</v>
      </c>
      <c r="F105" s="22" t="s">
        <v>33</v>
      </c>
      <c r="G105" s="27" t="str">
        <f>A105&amp;F105&amp;B105&amp;F105&amp;C105&amp;F105&amp;D105</f>
        <v>UH01_zero-shot_gpt-4o_2</v>
      </c>
      <c r="H105" s="28" t="s">
        <v>316</v>
      </c>
      <c r="I105" s="31" t="s">
        <v>203</v>
      </c>
      <c r="J105" s="31" t="s">
        <v>204</v>
      </c>
      <c r="K105" s="31"/>
      <c r="L105" s="17"/>
      <c r="M105" s="17"/>
      <c r="N105" s="17"/>
      <c r="O105" s="17"/>
      <c r="P105" s="17"/>
      <c r="Q105" s="17"/>
      <c r="R105" s="17"/>
    </row>
    <row r="106" spans="1:18" ht="14.1" customHeight="1" x14ac:dyDescent="0.2">
      <c r="A106" s="32" t="s">
        <v>34</v>
      </c>
      <c r="B106" s="27" t="s">
        <v>19</v>
      </c>
      <c r="C106" s="27" t="s">
        <v>20</v>
      </c>
      <c r="D106" s="27">
        <v>2</v>
      </c>
      <c r="E106" s="27">
        <v>103</v>
      </c>
      <c r="F106" s="22" t="s">
        <v>33</v>
      </c>
      <c r="G106" s="27" t="str">
        <f>A106&amp;F106&amp;B106&amp;F106&amp;C106&amp;F106&amp;D106</f>
        <v>UH01_zero-shot_gpt-4o_2</v>
      </c>
      <c r="H106" s="28" t="s">
        <v>317</v>
      </c>
      <c r="I106" s="31" t="s">
        <v>203</v>
      </c>
      <c r="J106" s="31" t="s">
        <v>204</v>
      </c>
      <c r="K106" s="31"/>
      <c r="L106" s="17"/>
      <c r="M106" s="17"/>
      <c r="N106" s="17"/>
      <c r="O106" s="17"/>
      <c r="P106" s="17"/>
      <c r="Q106" s="17"/>
      <c r="R106" s="17"/>
    </row>
    <row r="107" spans="1:18" ht="14.1" customHeight="1" x14ac:dyDescent="0.2">
      <c r="A107" s="32" t="s">
        <v>34</v>
      </c>
      <c r="B107" s="27" t="s">
        <v>19</v>
      </c>
      <c r="C107" s="27" t="s">
        <v>20</v>
      </c>
      <c r="D107" s="27">
        <v>2</v>
      </c>
      <c r="E107" s="27">
        <v>104</v>
      </c>
      <c r="F107" s="22" t="s">
        <v>33</v>
      </c>
      <c r="G107" s="27" t="str">
        <f>A107&amp;F107&amp;B107&amp;F107&amp;C107&amp;F107&amp;D107</f>
        <v>UH01_zero-shot_gpt-4o_2</v>
      </c>
      <c r="H107" s="62" t="s">
        <v>318</v>
      </c>
      <c r="I107" s="47" t="s">
        <v>1651</v>
      </c>
      <c r="J107" s="31" t="s">
        <v>205</v>
      </c>
      <c r="K107" s="31"/>
      <c r="L107" s="17"/>
      <c r="M107" s="17"/>
      <c r="N107" s="17"/>
      <c r="O107" s="17"/>
      <c r="P107" s="17"/>
      <c r="Q107" s="17"/>
      <c r="R107" s="17"/>
    </row>
    <row r="108" spans="1:18" ht="14.1" customHeight="1" thickBot="1" x14ac:dyDescent="0.25">
      <c r="A108" s="32" t="s">
        <v>34</v>
      </c>
      <c r="B108" s="27" t="s">
        <v>19</v>
      </c>
      <c r="C108" s="27" t="s">
        <v>20</v>
      </c>
      <c r="D108" s="27">
        <v>2</v>
      </c>
      <c r="E108" s="27">
        <v>105</v>
      </c>
      <c r="F108" s="22" t="s">
        <v>33</v>
      </c>
      <c r="G108" s="27" t="str">
        <f>A108&amp;F108&amp;B108&amp;F108&amp;C108&amp;F108&amp;D108</f>
        <v>UH01_zero-shot_gpt-4o_2</v>
      </c>
      <c r="H108" s="28" t="s">
        <v>319</v>
      </c>
      <c r="I108" s="31" t="s">
        <v>203</v>
      </c>
      <c r="J108" s="31"/>
      <c r="K108" s="31"/>
      <c r="L108" s="17"/>
      <c r="M108" s="17"/>
      <c r="N108" s="17"/>
      <c r="O108" s="17"/>
      <c r="P108" s="17"/>
      <c r="Q108" s="17"/>
      <c r="R108" s="17"/>
    </row>
    <row r="109" spans="1:18" ht="14.1" customHeight="1" thickTop="1" thickBot="1" x14ac:dyDescent="0.25">
      <c r="A109" s="32" t="s">
        <v>34</v>
      </c>
      <c r="B109" s="27" t="s">
        <v>19</v>
      </c>
      <c r="C109" s="27" t="s">
        <v>20</v>
      </c>
      <c r="D109" s="27">
        <v>2</v>
      </c>
      <c r="E109" s="42"/>
      <c r="F109" s="22" t="s">
        <v>33</v>
      </c>
      <c r="G109" s="27" t="str">
        <f>A109&amp;F109&amp;B109&amp;F109&amp;C109&amp;F109&amp;D109</f>
        <v>UH01_zero-shot_gpt-4o_2</v>
      </c>
      <c r="H109" s="81" t="s">
        <v>197</v>
      </c>
      <c r="I109" s="31" t="s">
        <v>1475</v>
      </c>
      <c r="J109" s="31"/>
      <c r="K109" s="31"/>
      <c r="L109" s="17"/>
      <c r="M109" s="17"/>
      <c r="N109" s="17"/>
      <c r="O109" s="17"/>
      <c r="P109" s="17"/>
      <c r="Q109" s="17"/>
      <c r="R109" s="17"/>
    </row>
    <row r="110" spans="1:18" ht="14.1" customHeight="1" thickTop="1" x14ac:dyDescent="0.2">
      <c r="A110" s="32" t="s">
        <v>34</v>
      </c>
      <c r="B110" s="27" t="s">
        <v>19</v>
      </c>
      <c r="C110" s="27" t="s">
        <v>20</v>
      </c>
      <c r="D110" s="27">
        <v>2</v>
      </c>
      <c r="E110" s="27">
        <v>106</v>
      </c>
      <c r="F110" s="22" t="s">
        <v>33</v>
      </c>
      <c r="G110" s="27" t="str">
        <f>A110&amp;F110&amp;B110&amp;F110&amp;C110&amp;F110&amp;D110</f>
        <v>UH01_zero-shot_gpt-4o_2</v>
      </c>
      <c r="H110" s="28" t="s">
        <v>320</v>
      </c>
      <c r="I110" s="31" t="s">
        <v>1651</v>
      </c>
      <c r="J110" s="31" t="s">
        <v>205</v>
      </c>
      <c r="K110" s="31"/>
      <c r="L110" s="17"/>
      <c r="M110" s="17"/>
      <c r="N110" s="17"/>
      <c r="O110" s="17"/>
      <c r="P110" s="17"/>
      <c r="Q110" s="17"/>
      <c r="R110" s="17"/>
    </row>
    <row r="111" spans="1:18" ht="14.1" customHeight="1" x14ac:dyDescent="0.2">
      <c r="A111" s="26" t="s">
        <v>35</v>
      </c>
      <c r="B111" s="27" t="s">
        <v>19</v>
      </c>
      <c r="C111" s="27" t="s">
        <v>20</v>
      </c>
      <c r="D111" s="27">
        <v>2</v>
      </c>
      <c r="E111" s="27">
        <v>107</v>
      </c>
      <c r="F111" s="22" t="s">
        <v>33</v>
      </c>
      <c r="G111" s="27" t="str">
        <f>A111&amp;F111&amp;B111&amp;F111&amp;C111&amp;F111&amp;D111</f>
        <v>UH02_zero-shot_gpt-4o_2</v>
      </c>
      <c r="H111" s="28" t="s">
        <v>321</v>
      </c>
      <c r="I111" s="31" t="s">
        <v>1649</v>
      </c>
      <c r="J111" s="31"/>
      <c r="K111" s="31"/>
      <c r="L111" s="17"/>
      <c r="M111" s="17"/>
      <c r="N111" s="17"/>
      <c r="O111" s="17"/>
      <c r="P111" s="17"/>
      <c r="Q111" s="17"/>
      <c r="R111" s="17"/>
    </row>
    <row r="112" spans="1:18" ht="14.1" customHeight="1" x14ac:dyDescent="0.2">
      <c r="A112" s="26" t="s">
        <v>35</v>
      </c>
      <c r="B112" s="27" t="s">
        <v>19</v>
      </c>
      <c r="C112" s="27" t="s">
        <v>20</v>
      </c>
      <c r="D112" s="27">
        <v>2</v>
      </c>
      <c r="E112" s="27">
        <v>108</v>
      </c>
      <c r="F112" s="22" t="s">
        <v>33</v>
      </c>
      <c r="G112" s="27" t="str">
        <f>A112&amp;F112&amp;B112&amp;F112&amp;C112&amp;F112&amp;D112</f>
        <v>UH02_zero-shot_gpt-4o_2</v>
      </c>
      <c r="H112" s="28" t="s">
        <v>322</v>
      </c>
      <c r="I112" s="31" t="s">
        <v>1649</v>
      </c>
      <c r="J112" s="31" t="s">
        <v>1635</v>
      </c>
      <c r="K112" s="31"/>
      <c r="L112" s="17"/>
      <c r="M112" s="17"/>
      <c r="N112" s="17"/>
      <c r="O112" s="17"/>
      <c r="P112" s="17"/>
      <c r="Q112" s="17"/>
      <c r="R112" s="17"/>
    </row>
    <row r="113" spans="1:18" ht="14.1" customHeight="1" x14ac:dyDescent="0.2">
      <c r="A113" s="26" t="s">
        <v>35</v>
      </c>
      <c r="B113" s="27" t="s">
        <v>19</v>
      </c>
      <c r="C113" s="27" t="s">
        <v>20</v>
      </c>
      <c r="D113" s="27">
        <v>2</v>
      </c>
      <c r="E113" s="27">
        <v>109</v>
      </c>
      <c r="F113" s="22" t="s">
        <v>33</v>
      </c>
      <c r="G113" s="27" t="str">
        <f>A113&amp;F113&amp;B113&amp;F113&amp;C113&amp;F113&amp;D113</f>
        <v>UH02_zero-shot_gpt-4o_2</v>
      </c>
      <c r="H113" s="28" t="s">
        <v>323</v>
      </c>
      <c r="I113" s="31" t="s">
        <v>1650</v>
      </c>
      <c r="J113" s="31" t="s">
        <v>1636</v>
      </c>
      <c r="K113" s="31"/>
      <c r="L113" s="17"/>
      <c r="M113" s="17"/>
      <c r="N113" s="17"/>
      <c r="O113" s="17"/>
      <c r="P113" s="17"/>
      <c r="Q113" s="17"/>
      <c r="R113" s="17"/>
    </row>
    <row r="114" spans="1:18" ht="14.1" customHeight="1" x14ac:dyDescent="0.2">
      <c r="A114" s="26" t="s">
        <v>35</v>
      </c>
      <c r="B114" s="27" t="s">
        <v>19</v>
      </c>
      <c r="C114" s="27" t="s">
        <v>20</v>
      </c>
      <c r="D114" s="27">
        <v>2</v>
      </c>
      <c r="E114" s="27">
        <v>110</v>
      </c>
      <c r="F114" s="22" t="s">
        <v>33</v>
      </c>
      <c r="G114" s="27" t="str">
        <f>A114&amp;F114&amp;B114&amp;F114&amp;C114&amp;F114&amp;D114</f>
        <v>UH02_zero-shot_gpt-4o_2</v>
      </c>
      <c r="H114" s="28" t="s">
        <v>324</v>
      </c>
      <c r="I114" s="31" t="s">
        <v>1649</v>
      </c>
      <c r="J114" s="31" t="s">
        <v>1635</v>
      </c>
      <c r="K114" s="31"/>
      <c r="L114" s="17"/>
      <c r="M114" s="17"/>
      <c r="N114" s="17"/>
      <c r="O114" s="17"/>
      <c r="P114" s="17"/>
      <c r="Q114" s="17"/>
      <c r="R114" s="17"/>
    </row>
    <row r="115" spans="1:18" ht="14.1" customHeight="1" x14ac:dyDescent="0.2">
      <c r="A115" s="26" t="s">
        <v>35</v>
      </c>
      <c r="B115" s="27" t="s">
        <v>19</v>
      </c>
      <c r="C115" s="27" t="s">
        <v>20</v>
      </c>
      <c r="D115" s="27">
        <v>2</v>
      </c>
      <c r="E115" s="27">
        <v>111</v>
      </c>
      <c r="F115" s="22" t="s">
        <v>33</v>
      </c>
      <c r="G115" s="27" t="str">
        <f>A115&amp;F115&amp;B115&amp;F115&amp;C115&amp;F115&amp;D115</f>
        <v>UH02_zero-shot_gpt-4o_2</v>
      </c>
      <c r="H115" s="28" t="s">
        <v>325</v>
      </c>
      <c r="I115" s="31" t="s">
        <v>1650</v>
      </c>
      <c r="J115" s="31" t="s">
        <v>206</v>
      </c>
      <c r="K115" s="31"/>
      <c r="L115" s="17"/>
      <c r="M115" s="17"/>
      <c r="N115" s="17"/>
      <c r="O115" s="17"/>
      <c r="P115" s="17"/>
      <c r="Q115" s="17"/>
      <c r="R115" s="17"/>
    </row>
    <row r="116" spans="1:18" ht="14.1" customHeight="1" x14ac:dyDescent="0.2">
      <c r="A116" s="26" t="s">
        <v>35</v>
      </c>
      <c r="B116" s="27" t="s">
        <v>19</v>
      </c>
      <c r="C116" s="27" t="s">
        <v>20</v>
      </c>
      <c r="D116" s="27">
        <v>2</v>
      </c>
      <c r="E116" s="27">
        <v>112</v>
      </c>
      <c r="F116" s="22" t="s">
        <v>33</v>
      </c>
      <c r="G116" s="27" t="str">
        <f>A116&amp;F116&amp;B116&amp;F116&amp;C116&amp;F116&amp;D116</f>
        <v>UH02_zero-shot_gpt-4o_2</v>
      </c>
      <c r="H116" s="28" t="s">
        <v>326</v>
      </c>
      <c r="I116" s="31" t="s">
        <v>1649</v>
      </c>
      <c r="J116" s="31" t="s">
        <v>1635</v>
      </c>
      <c r="K116" s="31"/>
      <c r="L116" s="17"/>
      <c r="M116" s="17"/>
      <c r="N116" s="17"/>
      <c r="O116" s="17"/>
      <c r="P116" s="17"/>
      <c r="Q116" s="17"/>
      <c r="R116" s="17"/>
    </row>
    <row r="117" spans="1:18" ht="14.1" customHeight="1" x14ac:dyDescent="0.2">
      <c r="A117" s="26" t="s">
        <v>35</v>
      </c>
      <c r="B117" s="27" t="s">
        <v>19</v>
      </c>
      <c r="C117" s="27" t="s">
        <v>20</v>
      </c>
      <c r="D117" s="27">
        <v>2</v>
      </c>
      <c r="E117" s="27">
        <v>113</v>
      </c>
      <c r="F117" s="22" t="s">
        <v>33</v>
      </c>
      <c r="G117" s="27" t="str">
        <f>A117&amp;F117&amp;B117&amp;F117&amp;C117&amp;F117&amp;D117</f>
        <v>UH02_zero-shot_gpt-4o_2</v>
      </c>
      <c r="H117" s="28" t="s">
        <v>327</v>
      </c>
      <c r="I117" s="31" t="s">
        <v>1650</v>
      </c>
      <c r="J117" s="31" t="s">
        <v>1636</v>
      </c>
      <c r="K117" s="31"/>
      <c r="L117" s="17"/>
      <c r="M117" s="17"/>
      <c r="N117" s="17"/>
      <c r="O117" s="17"/>
      <c r="P117" s="17"/>
      <c r="Q117" s="17"/>
      <c r="R117" s="17"/>
    </row>
    <row r="118" spans="1:18" ht="14.1" customHeight="1" x14ac:dyDescent="0.2">
      <c r="A118" s="26" t="s">
        <v>35</v>
      </c>
      <c r="B118" s="27" t="s">
        <v>19</v>
      </c>
      <c r="C118" s="27" t="s">
        <v>20</v>
      </c>
      <c r="D118" s="27">
        <v>2</v>
      </c>
      <c r="E118" s="27">
        <v>114</v>
      </c>
      <c r="F118" s="22" t="s">
        <v>33</v>
      </c>
      <c r="G118" s="27" t="str">
        <f>A118&amp;F118&amp;B118&amp;F118&amp;C118&amp;F118&amp;D118</f>
        <v>UH02_zero-shot_gpt-4o_2</v>
      </c>
      <c r="H118" s="28" t="s">
        <v>328</v>
      </c>
      <c r="I118" s="31" t="s">
        <v>1649</v>
      </c>
      <c r="J118" s="31" t="s">
        <v>1635</v>
      </c>
      <c r="K118" s="31"/>
      <c r="L118" s="17"/>
      <c r="M118" s="17"/>
      <c r="N118" s="17"/>
      <c r="O118" s="17"/>
      <c r="P118" s="17"/>
      <c r="Q118" s="17"/>
      <c r="R118" s="17"/>
    </row>
    <row r="119" spans="1:18" ht="14.1" customHeight="1" x14ac:dyDescent="0.2">
      <c r="A119" s="26" t="s">
        <v>35</v>
      </c>
      <c r="B119" s="27" t="s">
        <v>19</v>
      </c>
      <c r="C119" s="27" t="s">
        <v>20</v>
      </c>
      <c r="D119" s="27">
        <v>2</v>
      </c>
      <c r="E119" s="27">
        <v>115</v>
      </c>
      <c r="F119" s="22" t="s">
        <v>33</v>
      </c>
      <c r="G119" s="27" t="str">
        <f>A119&amp;F119&amp;B119&amp;F119&amp;C119&amp;F119&amp;D119</f>
        <v>UH02_zero-shot_gpt-4o_2</v>
      </c>
      <c r="H119" s="28" t="s">
        <v>329</v>
      </c>
      <c r="I119" s="31" t="s">
        <v>1650</v>
      </c>
      <c r="J119" s="31" t="s">
        <v>206</v>
      </c>
      <c r="K119" s="31"/>
      <c r="L119" s="17"/>
      <c r="M119" s="17"/>
      <c r="N119" s="17"/>
      <c r="O119" s="17"/>
      <c r="P119" s="17"/>
      <c r="Q119" s="17"/>
      <c r="R119" s="17"/>
    </row>
    <row r="120" spans="1:18" ht="14.1" customHeight="1" x14ac:dyDescent="0.2">
      <c r="A120" s="26" t="s">
        <v>35</v>
      </c>
      <c r="B120" s="27" t="s">
        <v>19</v>
      </c>
      <c r="C120" s="27" t="s">
        <v>20</v>
      </c>
      <c r="D120" s="27">
        <v>2</v>
      </c>
      <c r="E120" s="27">
        <v>116</v>
      </c>
      <c r="F120" s="22" t="s">
        <v>33</v>
      </c>
      <c r="G120" s="27" t="str">
        <f>A120&amp;F120&amp;B120&amp;F120&amp;C120&amp;F120&amp;D120</f>
        <v>UH02_zero-shot_gpt-4o_2</v>
      </c>
      <c r="H120" s="28" t="s">
        <v>330</v>
      </c>
      <c r="I120" s="31" t="s">
        <v>1649</v>
      </c>
      <c r="J120" s="31" t="s">
        <v>1635</v>
      </c>
      <c r="K120" s="31"/>
      <c r="L120" s="17"/>
      <c r="M120" s="17"/>
      <c r="N120" s="17"/>
      <c r="O120" s="17"/>
      <c r="P120" s="17"/>
      <c r="Q120" s="17"/>
      <c r="R120" s="17"/>
    </row>
    <row r="121" spans="1:18" ht="14.1" customHeight="1" x14ac:dyDescent="0.2">
      <c r="A121" s="26" t="s">
        <v>35</v>
      </c>
      <c r="B121" s="27" t="s">
        <v>19</v>
      </c>
      <c r="C121" s="27" t="s">
        <v>20</v>
      </c>
      <c r="D121" s="27">
        <v>2</v>
      </c>
      <c r="E121" s="27">
        <v>117</v>
      </c>
      <c r="F121" s="22" t="s">
        <v>33</v>
      </c>
      <c r="G121" s="27" t="str">
        <f>A121&amp;F121&amp;B121&amp;F121&amp;C121&amp;F121&amp;D121</f>
        <v>UH02_zero-shot_gpt-4o_2</v>
      </c>
      <c r="H121" s="28" t="s">
        <v>331</v>
      </c>
      <c r="I121" s="31" t="s">
        <v>1649</v>
      </c>
      <c r="J121" s="31" t="s">
        <v>1635</v>
      </c>
      <c r="K121" s="31"/>
      <c r="L121" s="17"/>
      <c r="M121" s="17"/>
      <c r="N121" s="17"/>
      <c r="O121" s="17"/>
      <c r="P121" s="17"/>
      <c r="Q121" s="17"/>
      <c r="R121" s="17"/>
    </row>
    <row r="122" spans="1:18" ht="14.1" customHeight="1" x14ac:dyDescent="0.2">
      <c r="A122" s="26" t="s">
        <v>35</v>
      </c>
      <c r="B122" s="27" t="s">
        <v>19</v>
      </c>
      <c r="C122" s="27" t="s">
        <v>20</v>
      </c>
      <c r="D122" s="27">
        <v>2</v>
      </c>
      <c r="E122" s="27">
        <v>118</v>
      </c>
      <c r="F122" s="22" t="s">
        <v>33</v>
      </c>
      <c r="G122" s="27" t="str">
        <f>A122&amp;F122&amp;B122&amp;F122&amp;C122&amp;F122&amp;D122</f>
        <v>UH02_zero-shot_gpt-4o_2</v>
      </c>
      <c r="H122" s="28" t="s">
        <v>332</v>
      </c>
      <c r="I122" s="31" t="s">
        <v>1650</v>
      </c>
      <c r="J122" s="31" t="s">
        <v>1636</v>
      </c>
      <c r="K122" s="31"/>
      <c r="L122" s="17"/>
      <c r="M122" s="17"/>
      <c r="N122" s="17"/>
      <c r="O122" s="17"/>
      <c r="P122" s="17"/>
      <c r="Q122" s="17"/>
      <c r="R122" s="17"/>
    </row>
    <row r="123" spans="1:18" ht="14.1" customHeight="1" x14ac:dyDescent="0.2">
      <c r="A123" s="32" t="s">
        <v>36</v>
      </c>
      <c r="B123" s="27" t="s">
        <v>19</v>
      </c>
      <c r="C123" s="27" t="s">
        <v>20</v>
      </c>
      <c r="D123" s="27">
        <v>2</v>
      </c>
      <c r="E123" s="27">
        <v>119</v>
      </c>
      <c r="F123" s="22" t="s">
        <v>33</v>
      </c>
      <c r="G123" s="27" t="str">
        <f>A123&amp;F123&amp;B123&amp;F123&amp;C123&amp;F123&amp;D123</f>
        <v>UH03_zero-shot_gpt-4o_2</v>
      </c>
      <c r="H123" s="28" t="s">
        <v>333</v>
      </c>
      <c r="I123" s="31" t="s">
        <v>1649</v>
      </c>
      <c r="J123" s="31"/>
      <c r="K123" s="31"/>
      <c r="L123" s="17"/>
      <c r="M123" s="17"/>
      <c r="N123" s="17"/>
      <c r="O123" s="17"/>
      <c r="P123" s="17"/>
      <c r="Q123" s="17"/>
      <c r="R123" s="17"/>
    </row>
    <row r="124" spans="1:18" ht="14.1" customHeight="1" x14ac:dyDescent="0.2">
      <c r="A124" s="32" t="s">
        <v>36</v>
      </c>
      <c r="B124" s="27" t="s">
        <v>19</v>
      </c>
      <c r="C124" s="27" t="s">
        <v>20</v>
      </c>
      <c r="D124" s="27">
        <v>2</v>
      </c>
      <c r="E124" s="27">
        <v>120</v>
      </c>
      <c r="F124" s="22" t="s">
        <v>33</v>
      </c>
      <c r="G124" s="27" t="str">
        <f>A124&amp;F124&amp;B124&amp;F124&amp;C124&amp;F124&amp;D124</f>
        <v>UH03_zero-shot_gpt-4o_2</v>
      </c>
      <c r="H124" s="28" t="s">
        <v>334</v>
      </c>
      <c r="I124" s="31" t="s">
        <v>1649</v>
      </c>
      <c r="J124" s="31"/>
      <c r="K124" s="31"/>
      <c r="L124" s="17"/>
      <c r="M124" s="17"/>
      <c r="N124" s="17"/>
      <c r="O124" s="17"/>
      <c r="P124" s="17"/>
      <c r="Q124" s="17"/>
      <c r="R124" s="17"/>
    </row>
    <row r="125" spans="1:18" ht="14.1" customHeight="1" x14ac:dyDescent="0.2">
      <c r="A125" s="32" t="s">
        <v>36</v>
      </c>
      <c r="B125" s="27" t="s">
        <v>19</v>
      </c>
      <c r="C125" s="27" t="s">
        <v>20</v>
      </c>
      <c r="D125" s="27">
        <v>2</v>
      </c>
      <c r="E125" s="27">
        <v>121</v>
      </c>
      <c r="F125" s="22" t="s">
        <v>33</v>
      </c>
      <c r="G125" s="27" t="str">
        <f>A125&amp;F125&amp;B125&amp;F125&amp;C125&amp;F125&amp;D125</f>
        <v>UH03_zero-shot_gpt-4o_2</v>
      </c>
      <c r="H125" s="28" t="s">
        <v>335</v>
      </c>
      <c r="I125" s="31" t="s">
        <v>1649</v>
      </c>
      <c r="J125" s="31" t="s">
        <v>1635</v>
      </c>
      <c r="K125" s="31"/>
      <c r="L125" s="17"/>
      <c r="M125" s="17"/>
      <c r="N125" s="17"/>
      <c r="O125" s="17"/>
      <c r="P125" s="17"/>
      <c r="Q125" s="17"/>
      <c r="R125" s="17"/>
    </row>
    <row r="126" spans="1:18" ht="14.1" customHeight="1" x14ac:dyDescent="0.2">
      <c r="A126" s="32" t="s">
        <v>36</v>
      </c>
      <c r="B126" s="27" t="s">
        <v>19</v>
      </c>
      <c r="C126" s="27" t="s">
        <v>20</v>
      </c>
      <c r="D126" s="27">
        <v>2</v>
      </c>
      <c r="E126" s="27">
        <v>122</v>
      </c>
      <c r="F126" s="22" t="s">
        <v>33</v>
      </c>
      <c r="G126" s="27" t="str">
        <f>A126&amp;F126&amp;B126&amp;F126&amp;C126&amp;F126&amp;D126</f>
        <v>UH03_zero-shot_gpt-4o_2</v>
      </c>
      <c r="H126" s="28" t="s">
        <v>336</v>
      </c>
      <c r="I126" s="31" t="s">
        <v>1649</v>
      </c>
      <c r="J126" s="31" t="s">
        <v>1635</v>
      </c>
      <c r="K126" s="31"/>
      <c r="L126" s="17"/>
      <c r="M126" s="17"/>
      <c r="N126" s="17"/>
      <c r="O126" s="17"/>
      <c r="P126" s="17"/>
      <c r="Q126" s="17"/>
      <c r="R126" s="17"/>
    </row>
    <row r="127" spans="1:18" ht="14.1" customHeight="1" x14ac:dyDescent="0.2">
      <c r="A127" s="32" t="s">
        <v>36</v>
      </c>
      <c r="B127" s="27" t="s">
        <v>19</v>
      </c>
      <c r="C127" s="27" t="s">
        <v>20</v>
      </c>
      <c r="D127" s="27">
        <v>2</v>
      </c>
      <c r="E127" s="27">
        <v>123</v>
      </c>
      <c r="F127" s="22" t="s">
        <v>33</v>
      </c>
      <c r="G127" s="27" t="str">
        <f>A127&amp;F127&amp;B127&amp;F127&amp;C127&amp;F127&amp;D127</f>
        <v>UH03_zero-shot_gpt-4o_2</v>
      </c>
      <c r="H127" s="28" t="s">
        <v>337</v>
      </c>
      <c r="I127" s="31" t="s">
        <v>1650</v>
      </c>
      <c r="J127" s="31" t="s">
        <v>1636</v>
      </c>
      <c r="K127" s="31"/>
      <c r="L127" s="17"/>
      <c r="M127" s="17"/>
      <c r="N127" s="17"/>
      <c r="O127" s="17"/>
      <c r="P127" s="17"/>
      <c r="Q127" s="17"/>
      <c r="R127" s="17"/>
    </row>
    <row r="128" spans="1:18" ht="14.1" customHeight="1" x14ac:dyDescent="0.2">
      <c r="A128" s="32" t="s">
        <v>36</v>
      </c>
      <c r="B128" s="27" t="s">
        <v>19</v>
      </c>
      <c r="C128" s="27" t="s">
        <v>20</v>
      </c>
      <c r="D128" s="27">
        <v>2</v>
      </c>
      <c r="E128" s="27">
        <v>124</v>
      </c>
      <c r="F128" s="22" t="s">
        <v>33</v>
      </c>
      <c r="G128" s="27" t="str">
        <f>A128&amp;F128&amp;B128&amp;F128&amp;C128&amp;F128&amp;D128</f>
        <v>UH03_zero-shot_gpt-4o_2</v>
      </c>
      <c r="H128" s="28" t="s">
        <v>338</v>
      </c>
      <c r="I128" s="31" t="s">
        <v>1650</v>
      </c>
      <c r="J128" s="31" t="s">
        <v>205</v>
      </c>
      <c r="K128" s="31"/>
      <c r="L128" s="17"/>
      <c r="M128" s="17"/>
      <c r="N128" s="17"/>
      <c r="O128" s="17"/>
      <c r="P128" s="17"/>
      <c r="Q128" s="17"/>
      <c r="R128" s="17"/>
    </row>
    <row r="129" spans="1:18" ht="14.1" customHeight="1" x14ac:dyDescent="0.2">
      <c r="A129" s="32" t="s">
        <v>36</v>
      </c>
      <c r="B129" s="27" t="s">
        <v>19</v>
      </c>
      <c r="C129" s="27" t="s">
        <v>20</v>
      </c>
      <c r="D129" s="27">
        <v>2</v>
      </c>
      <c r="E129" s="27">
        <v>125</v>
      </c>
      <c r="F129" s="22" t="s">
        <v>33</v>
      </c>
      <c r="G129" s="27" t="str">
        <f>A129&amp;F129&amp;B129&amp;F129&amp;C129&amp;F129&amp;D129</f>
        <v>UH03_zero-shot_gpt-4o_2</v>
      </c>
      <c r="H129" s="28" t="s">
        <v>339</v>
      </c>
      <c r="I129" s="31" t="s">
        <v>1649</v>
      </c>
      <c r="J129" s="31" t="s">
        <v>1635</v>
      </c>
      <c r="K129" s="31"/>
      <c r="L129" s="17"/>
      <c r="M129" s="17"/>
      <c r="N129" s="17"/>
      <c r="O129" s="17"/>
      <c r="P129" s="17"/>
      <c r="Q129" s="17"/>
      <c r="R129" s="17"/>
    </row>
    <row r="130" spans="1:18" ht="14.1" customHeight="1" x14ac:dyDescent="0.2">
      <c r="A130" s="32" t="s">
        <v>36</v>
      </c>
      <c r="B130" s="27" t="s">
        <v>19</v>
      </c>
      <c r="C130" s="27" t="s">
        <v>20</v>
      </c>
      <c r="D130" s="27">
        <v>2</v>
      </c>
      <c r="E130" s="27">
        <v>126</v>
      </c>
      <c r="F130" s="22" t="s">
        <v>33</v>
      </c>
      <c r="G130" s="27" t="str">
        <f>A130&amp;F130&amp;B130&amp;F130&amp;C130&amp;F130&amp;D130</f>
        <v>UH03_zero-shot_gpt-4o_2</v>
      </c>
      <c r="H130" s="28" t="s">
        <v>340</v>
      </c>
      <c r="I130" s="31" t="s">
        <v>1650</v>
      </c>
      <c r="J130" s="31" t="s">
        <v>206</v>
      </c>
      <c r="K130" s="31"/>
      <c r="L130" s="17"/>
      <c r="M130" s="17"/>
      <c r="N130" s="17"/>
      <c r="O130" s="17"/>
      <c r="P130" s="17"/>
      <c r="Q130" s="17"/>
      <c r="R130" s="17"/>
    </row>
    <row r="131" spans="1:18" ht="14.1" customHeight="1" x14ac:dyDescent="0.2">
      <c r="A131" s="26" t="s">
        <v>37</v>
      </c>
      <c r="B131" s="27" t="s">
        <v>19</v>
      </c>
      <c r="C131" s="27" t="s">
        <v>20</v>
      </c>
      <c r="D131" s="27">
        <v>1</v>
      </c>
      <c r="E131" s="43" t="s">
        <v>18</v>
      </c>
      <c r="F131" s="22" t="s">
        <v>33</v>
      </c>
      <c r="G131" s="27" t="str">
        <f>A131&amp;F131&amp;B131&amp;F131&amp;C131&amp;F131&amp;D131</f>
        <v>UH04_zero-shot_gpt-4o_1</v>
      </c>
      <c r="H131" s="28" t="s">
        <v>27</v>
      </c>
      <c r="I131" s="31" t="s">
        <v>21</v>
      </c>
      <c r="J131" s="31" t="s">
        <v>199</v>
      </c>
      <c r="K131" s="31" t="s">
        <v>28</v>
      </c>
      <c r="L131" s="17"/>
      <c r="M131" s="17"/>
      <c r="N131" s="17"/>
      <c r="O131" s="17"/>
      <c r="P131" s="17"/>
      <c r="Q131" s="17"/>
      <c r="R131" s="17"/>
    </row>
    <row r="132" spans="1:18" ht="14.1" customHeight="1" x14ac:dyDescent="0.2">
      <c r="A132" s="26" t="s">
        <v>37</v>
      </c>
      <c r="B132" s="27" t="s">
        <v>19</v>
      </c>
      <c r="C132" s="27" t="s">
        <v>20</v>
      </c>
      <c r="D132" s="27">
        <v>2</v>
      </c>
      <c r="E132" s="27">
        <v>127</v>
      </c>
      <c r="F132" s="22" t="s">
        <v>33</v>
      </c>
      <c r="G132" s="27" t="str">
        <f>A132&amp;F132&amp;B132&amp;F132&amp;C132&amp;F132&amp;D132</f>
        <v>UH04_zero-shot_gpt-4o_2</v>
      </c>
      <c r="H132" s="28" t="s">
        <v>341</v>
      </c>
      <c r="I132" s="31" t="s">
        <v>1649</v>
      </c>
      <c r="J132" s="31"/>
      <c r="K132" s="31"/>
      <c r="L132" s="17"/>
      <c r="M132" s="17"/>
      <c r="N132" s="17"/>
      <c r="O132" s="17"/>
      <c r="P132" s="17"/>
      <c r="Q132" s="17"/>
      <c r="R132" s="17"/>
    </row>
    <row r="133" spans="1:18" ht="14.1" customHeight="1" x14ac:dyDescent="0.2">
      <c r="A133" s="26" t="s">
        <v>37</v>
      </c>
      <c r="B133" s="27" t="s">
        <v>19</v>
      </c>
      <c r="C133" s="27" t="s">
        <v>20</v>
      </c>
      <c r="D133" s="27">
        <v>2</v>
      </c>
      <c r="E133" s="27">
        <v>128</v>
      </c>
      <c r="F133" s="22" t="s">
        <v>33</v>
      </c>
      <c r="G133" s="27" t="str">
        <f>A133&amp;F133&amp;B133&amp;F133&amp;C133&amp;F133&amp;D133</f>
        <v>UH04_zero-shot_gpt-4o_2</v>
      </c>
      <c r="H133" s="28" t="s">
        <v>342</v>
      </c>
      <c r="I133" s="31" t="s">
        <v>1649</v>
      </c>
      <c r="J133" s="31" t="s">
        <v>1635</v>
      </c>
      <c r="K133" s="31"/>
      <c r="L133" s="17"/>
      <c r="M133" s="17"/>
      <c r="N133" s="17"/>
      <c r="O133" s="17"/>
      <c r="P133" s="17"/>
      <c r="Q133" s="17"/>
      <c r="R133" s="17"/>
    </row>
    <row r="134" spans="1:18" ht="14.1" customHeight="1" x14ac:dyDescent="0.2">
      <c r="A134" s="26" t="s">
        <v>37</v>
      </c>
      <c r="B134" s="27" t="s">
        <v>19</v>
      </c>
      <c r="C134" s="27" t="s">
        <v>20</v>
      </c>
      <c r="D134" s="27">
        <v>2</v>
      </c>
      <c r="E134" s="27">
        <v>129</v>
      </c>
      <c r="F134" s="22" t="s">
        <v>33</v>
      </c>
      <c r="G134" s="27" t="str">
        <f>A134&amp;F134&amp;B134&amp;F134&amp;C134&amp;F134&amp;D134</f>
        <v>UH04_zero-shot_gpt-4o_2</v>
      </c>
      <c r="H134" s="28" t="s">
        <v>343</v>
      </c>
      <c r="I134" s="31" t="s">
        <v>1649</v>
      </c>
      <c r="J134" s="31"/>
      <c r="K134" s="31"/>
      <c r="L134" s="17"/>
      <c r="M134" s="17"/>
      <c r="N134" s="17"/>
      <c r="O134" s="17"/>
      <c r="P134" s="17"/>
      <c r="Q134" s="17"/>
      <c r="R134" s="17"/>
    </row>
    <row r="135" spans="1:18" ht="14.1" customHeight="1" x14ac:dyDescent="0.2">
      <c r="A135" s="26" t="s">
        <v>37</v>
      </c>
      <c r="B135" s="27" t="s">
        <v>19</v>
      </c>
      <c r="C135" s="27" t="s">
        <v>20</v>
      </c>
      <c r="D135" s="27">
        <v>2</v>
      </c>
      <c r="E135" s="27">
        <v>130</v>
      </c>
      <c r="F135" s="22" t="s">
        <v>33</v>
      </c>
      <c r="G135" s="27" t="str">
        <f>A135&amp;F135&amp;B135&amp;F135&amp;C135&amp;F135&amp;D135</f>
        <v>UH04_zero-shot_gpt-4o_2</v>
      </c>
      <c r="H135" s="28" t="s">
        <v>344</v>
      </c>
      <c r="I135" s="31" t="s">
        <v>1649</v>
      </c>
      <c r="J135" s="31"/>
      <c r="K135" s="31"/>
      <c r="L135" s="17"/>
      <c r="M135" s="17"/>
      <c r="N135" s="17"/>
      <c r="O135" s="17"/>
      <c r="P135" s="17"/>
      <c r="Q135" s="17"/>
      <c r="R135" s="17"/>
    </row>
    <row r="136" spans="1:18" ht="14.1" customHeight="1" x14ac:dyDescent="0.2">
      <c r="A136" s="26" t="s">
        <v>37</v>
      </c>
      <c r="B136" s="27" t="s">
        <v>19</v>
      </c>
      <c r="C136" s="27" t="s">
        <v>20</v>
      </c>
      <c r="D136" s="27">
        <v>2</v>
      </c>
      <c r="E136" s="27">
        <v>131</v>
      </c>
      <c r="F136" s="22" t="s">
        <v>33</v>
      </c>
      <c r="G136" s="27" t="str">
        <f>A136&amp;F136&amp;B136&amp;F136&amp;C136&amp;F136&amp;D136</f>
        <v>UH04_zero-shot_gpt-4o_2</v>
      </c>
      <c r="H136" s="28" t="s">
        <v>345</v>
      </c>
      <c r="I136" s="31" t="s">
        <v>1650</v>
      </c>
      <c r="J136" s="31" t="s">
        <v>206</v>
      </c>
      <c r="K136" s="31"/>
      <c r="L136" s="17"/>
      <c r="M136" s="17"/>
      <c r="N136" s="17"/>
      <c r="O136" s="17"/>
      <c r="P136" s="17"/>
      <c r="Q136" s="17"/>
      <c r="R136" s="17"/>
    </row>
    <row r="137" spans="1:18" ht="14.1" customHeight="1" x14ac:dyDescent="0.2">
      <c r="A137" s="26" t="s">
        <v>37</v>
      </c>
      <c r="B137" s="27" t="s">
        <v>19</v>
      </c>
      <c r="C137" s="27" t="s">
        <v>20</v>
      </c>
      <c r="D137" s="27">
        <v>2</v>
      </c>
      <c r="E137" s="27">
        <v>132</v>
      </c>
      <c r="F137" s="22" t="s">
        <v>33</v>
      </c>
      <c r="G137" s="27" t="str">
        <f>A137&amp;F137&amp;B137&amp;F137&amp;C137&amp;F137&amp;D137</f>
        <v>UH04_zero-shot_gpt-4o_2</v>
      </c>
      <c r="H137" s="28" t="s">
        <v>346</v>
      </c>
      <c r="I137" s="31" t="s">
        <v>1650</v>
      </c>
      <c r="J137" s="31" t="s">
        <v>205</v>
      </c>
      <c r="K137" s="31"/>
      <c r="L137" s="17"/>
      <c r="M137" s="17"/>
      <c r="N137" s="17"/>
      <c r="O137" s="17"/>
      <c r="P137" s="17"/>
      <c r="Q137" s="17"/>
      <c r="R137" s="17"/>
    </row>
    <row r="138" spans="1:18" ht="14.1" customHeight="1" x14ac:dyDescent="0.2">
      <c r="A138" s="32" t="s">
        <v>38</v>
      </c>
      <c r="B138" s="27" t="s">
        <v>19</v>
      </c>
      <c r="C138" s="27" t="s">
        <v>20</v>
      </c>
      <c r="D138" s="27">
        <v>2</v>
      </c>
      <c r="E138" s="27">
        <v>133</v>
      </c>
      <c r="F138" s="22" t="s">
        <v>33</v>
      </c>
      <c r="G138" s="27" t="str">
        <f>A138&amp;F138&amp;B138&amp;F138&amp;C138&amp;F138&amp;D138</f>
        <v>UH05_zero-shot_gpt-4o_2</v>
      </c>
      <c r="H138" s="28" t="s">
        <v>347</v>
      </c>
      <c r="I138" s="31" t="s">
        <v>1649</v>
      </c>
      <c r="J138" s="31"/>
      <c r="K138" s="31"/>
      <c r="L138" s="17"/>
      <c r="M138" s="17"/>
      <c r="N138" s="17"/>
      <c r="O138" s="17"/>
      <c r="P138" s="17"/>
      <c r="Q138" s="17"/>
      <c r="R138" s="17"/>
    </row>
    <row r="139" spans="1:18" ht="14.1" customHeight="1" x14ac:dyDescent="0.2">
      <c r="A139" s="32" t="s">
        <v>38</v>
      </c>
      <c r="B139" s="27" t="s">
        <v>19</v>
      </c>
      <c r="C139" s="27" t="s">
        <v>20</v>
      </c>
      <c r="D139" s="27">
        <v>2</v>
      </c>
      <c r="E139" s="27">
        <v>134</v>
      </c>
      <c r="F139" s="22" t="s">
        <v>33</v>
      </c>
      <c r="G139" s="27" t="str">
        <f>A139&amp;F139&amp;B139&amp;F139&amp;C139&amp;F139&amp;D139</f>
        <v>UH05_zero-shot_gpt-4o_2</v>
      </c>
      <c r="H139" s="28" t="s">
        <v>348</v>
      </c>
      <c r="I139" s="31" t="s">
        <v>1650</v>
      </c>
      <c r="J139" s="31" t="s">
        <v>1636</v>
      </c>
      <c r="K139" s="31"/>
      <c r="L139" s="17"/>
      <c r="M139" s="17"/>
      <c r="N139" s="17"/>
      <c r="O139" s="17"/>
      <c r="P139" s="17"/>
      <c r="Q139" s="17"/>
      <c r="R139" s="17"/>
    </row>
    <row r="140" spans="1:18" ht="14.1" customHeight="1" x14ac:dyDescent="0.2">
      <c r="A140" s="32" t="s">
        <v>38</v>
      </c>
      <c r="B140" s="27" t="s">
        <v>19</v>
      </c>
      <c r="C140" s="27" t="s">
        <v>20</v>
      </c>
      <c r="D140" s="27">
        <v>2</v>
      </c>
      <c r="E140" s="27">
        <v>135</v>
      </c>
      <c r="F140" s="22" t="s">
        <v>33</v>
      </c>
      <c r="G140" s="27" t="str">
        <f>A140&amp;F140&amp;B140&amp;F140&amp;C140&amp;F140&amp;D140</f>
        <v>UH05_zero-shot_gpt-4o_2</v>
      </c>
      <c r="H140" s="28" t="s">
        <v>349</v>
      </c>
      <c r="I140" s="31" t="s">
        <v>1650</v>
      </c>
      <c r="J140" s="31" t="s">
        <v>206</v>
      </c>
      <c r="K140" s="31"/>
      <c r="L140" s="17"/>
      <c r="M140" s="17"/>
      <c r="N140" s="17"/>
      <c r="O140" s="17"/>
      <c r="P140" s="17"/>
      <c r="Q140" s="17"/>
      <c r="R140" s="17"/>
    </row>
    <row r="141" spans="1:18" ht="14.1" customHeight="1" x14ac:dyDescent="0.2">
      <c r="A141" s="32" t="s">
        <v>38</v>
      </c>
      <c r="B141" s="27" t="s">
        <v>19</v>
      </c>
      <c r="C141" s="27" t="s">
        <v>20</v>
      </c>
      <c r="D141" s="27">
        <v>2</v>
      </c>
      <c r="E141" s="27">
        <v>136</v>
      </c>
      <c r="F141" s="22" t="s">
        <v>33</v>
      </c>
      <c r="G141" s="27" t="str">
        <f>A141&amp;F141&amp;B141&amp;F141&amp;C141&amp;F141&amp;D141</f>
        <v>UH05_zero-shot_gpt-4o_2</v>
      </c>
      <c r="H141" s="28" t="s">
        <v>350</v>
      </c>
      <c r="I141" s="31" t="s">
        <v>1649</v>
      </c>
      <c r="J141" s="31" t="s">
        <v>1635</v>
      </c>
      <c r="K141" s="31"/>
      <c r="L141" s="17"/>
      <c r="M141" s="17"/>
      <c r="N141" s="17"/>
      <c r="O141" s="17"/>
      <c r="P141" s="17"/>
      <c r="Q141" s="17"/>
      <c r="R141" s="17"/>
    </row>
    <row r="142" spans="1:18" ht="14.1" customHeight="1" x14ac:dyDescent="0.2">
      <c r="A142" s="26" t="s">
        <v>39</v>
      </c>
      <c r="B142" s="27" t="s">
        <v>19</v>
      </c>
      <c r="C142" s="27" t="s">
        <v>20</v>
      </c>
      <c r="D142" s="27">
        <v>2</v>
      </c>
      <c r="E142" s="27">
        <v>137</v>
      </c>
      <c r="F142" s="22" t="s">
        <v>33</v>
      </c>
      <c r="G142" s="27" t="str">
        <f>A142&amp;F142&amp;B142&amp;F142&amp;C142&amp;F142&amp;D142</f>
        <v>UH06_zero-shot_gpt-4o_2</v>
      </c>
      <c r="H142" s="28" t="s">
        <v>351</v>
      </c>
      <c r="I142" s="31" t="s">
        <v>1649</v>
      </c>
      <c r="J142" s="31"/>
      <c r="K142" s="31"/>
      <c r="L142" s="17"/>
      <c r="M142" s="17"/>
      <c r="N142" s="17"/>
      <c r="O142" s="17"/>
      <c r="P142" s="17"/>
      <c r="Q142" s="17"/>
      <c r="R142" s="17"/>
    </row>
    <row r="143" spans="1:18" ht="14.1" customHeight="1" x14ac:dyDescent="0.2">
      <c r="A143" s="26" t="s">
        <v>39</v>
      </c>
      <c r="B143" s="27" t="s">
        <v>19</v>
      </c>
      <c r="C143" s="27" t="s">
        <v>20</v>
      </c>
      <c r="D143" s="27">
        <v>2</v>
      </c>
      <c r="E143" s="27">
        <v>138</v>
      </c>
      <c r="F143" s="22" t="s">
        <v>33</v>
      </c>
      <c r="G143" s="27" t="str">
        <f>A143&amp;F143&amp;B143&amp;F143&amp;C143&amp;F143&amp;D143</f>
        <v>UH06_zero-shot_gpt-4o_2</v>
      </c>
      <c r="H143" s="28" t="s">
        <v>352</v>
      </c>
      <c r="I143" s="31" t="s">
        <v>1649</v>
      </c>
      <c r="J143" s="31"/>
      <c r="K143" s="31"/>
      <c r="L143" s="17"/>
      <c r="M143" s="17"/>
      <c r="N143" s="17"/>
      <c r="O143" s="17"/>
      <c r="P143" s="17"/>
      <c r="Q143" s="17"/>
      <c r="R143" s="17"/>
    </row>
    <row r="144" spans="1:18" ht="14.1" customHeight="1" x14ac:dyDescent="0.2">
      <c r="A144" s="26" t="s">
        <v>39</v>
      </c>
      <c r="B144" s="27" t="s">
        <v>19</v>
      </c>
      <c r="C144" s="27" t="s">
        <v>20</v>
      </c>
      <c r="D144" s="27">
        <v>2</v>
      </c>
      <c r="E144" s="27">
        <v>139</v>
      </c>
      <c r="F144" s="22" t="s">
        <v>33</v>
      </c>
      <c r="G144" s="27" t="str">
        <f>A144&amp;F144&amp;B144&amp;F144&amp;C144&amp;F144&amp;D144</f>
        <v>UH06_zero-shot_gpt-4o_2</v>
      </c>
      <c r="H144" s="28" t="s">
        <v>353</v>
      </c>
      <c r="I144" s="31" t="s">
        <v>1650</v>
      </c>
      <c r="J144" s="31" t="s">
        <v>1636</v>
      </c>
      <c r="K144" s="31"/>
      <c r="L144" s="17"/>
      <c r="M144" s="17"/>
      <c r="N144" s="17"/>
      <c r="O144" s="17"/>
      <c r="P144" s="17"/>
      <c r="Q144" s="17"/>
      <c r="R144" s="17"/>
    </row>
    <row r="145" spans="1:18" ht="14.1" customHeight="1" x14ac:dyDescent="0.2">
      <c r="A145" s="26" t="s">
        <v>39</v>
      </c>
      <c r="B145" s="27" t="s">
        <v>19</v>
      </c>
      <c r="C145" s="27" t="s">
        <v>20</v>
      </c>
      <c r="D145" s="27">
        <v>2</v>
      </c>
      <c r="E145" s="27">
        <v>140</v>
      </c>
      <c r="F145" s="22" t="s">
        <v>33</v>
      </c>
      <c r="G145" s="27" t="str">
        <f>A145&amp;F145&amp;B145&amp;F145&amp;C145&amp;F145&amp;D145</f>
        <v>UH06_zero-shot_gpt-4o_2</v>
      </c>
      <c r="H145" s="28" t="s">
        <v>354</v>
      </c>
      <c r="I145" s="31" t="s">
        <v>1650</v>
      </c>
      <c r="J145" s="31" t="s">
        <v>1636</v>
      </c>
      <c r="K145" s="31"/>
      <c r="L145" s="17"/>
      <c r="M145" s="17"/>
      <c r="N145" s="17"/>
      <c r="O145" s="17"/>
      <c r="P145" s="17"/>
      <c r="Q145" s="17"/>
      <c r="R145" s="17"/>
    </row>
    <row r="146" spans="1:18" ht="14.1" customHeight="1" x14ac:dyDescent="0.2">
      <c r="A146" s="26" t="s">
        <v>39</v>
      </c>
      <c r="B146" s="27" t="s">
        <v>19</v>
      </c>
      <c r="C146" s="27" t="s">
        <v>20</v>
      </c>
      <c r="D146" s="27">
        <v>2</v>
      </c>
      <c r="E146" s="27">
        <v>141</v>
      </c>
      <c r="F146" s="22" t="s">
        <v>33</v>
      </c>
      <c r="G146" s="27" t="str">
        <f>A146&amp;F146&amp;B146&amp;F146&amp;C146&amp;F146&amp;D146</f>
        <v>UH06_zero-shot_gpt-4o_2</v>
      </c>
      <c r="H146" s="28" t="s">
        <v>355</v>
      </c>
      <c r="I146" s="31" t="s">
        <v>1649</v>
      </c>
      <c r="J146" s="31" t="s">
        <v>1635</v>
      </c>
      <c r="K146" s="31"/>
      <c r="L146" s="17"/>
      <c r="M146" s="17"/>
      <c r="N146" s="17"/>
      <c r="O146" s="17"/>
      <c r="P146" s="17"/>
      <c r="Q146" s="17"/>
      <c r="R146" s="17"/>
    </row>
    <row r="147" spans="1:18" ht="14.1" customHeight="1" x14ac:dyDescent="0.2">
      <c r="A147" s="26" t="s">
        <v>39</v>
      </c>
      <c r="B147" s="27" t="s">
        <v>19</v>
      </c>
      <c r="C147" s="27" t="s">
        <v>20</v>
      </c>
      <c r="D147" s="27">
        <v>2</v>
      </c>
      <c r="E147" s="27">
        <v>142</v>
      </c>
      <c r="F147" s="22" t="s">
        <v>33</v>
      </c>
      <c r="G147" s="27" t="str">
        <f>A147&amp;F147&amp;B147&amp;F147&amp;C147&amp;F147&amp;D147</f>
        <v>UH06_zero-shot_gpt-4o_2</v>
      </c>
      <c r="H147" s="28" t="s">
        <v>356</v>
      </c>
      <c r="I147" s="31" t="s">
        <v>1649</v>
      </c>
      <c r="J147" s="31" t="s">
        <v>1635</v>
      </c>
      <c r="K147" s="31"/>
      <c r="L147" s="17"/>
      <c r="M147" s="17"/>
      <c r="N147" s="17"/>
      <c r="O147" s="17"/>
      <c r="P147" s="17"/>
      <c r="Q147" s="17"/>
      <c r="R147" s="17"/>
    </row>
    <row r="148" spans="1:18" ht="14.1" customHeight="1" x14ac:dyDescent="0.2">
      <c r="A148" s="26" t="s">
        <v>39</v>
      </c>
      <c r="B148" s="27" t="s">
        <v>19</v>
      </c>
      <c r="C148" s="27" t="s">
        <v>20</v>
      </c>
      <c r="D148" s="27">
        <v>2</v>
      </c>
      <c r="E148" s="27">
        <v>143</v>
      </c>
      <c r="F148" s="22" t="s">
        <v>33</v>
      </c>
      <c r="G148" s="27" t="str">
        <f>A148&amp;F148&amp;B148&amp;F148&amp;C148&amp;F148&amp;D148</f>
        <v>UH06_zero-shot_gpt-4o_2</v>
      </c>
      <c r="H148" s="28" t="s">
        <v>357</v>
      </c>
      <c r="I148" s="31" t="s">
        <v>1649</v>
      </c>
      <c r="J148" s="31" t="s">
        <v>1635</v>
      </c>
      <c r="K148" s="31"/>
      <c r="L148" s="17"/>
      <c r="M148" s="17"/>
      <c r="N148" s="17"/>
      <c r="O148" s="17"/>
      <c r="P148" s="17"/>
      <c r="Q148" s="17"/>
      <c r="R148" s="17"/>
    </row>
    <row r="149" spans="1:18" ht="14.1" customHeight="1" x14ac:dyDescent="0.2">
      <c r="A149" s="26" t="s">
        <v>39</v>
      </c>
      <c r="B149" s="27" t="s">
        <v>19</v>
      </c>
      <c r="C149" s="27" t="s">
        <v>20</v>
      </c>
      <c r="D149" s="27">
        <v>2</v>
      </c>
      <c r="E149" s="27">
        <v>144</v>
      </c>
      <c r="F149" s="22" t="s">
        <v>33</v>
      </c>
      <c r="G149" s="27" t="str">
        <f>A149&amp;F149&amp;B149&amp;F149&amp;C149&amp;F149&amp;D149</f>
        <v>UH06_zero-shot_gpt-4o_2</v>
      </c>
      <c r="H149" s="28" t="s">
        <v>358</v>
      </c>
      <c r="I149" s="31" t="s">
        <v>1649</v>
      </c>
      <c r="J149" s="31"/>
      <c r="K149" s="31"/>
      <c r="L149" s="17"/>
      <c r="M149" s="17"/>
      <c r="N149" s="17"/>
      <c r="O149" s="17"/>
      <c r="P149" s="17"/>
      <c r="Q149" s="17"/>
      <c r="R149" s="17"/>
    </row>
    <row r="150" spans="1:18" ht="14.1" customHeight="1" x14ac:dyDescent="0.2">
      <c r="A150" s="26" t="s">
        <v>39</v>
      </c>
      <c r="B150" s="27" t="s">
        <v>19</v>
      </c>
      <c r="C150" s="27" t="s">
        <v>20</v>
      </c>
      <c r="D150" s="27">
        <v>2</v>
      </c>
      <c r="E150" s="27">
        <v>145</v>
      </c>
      <c r="F150" s="22" t="s">
        <v>33</v>
      </c>
      <c r="G150" s="27" t="str">
        <f>A150&amp;F150&amp;B150&amp;F150&amp;C150&amp;F150&amp;D150</f>
        <v>UH06_zero-shot_gpt-4o_2</v>
      </c>
      <c r="H150" s="28" t="s">
        <v>359</v>
      </c>
      <c r="I150" s="31" t="s">
        <v>1649</v>
      </c>
      <c r="J150" s="31" t="s">
        <v>1635</v>
      </c>
      <c r="K150" s="31"/>
      <c r="L150" s="17"/>
      <c r="M150" s="17"/>
      <c r="N150" s="17"/>
      <c r="O150" s="17"/>
      <c r="P150" s="17"/>
      <c r="Q150" s="17"/>
      <c r="R150" s="17"/>
    </row>
    <row r="151" spans="1:18" ht="14.1" customHeight="1" x14ac:dyDescent="0.2">
      <c r="A151" s="26" t="s">
        <v>39</v>
      </c>
      <c r="B151" s="27" t="s">
        <v>19</v>
      </c>
      <c r="C151" s="27" t="s">
        <v>20</v>
      </c>
      <c r="D151" s="27">
        <v>2</v>
      </c>
      <c r="E151" s="27">
        <v>146</v>
      </c>
      <c r="F151" s="22" t="s">
        <v>33</v>
      </c>
      <c r="G151" s="27" t="str">
        <f>A151&amp;F151&amp;B151&amp;F151&amp;C151&amp;F151&amp;D151</f>
        <v>UH06_zero-shot_gpt-4o_2</v>
      </c>
      <c r="H151" s="28" t="s">
        <v>360</v>
      </c>
      <c r="I151" s="31" t="s">
        <v>1649</v>
      </c>
      <c r="J151" s="31"/>
      <c r="K151" s="31"/>
      <c r="L151" s="17"/>
      <c r="M151" s="17"/>
      <c r="N151" s="17"/>
      <c r="O151" s="17"/>
      <c r="P151" s="17"/>
      <c r="Q151" s="17"/>
      <c r="R151" s="17"/>
    </row>
    <row r="152" spans="1:18" ht="14.1" customHeight="1" x14ac:dyDescent="0.2">
      <c r="A152" s="26" t="s">
        <v>39</v>
      </c>
      <c r="B152" s="27" t="s">
        <v>19</v>
      </c>
      <c r="C152" s="27" t="s">
        <v>20</v>
      </c>
      <c r="D152" s="27">
        <v>2</v>
      </c>
      <c r="E152" s="27">
        <v>147</v>
      </c>
      <c r="F152" s="22" t="s">
        <v>33</v>
      </c>
      <c r="G152" s="27" t="str">
        <f>A152&amp;F152&amp;B152&amp;F152&amp;C152&amp;F152&amp;D152</f>
        <v>UH06_zero-shot_gpt-4o_2</v>
      </c>
      <c r="H152" s="28" t="s">
        <v>361</v>
      </c>
      <c r="I152" s="31" t="s">
        <v>1649</v>
      </c>
      <c r="J152" s="31" t="s">
        <v>1635</v>
      </c>
      <c r="K152" s="31"/>
      <c r="L152" s="17"/>
      <c r="M152" s="17"/>
      <c r="N152" s="17"/>
      <c r="O152" s="17"/>
      <c r="P152" s="17"/>
      <c r="Q152" s="17"/>
      <c r="R152" s="17"/>
    </row>
    <row r="153" spans="1:18" ht="14.1" customHeight="1" x14ac:dyDescent="0.2">
      <c r="A153" s="26" t="s">
        <v>39</v>
      </c>
      <c r="B153" s="27" t="s">
        <v>19</v>
      </c>
      <c r="C153" s="27" t="s">
        <v>20</v>
      </c>
      <c r="D153" s="27">
        <v>2</v>
      </c>
      <c r="E153" s="27">
        <v>148</v>
      </c>
      <c r="F153" s="22" t="s">
        <v>33</v>
      </c>
      <c r="G153" s="27" t="str">
        <f>A153&amp;F153&amp;B153&amp;F153&amp;C153&amp;F153&amp;D153</f>
        <v>UH06_zero-shot_gpt-4o_2</v>
      </c>
      <c r="H153" s="28" t="s">
        <v>362</v>
      </c>
      <c r="I153" s="31" t="s">
        <v>1649</v>
      </c>
      <c r="J153" s="31" t="s">
        <v>1635</v>
      </c>
      <c r="K153" s="31"/>
      <c r="L153" s="17"/>
      <c r="M153" s="17"/>
      <c r="N153" s="17"/>
      <c r="O153" s="17"/>
      <c r="P153" s="17"/>
      <c r="Q153" s="17"/>
      <c r="R153" s="17"/>
    </row>
    <row r="154" spans="1:18" ht="14.1" customHeight="1" x14ac:dyDescent="0.2">
      <c r="A154" s="26" t="s">
        <v>39</v>
      </c>
      <c r="B154" s="27" t="s">
        <v>19</v>
      </c>
      <c r="C154" s="27" t="s">
        <v>20</v>
      </c>
      <c r="D154" s="27">
        <v>2</v>
      </c>
      <c r="E154" s="27"/>
      <c r="F154" s="22" t="s">
        <v>33</v>
      </c>
      <c r="G154" s="27" t="str">
        <f>A154&amp;F154&amp;B154&amp;F154&amp;C154&amp;F154&amp;D154</f>
        <v>UH06_zero-shot_gpt-4o_2</v>
      </c>
      <c r="H154" s="28"/>
      <c r="I154" s="31"/>
      <c r="J154" s="31" t="s">
        <v>199</v>
      </c>
      <c r="K154" s="31" t="s">
        <v>31</v>
      </c>
      <c r="L154" s="17"/>
      <c r="M154" s="17"/>
      <c r="N154" s="17"/>
      <c r="O154" s="17"/>
      <c r="P154" s="17"/>
      <c r="Q154" s="17"/>
      <c r="R154" s="17"/>
    </row>
    <row r="155" spans="1:18" ht="14.1" customHeight="1" x14ac:dyDescent="0.2">
      <c r="A155" s="26" t="s">
        <v>39</v>
      </c>
      <c r="B155" s="27" t="s">
        <v>19</v>
      </c>
      <c r="C155" s="27" t="s">
        <v>20</v>
      </c>
      <c r="D155" s="27">
        <v>2</v>
      </c>
      <c r="E155" s="27">
        <v>149</v>
      </c>
      <c r="F155" s="22" t="s">
        <v>33</v>
      </c>
      <c r="G155" s="27" t="str">
        <f>A155&amp;F155&amp;B155&amp;F155&amp;C155&amp;F155&amp;D155</f>
        <v>UH06_zero-shot_gpt-4o_2</v>
      </c>
      <c r="H155" s="28" t="s">
        <v>363</v>
      </c>
      <c r="I155" s="31" t="s">
        <v>1649</v>
      </c>
      <c r="J155" s="31" t="s">
        <v>1635</v>
      </c>
      <c r="K155" s="33"/>
      <c r="L155" s="17"/>
      <c r="M155" s="17"/>
      <c r="N155" s="17"/>
      <c r="O155" s="17"/>
      <c r="P155" s="17"/>
      <c r="Q155" s="17"/>
      <c r="R155" s="17"/>
    </row>
    <row r="156" spans="1:18" ht="14.1" customHeight="1" x14ac:dyDescent="0.2">
      <c r="A156" s="32" t="s">
        <v>40</v>
      </c>
      <c r="B156" s="27" t="s">
        <v>19</v>
      </c>
      <c r="C156" s="27" t="s">
        <v>20</v>
      </c>
      <c r="D156" s="27">
        <v>1</v>
      </c>
      <c r="E156" s="27"/>
      <c r="F156" s="22" t="s">
        <v>33</v>
      </c>
      <c r="G156" s="27" t="str">
        <f>A156&amp;F156&amp;B156&amp;F156&amp;C156&amp;F156&amp;D156</f>
        <v>UH07_zero-shot_gpt-4o_1</v>
      </c>
      <c r="H156" s="28" t="s">
        <v>29</v>
      </c>
      <c r="I156" s="31" t="s">
        <v>1650</v>
      </c>
      <c r="J156" s="31" t="s">
        <v>1636</v>
      </c>
      <c r="K156" s="33"/>
      <c r="L156" s="17"/>
      <c r="M156" s="17"/>
      <c r="N156" s="17"/>
      <c r="O156" s="17"/>
      <c r="P156" s="17"/>
      <c r="Q156" s="17"/>
      <c r="R156" s="17"/>
    </row>
    <row r="157" spans="1:18" ht="14.1" customHeight="1" x14ac:dyDescent="0.2">
      <c r="A157" s="32" t="s">
        <v>40</v>
      </c>
      <c r="B157" s="27" t="s">
        <v>19</v>
      </c>
      <c r="C157" s="27" t="s">
        <v>20</v>
      </c>
      <c r="D157" s="27">
        <v>2</v>
      </c>
      <c r="E157" s="27">
        <v>150</v>
      </c>
      <c r="F157" s="22" t="s">
        <v>33</v>
      </c>
      <c r="G157" s="27" t="str">
        <f>A157&amp;F157&amp;B157&amp;F157&amp;C157&amp;F157&amp;D157</f>
        <v>UH07_zero-shot_gpt-4o_2</v>
      </c>
      <c r="H157" s="28" t="s">
        <v>364</v>
      </c>
      <c r="I157" s="31" t="s">
        <v>1649</v>
      </c>
      <c r="J157" s="31"/>
      <c r="K157" s="33"/>
      <c r="L157" s="17"/>
      <c r="M157" s="17"/>
      <c r="N157" s="17"/>
      <c r="O157" s="17"/>
      <c r="P157" s="17"/>
      <c r="Q157" s="17"/>
      <c r="R157" s="17"/>
    </row>
    <row r="158" spans="1:18" ht="14.1" customHeight="1" x14ac:dyDescent="0.2">
      <c r="A158" s="32" t="s">
        <v>40</v>
      </c>
      <c r="B158" s="27" t="s">
        <v>19</v>
      </c>
      <c r="C158" s="27" t="s">
        <v>20</v>
      </c>
      <c r="D158" s="27">
        <v>2</v>
      </c>
      <c r="E158" s="27">
        <v>151</v>
      </c>
      <c r="F158" s="22" t="s">
        <v>33</v>
      </c>
      <c r="G158" s="27" t="str">
        <f>A158&amp;F158&amp;B158&amp;F158&amp;C158&amp;F158&amp;D158</f>
        <v>UH07_zero-shot_gpt-4o_2</v>
      </c>
      <c r="H158" s="28" t="s">
        <v>365</v>
      </c>
      <c r="I158" s="31" t="s">
        <v>1649</v>
      </c>
      <c r="J158" s="31"/>
      <c r="K158" s="33"/>
      <c r="L158" s="17"/>
      <c r="M158" s="17"/>
      <c r="N158" s="17"/>
      <c r="O158" s="17"/>
      <c r="P158" s="17"/>
      <c r="Q158" s="17"/>
      <c r="R158" s="17"/>
    </row>
    <row r="159" spans="1:18" ht="14.1" customHeight="1" x14ac:dyDescent="0.2">
      <c r="A159" s="32" t="s">
        <v>40</v>
      </c>
      <c r="B159" s="27" t="s">
        <v>19</v>
      </c>
      <c r="C159" s="27" t="s">
        <v>20</v>
      </c>
      <c r="D159" s="27">
        <v>2</v>
      </c>
      <c r="E159" s="27">
        <v>152</v>
      </c>
      <c r="F159" s="22" t="s">
        <v>33</v>
      </c>
      <c r="G159" s="27" t="str">
        <f>A159&amp;F159&amp;B159&amp;F159&amp;C159&amp;F159&amp;D159</f>
        <v>UH07_zero-shot_gpt-4o_2</v>
      </c>
      <c r="H159" s="28" t="s">
        <v>366</v>
      </c>
      <c r="I159" s="31" t="s">
        <v>1649</v>
      </c>
      <c r="J159" s="31" t="s">
        <v>1635</v>
      </c>
      <c r="K159" s="33"/>
      <c r="L159" s="17"/>
      <c r="M159" s="17"/>
      <c r="N159" s="17"/>
      <c r="O159" s="17"/>
      <c r="P159" s="17"/>
      <c r="Q159" s="17"/>
      <c r="R159" s="17"/>
    </row>
    <row r="160" spans="1:18" ht="14.1" customHeight="1" x14ac:dyDescent="0.2">
      <c r="A160" s="32" t="s">
        <v>40</v>
      </c>
      <c r="B160" s="27" t="s">
        <v>19</v>
      </c>
      <c r="C160" s="27" t="s">
        <v>20</v>
      </c>
      <c r="D160" s="27">
        <v>2</v>
      </c>
      <c r="E160" s="27">
        <v>153</v>
      </c>
      <c r="F160" s="22" t="s">
        <v>33</v>
      </c>
      <c r="G160" s="27" t="str">
        <f>A160&amp;F160&amp;B160&amp;F160&amp;C160&amp;F160&amp;D160</f>
        <v>UH07_zero-shot_gpt-4o_2</v>
      </c>
      <c r="H160" s="28" t="s">
        <v>367</v>
      </c>
      <c r="I160" s="31" t="s">
        <v>1649</v>
      </c>
      <c r="J160" s="31"/>
      <c r="K160" s="33"/>
      <c r="L160" s="17"/>
      <c r="M160" s="17"/>
      <c r="N160" s="17"/>
      <c r="O160" s="17"/>
      <c r="P160" s="17"/>
      <c r="Q160" s="17"/>
      <c r="R160" s="17"/>
    </row>
    <row r="161" spans="1:18" ht="14.1" customHeight="1" x14ac:dyDescent="0.2">
      <c r="A161" s="32" t="s">
        <v>40</v>
      </c>
      <c r="B161" s="27" t="s">
        <v>19</v>
      </c>
      <c r="C161" s="27" t="s">
        <v>20</v>
      </c>
      <c r="D161" s="27">
        <v>2</v>
      </c>
      <c r="E161" s="27">
        <v>154</v>
      </c>
      <c r="F161" s="22" t="s">
        <v>33</v>
      </c>
      <c r="G161" s="27" t="str">
        <f>A161&amp;F161&amp;B161&amp;F161&amp;C161&amp;F161&amp;D161</f>
        <v>UH07_zero-shot_gpt-4o_2</v>
      </c>
      <c r="H161" s="28" t="s">
        <v>368</v>
      </c>
      <c r="I161" s="31" t="s">
        <v>1650</v>
      </c>
      <c r="J161" s="31" t="s">
        <v>205</v>
      </c>
      <c r="K161" s="33"/>
      <c r="L161" s="17"/>
      <c r="M161" s="17"/>
      <c r="N161" s="17"/>
      <c r="O161" s="17"/>
      <c r="P161" s="17"/>
      <c r="Q161" s="17"/>
      <c r="R161" s="17"/>
    </row>
    <row r="162" spans="1:18" ht="14.1" customHeight="1" x14ac:dyDescent="0.2">
      <c r="A162" s="32" t="s">
        <v>40</v>
      </c>
      <c r="B162" s="27" t="s">
        <v>19</v>
      </c>
      <c r="C162" s="27" t="s">
        <v>20</v>
      </c>
      <c r="D162" s="27">
        <v>2</v>
      </c>
      <c r="E162" s="27">
        <v>155</v>
      </c>
      <c r="F162" s="22" t="s">
        <v>33</v>
      </c>
      <c r="G162" s="27" t="str">
        <f>A162&amp;F162&amp;B162&amp;F162&amp;C162&amp;F162&amp;D162</f>
        <v>UH07_zero-shot_gpt-4o_2</v>
      </c>
      <c r="H162" s="28" t="s">
        <v>369</v>
      </c>
      <c r="I162" s="31" t="s">
        <v>1650</v>
      </c>
      <c r="J162" s="31" t="s">
        <v>205</v>
      </c>
      <c r="K162" s="33"/>
      <c r="L162" s="17"/>
      <c r="M162" s="17"/>
      <c r="N162" s="17"/>
      <c r="O162" s="17"/>
      <c r="P162" s="17"/>
      <c r="Q162" s="17"/>
      <c r="R162" s="17"/>
    </row>
    <row r="163" spans="1:18" ht="14.1" customHeight="1" x14ac:dyDescent="0.2">
      <c r="A163" s="32" t="s">
        <v>40</v>
      </c>
      <c r="B163" s="27" t="s">
        <v>19</v>
      </c>
      <c r="C163" s="27" t="s">
        <v>20</v>
      </c>
      <c r="D163" s="27">
        <v>2</v>
      </c>
      <c r="E163" s="27">
        <v>156</v>
      </c>
      <c r="F163" s="22" t="s">
        <v>33</v>
      </c>
      <c r="G163" s="27" t="str">
        <f>A163&amp;F163&amp;B163&amp;F163&amp;C163&amp;F163&amp;D163</f>
        <v>UH07_zero-shot_gpt-4o_2</v>
      </c>
      <c r="H163" s="28" t="s">
        <v>370</v>
      </c>
      <c r="I163" s="31" t="s">
        <v>1649</v>
      </c>
      <c r="J163" s="31"/>
      <c r="K163" s="33"/>
      <c r="L163" s="17"/>
      <c r="M163" s="17"/>
      <c r="N163" s="17"/>
      <c r="O163" s="17"/>
      <c r="P163" s="17"/>
      <c r="Q163" s="17"/>
      <c r="R163" s="17"/>
    </row>
    <row r="164" spans="1:18" ht="14.1" customHeight="1" x14ac:dyDescent="0.2">
      <c r="A164" s="32" t="s">
        <v>40</v>
      </c>
      <c r="B164" s="27" t="s">
        <v>19</v>
      </c>
      <c r="C164" s="27" t="s">
        <v>20</v>
      </c>
      <c r="D164" s="27">
        <v>2</v>
      </c>
      <c r="E164" s="27">
        <v>157</v>
      </c>
      <c r="F164" s="22" t="s">
        <v>33</v>
      </c>
      <c r="G164" s="27" t="str">
        <f>A164&amp;F164&amp;B164&amp;F164&amp;C164&amp;F164&amp;D164</f>
        <v>UH07_zero-shot_gpt-4o_2</v>
      </c>
      <c r="H164" s="28" t="s">
        <v>371</v>
      </c>
      <c r="I164" s="31" t="s">
        <v>1649</v>
      </c>
      <c r="J164" s="31" t="s">
        <v>1635</v>
      </c>
      <c r="K164" s="33"/>
      <c r="L164" s="17"/>
      <c r="M164" s="17"/>
      <c r="N164" s="17"/>
      <c r="O164" s="17"/>
      <c r="P164" s="17"/>
      <c r="Q164" s="17"/>
      <c r="R164" s="17"/>
    </row>
    <row r="165" spans="1:18" ht="14.1" customHeight="1" x14ac:dyDescent="0.2">
      <c r="A165" s="32" t="s">
        <v>40</v>
      </c>
      <c r="B165" s="27" t="s">
        <v>19</v>
      </c>
      <c r="C165" s="27" t="s">
        <v>20</v>
      </c>
      <c r="D165" s="27">
        <v>2</v>
      </c>
      <c r="E165" s="27">
        <v>158</v>
      </c>
      <c r="F165" s="22" t="s">
        <v>33</v>
      </c>
      <c r="G165" s="27" t="str">
        <f>A165&amp;F165&amp;B165&amp;F165&amp;C165&amp;F165&amp;D165</f>
        <v>UH07_zero-shot_gpt-4o_2</v>
      </c>
      <c r="H165" s="28" t="s">
        <v>372</v>
      </c>
      <c r="I165" s="31" t="s">
        <v>1650</v>
      </c>
      <c r="J165" s="31" t="s">
        <v>1636</v>
      </c>
      <c r="K165" s="33"/>
      <c r="L165" s="17"/>
      <c r="M165" s="17"/>
      <c r="N165" s="17"/>
      <c r="O165" s="17"/>
      <c r="P165" s="17"/>
      <c r="Q165" s="17"/>
      <c r="R165" s="17"/>
    </row>
    <row r="166" spans="1:18" ht="14.1" customHeight="1" x14ac:dyDescent="0.2">
      <c r="A166" s="32" t="s">
        <v>40</v>
      </c>
      <c r="B166" s="27" t="s">
        <v>19</v>
      </c>
      <c r="C166" s="27" t="s">
        <v>20</v>
      </c>
      <c r="D166" s="27">
        <v>2</v>
      </c>
      <c r="E166" s="27">
        <v>159</v>
      </c>
      <c r="F166" s="22" t="s">
        <v>33</v>
      </c>
      <c r="G166" s="27" t="str">
        <f>A166&amp;F166&amp;B166&amp;F166&amp;C166&amp;F166&amp;D166</f>
        <v>UH07_zero-shot_gpt-4o_2</v>
      </c>
      <c r="H166" s="28" t="s">
        <v>373</v>
      </c>
      <c r="I166" s="31" t="s">
        <v>1650</v>
      </c>
      <c r="J166" s="31" t="s">
        <v>1636</v>
      </c>
      <c r="K166" s="33"/>
      <c r="L166" s="17"/>
      <c r="M166" s="17"/>
      <c r="N166" s="17"/>
      <c r="O166" s="17"/>
      <c r="P166" s="17"/>
      <c r="Q166" s="17"/>
      <c r="R166" s="17"/>
    </row>
    <row r="167" spans="1:18" ht="14.1" customHeight="1" x14ac:dyDescent="0.2">
      <c r="A167" s="32" t="s">
        <v>40</v>
      </c>
      <c r="B167" s="27" t="s">
        <v>19</v>
      </c>
      <c r="C167" s="27" t="s">
        <v>20</v>
      </c>
      <c r="D167" s="27">
        <v>2</v>
      </c>
      <c r="E167" s="27">
        <v>160</v>
      </c>
      <c r="F167" s="22" t="s">
        <v>33</v>
      </c>
      <c r="G167" s="27" t="str">
        <f>A167&amp;F167&amp;B167&amp;F167&amp;C167&amp;F167&amp;D167</f>
        <v>UH07_zero-shot_gpt-4o_2</v>
      </c>
      <c r="H167" s="28" t="s">
        <v>374</v>
      </c>
      <c r="I167" s="31" t="s">
        <v>1649</v>
      </c>
      <c r="K167" s="33"/>
      <c r="L167" s="17"/>
      <c r="M167" s="17"/>
      <c r="N167" s="17"/>
      <c r="O167" s="17"/>
      <c r="P167" s="17"/>
      <c r="Q167" s="17"/>
      <c r="R167" s="17"/>
    </row>
    <row r="168" spans="1:18" ht="14.1" customHeight="1" x14ac:dyDescent="0.2">
      <c r="A168" s="26" t="s">
        <v>41</v>
      </c>
      <c r="B168" s="27" t="s">
        <v>19</v>
      </c>
      <c r="C168" s="27" t="s">
        <v>20</v>
      </c>
      <c r="D168" s="27"/>
      <c r="E168" s="27"/>
      <c r="F168" s="22" t="s">
        <v>33</v>
      </c>
      <c r="G168" s="27" t="str">
        <f>A168&amp;F168&amp;B168&amp;F168&amp;C168&amp;F168&amp;D168</f>
        <v>UH08_zero-shot_gpt-4o_</v>
      </c>
      <c r="H168" s="28" t="s">
        <v>30</v>
      </c>
      <c r="I168" s="31"/>
      <c r="J168" s="31" t="s">
        <v>199</v>
      </c>
      <c r="K168" s="33"/>
      <c r="L168" s="17"/>
      <c r="M168" s="17"/>
      <c r="N168" s="17"/>
      <c r="O168" s="17"/>
      <c r="P168" s="17"/>
      <c r="Q168" s="17"/>
      <c r="R168" s="17"/>
    </row>
    <row r="169" spans="1:18" ht="14.1" customHeight="1" x14ac:dyDescent="0.2">
      <c r="A169" s="26" t="s">
        <v>41</v>
      </c>
      <c r="B169" s="27" t="s">
        <v>19</v>
      </c>
      <c r="C169" s="27" t="s">
        <v>20</v>
      </c>
      <c r="D169" s="27">
        <v>2</v>
      </c>
      <c r="E169" s="27">
        <v>161</v>
      </c>
      <c r="F169" s="22" t="s">
        <v>33</v>
      </c>
      <c r="G169" s="27" t="str">
        <f>A169&amp;F169&amp;B169&amp;F169&amp;C169&amp;F169&amp;D169</f>
        <v>UH08_zero-shot_gpt-4o_2</v>
      </c>
      <c r="H169" s="28" t="s">
        <v>375</v>
      </c>
      <c r="I169" s="31" t="s">
        <v>1649</v>
      </c>
      <c r="J169" s="31"/>
      <c r="K169" s="33"/>
      <c r="L169" s="17"/>
      <c r="M169" s="17"/>
      <c r="N169" s="17"/>
      <c r="O169" s="17"/>
      <c r="P169" s="17"/>
      <c r="Q169" s="17"/>
      <c r="R169" s="17"/>
    </row>
    <row r="170" spans="1:18" ht="14.1" customHeight="1" x14ac:dyDescent="0.2">
      <c r="A170" s="26" t="s">
        <v>41</v>
      </c>
      <c r="B170" s="27" t="s">
        <v>19</v>
      </c>
      <c r="C170" s="27" t="s">
        <v>20</v>
      </c>
      <c r="D170" s="27">
        <v>2</v>
      </c>
      <c r="E170" s="27">
        <v>162</v>
      </c>
      <c r="F170" s="22" t="s">
        <v>33</v>
      </c>
      <c r="G170" s="27" t="str">
        <f>A170&amp;F170&amp;B170&amp;F170&amp;C170&amp;F170&amp;D170</f>
        <v>UH08_zero-shot_gpt-4o_2</v>
      </c>
      <c r="H170" s="28" t="s">
        <v>376</v>
      </c>
      <c r="I170" s="31" t="s">
        <v>1650</v>
      </c>
      <c r="J170" s="31" t="s">
        <v>206</v>
      </c>
      <c r="K170" s="33"/>
      <c r="L170" s="17"/>
      <c r="M170" s="17"/>
      <c r="N170" s="17"/>
      <c r="O170" s="17"/>
      <c r="P170" s="17"/>
      <c r="Q170" s="17"/>
      <c r="R170" s="17"/>
    </row>
    <row r="171" spans="1:18" ht="14.1" customHeight="1" x14ac:dyDescent="0.2">
      <c r="A171" s="26" t="s">
        <v>41</v>
      </c>
      <c r="B171" s="27" t="s">
        <v>19</v>
      </c>
      <c r="C171" s="27" t="s">
        <v>20</v>
      </c>
      <c r="D171" s="27">
        <v>2</v>
      </c>
      <c r="E171" s="27">
        <v>163</v>
      </c>
      <c r="F171" s="22" t="s">
        <v>33</v>
      </c>
      <c r="G171" s="27" t="str">
        <f>A171&amp;F171&amp;B171&amp;F171&amp;C171&amp;F171&amp;D171</f>
        <v>UH08_zero-shot_gpt-4o_2</v>
      </c>
      <c r="H171" s="28" t="s">
        <v>377</v>
      </c>
      <c r="I171" s="31" t="s">
        <v>1650</v>
      </c>
      <c r="J171" s="31" t="s">
        <v>1636</v>
      </c>
      <c r="K171" s="33"/>
      <c r="L171" s="17"/>
      <c r="M171" s="17"/>
      <c r="N171" s="17"/>
      <c r="O171" s="17"/>
      <c r="P171" s="17"/>
      <c r="Q171" s="17"/>
      <c r="R171" s="17"/>
    </row>
    <row r="172" spans="1:18" ht="14.1" customHeight="1" x14ac:dyDescent="0.2">
      <c r="A172" s="26" t="s">
        <v>41</v>
      </c>
      <c r="B172" s="27" t="s">
        <v>19</v>
      </c>
      <c r="C172" s="27" t="s">
        <v>20</v>
      </c>
      <c r="D172" s="27">
        <v>2</v>
      </c>
      <c r="E172" s="27">
        <v>164</v>
      </c>
      <c r="F172" s="22" t="s">
        <v>33</v>
      </c>
      <c r="G172" s="27" t="str">
        <f>A172&amp;F172&amp;B172&amp;F172&amp;C172&amp;F172&amp;D172</f>
        <v>UH08_zero-shot_gpt-4o_2</v>
      </c>
      <c r="H172" s="28" t="s">
        <v>378</v>
      </c>
      <c r="I172" s="31" t="s">
        <v>1650</v>
      </c>
      <c r="J172" s="31" t="s">
        <v>206</v>
      </c>
      <c r="K172" s="33"/>
      <c r="L172" s="17"/>
      <c r="M172" s="17"/>
      <c r="N172" s="17"/>
      <c r="O172" s="17"/>
      <c r="P172" s="17"/>
      <c r="Q172" s="17"/>
      <c r="R172" s="17"/>
    </row>
    <row r="173" spans="1:18" ht="14.1" customHeight="1" x14ac:dyDescent="0.2">
      <c r="A173" s="26" t="s">
        <v>41</v>
      </c>
      <c r="B173" s="27" t="s">
        <v>19</v>
      </c>
      <c r="C173" s="27" t="s">
        <v>20</v>
      </c>
      <c r="D173" s="27">
        <v>2</v>
      </c>
      <c r="E173" s="27">
        <v>165</v>
      </c>
      <c r="F173" s="22" t="s">
        <v>33</v>
      </c>
      <c r="G173" s="27" t="str">
        <f>A173&amp;F173&amp;B173&amp;F173&amp;C173&amp;F173&amp;D173</f>
        <v>UH08_zero-shot_gpt-4o_2</v>
      </c>
      <c r="H173" s="28" t="s">
        <v>379</v>
      </c>
      <c r="I173" s="31" t="s">
        <v>1650</v>
      </c>
      <c r="J173" s="31" t="s">
        <v>206</v>
      </c>
      <c r="K173" s="33"/>
      <c r="L173" s="17"/>
      <c r="M173" s="17"/>
      <c r="N173" s="17"/>
      <c r="O173" s="17"/>
      <c r="P173" s="17"/>
      <c r="Q173" s="17"/>
      <c r="R173" s="17"/>
    </row>
    <row r="174" spans="1:18" ht="14.1" customHeight="1" x14ac:dyDescent="0.2">
      <c r="A174" s="26" t="s">
        <v>41</v>
      </c>
      <c r="B174" s="27" t="s">
        <v>19</v>
      </c>
      <c r="C174" s="27" t="s">
        <v>20</v>
      </c>
      <c r="D174" s="27">
        <v>2</v>
      </c>
      <c r="E174" s="27">
        <v>166</v>
      </c>
      <c r="F174" s="22" t="s">
        <v>33</v>
      </c>
      <c r="G174" s="27" t="str">
        <f>A174&amp;F174&amp;B174&amp;F174&amp;C174&amp;F174&amp;D174</f>
        <v>UH08_zero-shot_gpt-4o_2</v>
      </c>
      <c r="H174" s="28" t="s">
        <v>380</v>
      </c>
      <c r="I174" s="31" t="s">
        <v>1650</v>
      </c>
      <c r="J174" s="31" t="s">
        <v>206</v>
      </c>
      <c r="K174" s="33"/>
      <c r="L174" s="17"/>
      <c r="M174" s="17"/>
      <c r="N174" s="17"/>
      <c r="O174" s="17"/>
      <c r="P174" s="17"/>
      <c r="Q174" s="17"/>
      <c r="R174" s="17"/>
    </row>
    <row r="175" spans="1:18" ht="14.1" customHeight="1" x14ac:dyDescent="0.2">
      <c r="A175" s="26" t="s">
        <v>41</v>
      </c>
      <c r="B175" s="27" t="s">
        <v>19</v>
      </c>
      <c r="C175" s="27" t="s">
        <v>20</v>
      </c>
      <c r="D175" s="27">
        <v>2</v>
      </c>
      <c r="E175" s="27">
        <v>167</v>
      </c>
      <c r="F175" s="22" t="s">
        <v>33</v>
      </c>
      <c r="G175" s="27" t="str">
        <f>A175&amp;F175&amp;B175&amp;F175&amp;C175&amp;F175&amp;D175</f>
        <v>UH08_zero-shot_gpt-4o_2</v>
      </c>
      <c r="H175" s="28" t="s">
        <v>381</v>
      </c>
      <c r="I175" s="31" t="s">
        <v>1649</v>
      </c>
      <c r="J175" s="31"/>
      <c r="K175" s="33"/>
      <c r="L175" s="17"/>
      <c r="M175" s="17"/>
      <c r="N175" s="17"/>
      <c r="O175" s="17"/>
      <c r="P175" s="17"/>
      <c r="Q175" s="17"/>
      <c r="R175" s="17"/>
    </row>
    <row r="176" spans="1:18" ht="14.1" customHeight="1" x14ac:dyDescent="0.2">
      <c r="A176" s="26" t="s">
        <v>41</v>
      </c>
      <c r="B176" s="27" t="s">
        <v>19</v>
      </c>
      <c r="C176" s="27" t="s">
        <v>20</v>
      </c>
      <c r="D176" s="27">
        <v>2</v>
      </c>
      <c r="E176" s="27">
        <v>168</v>
      </c>
      <c r="F176" s="22" t="s">
        <v>33</v>
      </c>
      <c r="G176" s="27" t="str">
        <f>A176&amp;F176&amp;B176&amp;F176&amp;C176&amp;F176&amp;D176</f>
        <v>UH08_zero-shot_gpt-4o_2</v>
      </c>
      <c r="H176" s="28" t="s">
        <v>382</v>
      </c>
      <c r="I176" s="31" t="s">
        <v>1650</v>
      </c>
      <c r="J176" s="31" t="s">
        <v>1636</v>
      </c>
      <c r="K176" s="33"/>
      <c r="L176" s="17"/>
      <c r="M176" s="17"/>
      <c r="N176" s="17"/>
      <c r="O176" s="17"/>
      <c r="P176" s="17"/>
      <c r="Q176" s="17"/>
      <c r="R176" s="17"/>
    </row>
    <row r="177" spans="1:18" ht="14.1" customHeight="1" x14ac:dyDescent="0.2">
      <c r="A177" s="32" t="s">
        <v>42</v>
      </c>
      <c r="B177" s="27" t="s">
        <v>19</v>
      </c>
      <c r="C177" s="27" t="s">
        <v>20</v>
      </c>
      <c r="D177" s="27">
        <v>2</v>
      </c>
      <c r="E177" s="27">
        <v>169</v>
      </c>
      <c r="F177" s="22" t="s">
        <v>33</v>
      </c>
      <c r="G177" s="27" t="str">
        <f>A177&amp;F177&amp;B177&amp;F177&amp;C177&amp;F177&amp;D177</f>
        <v>UH09_zero-shot_gpt-4o_2</v>
      </c>
      <c r="H177" s="28" t="s">
        <v>383</v>
      </c>
      <c r="I177" s="31" t="s">
        <v>1650</v>
      </c>
      <c r="J177" s="31" t="s">
        <v>206</v>
      </c>
      <c r="K177" s="33"/>
      <c r="L177" s="17"/>
      <c r="M177" s="17"/>
      <c r="N177" s="17"/>
      <c r="O177" s="17"/>
      <c r="P177" s="17"/>
      <c r="Q177" s="17"/>
      <c r="R177" s="17"/>
    </row>
    <row r="178" spans="1:18" ht="14.1" customHeight="1" x14ac:dyDescent="0.2">
      <c r="A178" s="32" t="s">
        <v>42</v>
      </c>
      <c r="B178" s="27" t="s">
        <v>19</v>
      </c>
      <c r="C178" s="27" t="s">
        <v>20</v>
      </c>
      <c r="D178" s="27">
        <v>2</v>
      </c>
      <c r="E178" s="27">
        <v>170</v>
      </c>
      <c r="F178" s="22" t="s">
        <v>33</v>
      </c>
      <c r="G178" s="27" t="str">
        <f>A178&amp;F178&amp;B178&amp;F178&amp;C178&amp;F178&amp;D178</f>
        <v>UH09_zero-shot_gpt-4o_2</v>
      </c>
      <c r="H178" s="28" t="s">
        <v>384</v>
      </c>
      <c r="I178" s="31" t="s">
        <v>1650</v>
      </c>
      <c r="J178" s="31" t="s">
        <v>205</v>
      </c>
      <c r="K178" s="33"/>
      <c r="L178" s="17"/>
      <c r="M178" s="17"/>
      <c r="N178" s="17"/>
      <c r="O178" s="17"/>
      <c r="P178" s="17"/>
      <c r="Q178" s="17"/>
      <c r="R178" s="17"/>
    </row>
    <row r="179" spans="1:18" ht="14.1" customHeight="1" x14ac:dyDescent="0.2">
      <c r="A179" s="32" t="s">
        <v>42</v>
      </c>
      <c r="B179" s="27" t="s">
        <v>19</v>
      </c>
      <c r="C179" s="27" t="s">
        <v>20</v>
      </c>
      <c r="D179" s="27">
        <v>2</v>
      </c>
      <c r="E179" s="27">
        <v>171</v>
      </c>
      <c r="F179" s="22" t="s">
        <v>33</v>
      </c>
      <c r="G179" s="27" t="str">
        <f>A179&amp;F179&amp;B179&amp;F179&amp;C179&amp;F179&amp;D179</f>
        <v>UH09_zero-shot_gpt-4o_2</v>
      </c>
      <c r="H179" s="28" t="s">
        <v>385</v>
      </c>
      <c r="I179" s="31" t="s">
        <v>1649</v>
      </c>
      <c r="J179" s="31"/>
      <c r="K179" s="33"/>
      <c r="L179" s="17"/>
      <c r="M179" s="17"/>
      <c r="N179" s="17"/>
      <c r="O179" s="17"/>
      <c r="P179" s="17"/>
      <c r="Q179" s="17"/>
      <c r="R179" s="17"/>
    </row>
    <row r="180" spans="1:18" ht="14.1" customHeight="1" x14ac:dyDescent="0.2">
      <c r="A180" s="32" t="s">
        <v>42</v>
      </c>
      <c r="B180" s="27" t="s">
        <v>19</v>
      </c>
      <c r="C180" s="27" t="s">
        <v>20</v>
      </c>
      <c r="D180" s="27">
        <v>2</v>
      </c>
      <c r="E180" s="27">
        <v>172</v>
      </c>
      <c r="F180" s="22" t="s">
        <v>33</v>
      </c>
      <c r="G180" s="27" t="str">
        <f>A180&amp;F180&amp;B180&amp;F180&amp;C180&amp;F180&amp;D180</f>
        <v>UH09_zero-shot_gpt-4o_2</v>
      </c>
      <c r="H180" s="28" t="s">
        <v>386</v>
      </c>
      <c r="I180" s="31" t="s">
        <v>1650</v>
      </c>
      <c r="J180" s="31" t="s">
        <v>206</v>
      </c>
      <c r="K180" s="33"/>
      <c r="L180" s="17"/>
      <c r="M180" s="17"/>
      <c r="N180" s="17"/>
      <c r="O180" s="17"/>
      <c r="P180" s="17"/>
      <c r="Q180" s="17"/>
      <c r="R180" s="17"/>
    </row>
    <row r="181" spans="1:18" ht="14.1" customHeight="1" x14ac:dyDescent="0.2">
      <c r="A181" s="32" t="s">
        <v>42</v>
      </c>
      <c r="B181" s="27" t="s">
        <v>19</v>
      </c>
      <c r="C181" s="27" t="s">
        <v>20</v>
      </c>
      <c r="D181" s="27">
        <v>2</v>
      </c>
      <c r="E181" s="27">
        <v>173</v>
      </c>
      <c r="F181" s="22" t="s">
        <v>33</v>
      </c>
      <c r="G181" s="27" t="str">
        <f>A181&amp;F181&amp;B181&amp;F181&amp;C181&amp;F181&amp;D181</f>
        <v>UH09_zero-shot_gpt-4o_2</v>
      </c>
      <c r="H181" s="28" t="s">
        <v>387</v>
      </c>
      <c r="I181" s="31" t="s">
        <v>1650</v>
      </c>
      <c r="J181" s="31" t="s">
        <v>206</v>
      </c>
      <c r="K181" s="33"/>
      <c r="L181" s="17"/>
      <c r="M181" s="17"/>
      <c r="N181" s="17"/>
      <c r="O181" s="17"/>
      <c r="P181" s="17"/>
      <c r="Q181" s="17"/>
      <c r="R181" s="17"/>
    </row>
    <row r="182" spans="1:18" ht="14.1" customHeight="1" x14ac:dyDescent="0.2">
      <c r="A182" s="32" t="s">
        <v>42</v>
      </c>
      <c r="B182" s="27" t="s">
        <v>19</v>
      </c>
      <c r="C182" s="27" t="s">
        <v>20</v>
      </c>
      <c r="D182" s="27">
        <v>2</v>
      </c>
      <c r="E182" s="27">
        <v>174</v>
      </c>
      <c r="F182" s="22" t="s">
        <v>33</v>
      </c>
      <c r="G182" s="27" t="str">
        <f>A182&amp;F182&amp;B182&amp;F182&amp;C182&amp;F182&amp;D182</f>
        <v>UH09_zero-shot_gpt-4o_2</v>
      </c>
      <c r="H182" s="28" t="s">
        <v>388</v>
      </c>
      <c r="I182" s="31" t="s">
        <v>1650</v>
      </c>
      <c r="J182" s="31" t="s">
        <v>1636</v>
      </c>
      <c r="K182" s="33"/>
      <c r="L182" s="17"/>
      <c r="M182" s="17"/>
      <c r="N182" s="17"/>
      <c r="O182" s="17"/>
      <c r="P182" s="17"/>
      <c r="Q182" s="17"/>
      <c r="R182" s="17"/>
    </row>
    <row r="183" spans="1:18" ht="14.1" customHeight="1" x14ac:dyDescent="0.2">
      <c r="A183" s="26" t="s">
        <v>43</v>
      </c>
      <c r="B183" s="27" t="s">
        <v>19</v>
      </c>
      <c r="C183" s="27" t="s">
        <v>20</v>
      </c>
      <c r="D183" s="27">
        <v>2</v>
      </c>
      <c r="E183" s="27">
        <v>175</v>
      </c>
      <c r="F183" s="22" t="s">
        <v>33</v>
      </c>
      <c r="G183" s="27" t="str">
        <f>A183&amp;F183&amp;B183&amp;F183&amp;C183&amp;F183&amp;D183</f>
        <v>UH10_zero-shot_gpt-4o_2</v>
      </c>
      <c r="H183" s="28" t="s">
        <v>389</v>
      </c>
      <c r="I183" s="31" t="s">
        <v>1649</v>
      </c>
      <c r="J183" s="31" t="s">
        <v>1635</v>
      </c>
      <c r="K183" s="33"/>
      <c r="L183" s="17"/>
      <c r="M183" s="17"/>
      <c r="N183" s="17"/>
      <c r="O183" s="17"/>
      <c r="P183" s="17"/>
      <c r="Q183" s="17"/>
      <c r="R183" s="17"/>
    </row>
    <row r="184" spans="1:18" ht="14.1" customHeight="1" x14ac:dyDescent="0.2">
      <c r="A184" s="26" t="s">
        <v>43</v>
      </c>
      <c r="B184" s="27" t="s">
        <v>19</v>
      </c>
      <c r="C184" s="27" t="s">
        <v>20</v>
      </c>
      <c r="D184" s="27">
        <v>2</v>
      </c>
      <c r="E184" s="27">
        <v>176</v>
      </c>
      <c r="F184" s="22" t="s">
        <v>33</v>
      </c>
      <c r="G184" s="27" t="str">
        <f>A184&amp;F184&amp;B184&amp;F184&amp;C184&amp;F184&amp;D184</f>
        <v>UH10_zero-shot_gpt-4o_2</v>
      </c>
      <c r="H184" s="28" t="s">
        <v>390</v>
      </c>
      <c r="I184" s="31" t="s">
        <v>1649</v>
      </c>
      <c r="J184" s="31"/>
      <c r="K184" s="33"/>
      <c r="L184" s="17"/>
      <c r="M184" s="17"/>
      <c r="N184" s="17"/>
      <c r="O184" s="17"/>
      <c r="P184" s="17"/>
      <c r="Q184" s="17"/>
      <c r="R184" s="17"/>
    </row>
    <row r="185" spans="1:18" ht="14.1" customHeight="1" x14ac:dyDescent="0.2">
      <c r="A185" s="26" t="s">
        <v>43</v>
      </c>
      <c r="B185" s="27" t="s">
        <v>19</v>
      </c>
      <c r="C185" s="27" t="s">
        <v>20</v>
      </c>
      <c r="D185" s="27">
        <v>2</v>
      </c>
      <c r="E185" s="27">
        <v>177</v>
      </c>
      <c r="F185" s="22" t="s">
        <v>33</v>
      </c>
      <c r="G185" s="27" t="str">
        <f>A185&amp;F185&amp;B185&amp;F185&amp;C185&amp;F185&amp;D185</f>
        <v>UH10_zero-shot_gpt-4o_2</v>
      </c>
      <c r="H185" s="28" t="s">
        <v>391</v>
      </c>
      <c r="I185" s="31" t="s">
        <v>1649</v>
      </c>
      <c r="J185" s="31"/>
      <c r="K185" s="33"/>
      <c r="L185" s="17"/>
      <c r="M185" s="17"/>
      <c r="N185" s="17"/>
      <c r="O185" s="17"/>
      <c r="P185" s="17"/>
      <c r="Q185" s="17"/>
      <c r="R185" s="17"/>
    </row>
    <row r="186" spans="1:18" ht="14.1" customHeight="1" x14ac:dyDescent="0.2">
      <c r="A186" s="26" t="s">
        <v>43</v>
      </c>
      <c r="B186" s="27" t="s">
        <v>19</v>
      </c>
      <c r="C186" s="27" t="s">
        <v>20</v>
      </c>
      <c r="D186" s="27">
        <v>2</v>
      </c>
      <c r="E186" s="27">
        <v>178</v>
      </c>
      <c r="F186" s="22" t="s">
        <v>33</v>
      </c>
      <c r="G186" s="27" t="str">
        <f>A186&amp;F186&amp;B186&amp;F186&amp;C186&amp;F186&amp;D186</f>
        <v>UH10_zero-shot_gpt-4o_2</v>
      </c>
      <c r="H186" s="28" t="s">
        <v>392</v>
      </c>
      <c r="I186" s="31" t="s">
        <v>1649</v>
      </c>
      <c r="J186" s="31"/>
      <c r="K186" s="33"/>
      <c r="L186" s="17"/>
      <c r="M186" s="17"/>
      <c r="N186" s="17"/>
      <c r="O186" s="17"/>
      <c r="P186" s="17"/>
      <c r="Q186" s="17"/>
      <c r="R186" s="17"/>
    </row>
    <row r="187" spans="1:18" ht="14.1" customHeight="1" x14ac:dyDescent="0.2">
      <c r="A187" s="32" t="s">
        <v>34</v>
      </c>
      <c r="B187" s="27" t="s">
        <v>19</v>
      </c>
      <c r="C187" s="27" t="s">
        <v>20</v>
      </c>
      <c r="D187" s="27">
        <v>3</v>
      </c>
      <c r="E187" s="27">
        <v>179</v>
      </c>
      <c r="F187" s="22" t="s">
        <v>33</v>
      </c>
      <c r="G187" s="27" t="str">
        <f>A187&amp;F187&amp;B187&amp;F187&amp;C187&amp;F187&amp;D187</f>
        <v>UH01_zero-shot_gpt-4o_3</v>
      </c>
      <c r="H187" s="28" t="s">
        <v>393</v>
      </c>
      <c r="I187" s="31" t="s">
        <v>1651</v>
      </c>
      <c r="J187" s="31" t="s">
        <v>205</v>
      </c>
      <c r="K187" s="33"/>
      <c r="L187" s="17"/>
      <c r="M187" s="17"/>
      <c r="N187" s="17"/>
      <c r="O187" s="17"/>
      <c r="P187" s="17"/>
      <c r="Q187" s="17"/>
      <c r="R187" s="17"/>
    </row>
    <row r="188" spans="1:18" ht="14.1" customHeight="1" x14ac:dyDescent="0.2">
      <c r="A188" s="32" t="s">
        <v>34</v>
      </c>
      <c r="B188" s="27" t="s">
        <v>19</v>
      </c>
      <c r="C188" s="27" t="s">
        <v>20</v>
      </c>
      <c r="D188" s="27">
        <v>3</v>
      </c>
      <c r="E188" s="27">
        <v>180</v>
      </c>
      <c r="F188" s="22" t="s">
        <v>33</v>
      </c>
      <c r="G188" s="27" t="str">
        <f>A188&amp;F188&amp;B188&amp;F188&amp;C188&amp;F188&amp;D188</f>
        <v>UH01_zero-shot_gpt-4o_3</v>
      </c>
      <c r="H188" s="28" t="s">
        <v>394</v>
      </c>
      <c r="I188" s="31" t="s">
        <v>1651</v>
      </c>
      <c r="J188" s="31" t="s">
        <v>205</v>
      </c>
      <c r="K188" s="33"/>
      <c r="L188" s="17"/>
      <c r="M188" s="17"/>
      <c r="N188" s="17"/>
      <c r="O188" s="17"/>
      <c r="P188" s="17"/>
      <c r="Q188" s="17"/>
      <c r="R188" s="17"/>
    </row>
    <row r="189" spans="1:18" ht="14.1" customHeight="1" x14ac:dyDescent="0.2">
      <c r="A189" s="32" t="s">
        <v>34</v>
      </c>
      <c r="B189" s="27" t="s">
        <v>19</v>
      </c>
      <c r="C189" s="27" t="s">
        <v>20</v>
      </c>
      <c r="D189" s="27">
        <v>3</v>
      </c>
      <c r="E189" s="27">
        <v>181</v>
      </c>
      <c r="F189" s="22" t="s">
        <v>33</v>
      </c>
      <c r="G189" s="27" t="str">
        <f>A189&amp;F189&amp;B189&amp;F189&amp;C189&amp;F189&amp;D189</f>
        <v>UH01_zero-shot_gpt-4o_3</v>
      </c>
      <c r="H189" s="28" t="s">
        <v>395</v>
      </c>
      <c r="I189" s="31" t="s">
        <v>1651</v>
      </c>
      <c r="J189" s="31" t="s">
        <v>206</v>
      </c>
      <c r="K189" s="33"/>
      <c r="L189" s="17"/>
      <c r="M189" s="17"/>
      <c r="N189" s="17"/>
      <c r="O189" s="17"/>
      <c r="P189" s="17"/>
      <c r="Q189" s="17"/>
      <c r="R189" s="17"/>
    </row>
    <row r="190" spans="1:18" ht="14.1" customHeight="1" x14ac:dyDescent="0.2">
      <c r="A190" s="32" t="s">
        <v>34</v>
      </c>
      <c r="B190" s="27" t="s">
        <v>19</v>
      </c>
      <c r="C190" s="27" t="s">
        <v>20</v>
      </c>
      <c r="D190" s="27">
        <v>3</v>
      </c>
      <c r="E190" s="27">
        <v>182</v>
      </c>
      <c r="F190" s="22" t="s">
        <v>33</v>
      </c>
      <c r="G190" s="27" t="str">
        <f>A190&amp;F190&amp;B190&amp;F190&amp;C190&amp;F190&amp;D190</f>
        <v>UH01_zero-shot_gpt-4o_3</v>
      </c>
      <c r="H190" s="28" t="s">
        <v>396</v>
      </c>
      <c r="I190" s="31" t="s">
        <v>203</v>
      </c>
      <c r="J190" s="31"/>
      <c r="K190" s="33"/>
      <c r="L190" s="17"/>
      <c r="M190" s="17"/>
      <c r="N190" s="17"/>
      <c r="O190" s="17"/>
      <c r="P190" s="17"/>
      <c r="Q190" s="17"/>
      <c r="R190" s="17"/>
    </row>
    <row r="191" spans="1:18" ht="14.1" customHeight="1" x14ac:dyDescent="0.2">
      <c r="A191" s="32" t="s">
        <v>34</v>
      </c>
      <c r="B191" s="27" t="s">
        <v>19</v>
      </c>
      <c r="C191" s="27" t="s">
        <v>20</v>
      </c>
      <c r="D191" s="27">
        <v>3</v>
      </c>
      <c r="E191" s="27">
        <v>183</v>
      </c>
      <c r="F191" s="22" t="s">
        <v>33</v>
      </c>
      <c r="G191" s="27" t="str">
        <f>A191&amp;F191&amp;B191&amp;F191&amp;C191&amp;F191&amp;D191</f>
        <v>UH01_zero-shot_gpt-4o_3</v>
      </c>
      <c r="H191" s="28" t="s">
        <v>397</v>
      </c>
      <c r="I191" s="31" t="s">
        <v>1651</v>
      </c>
      <c r="J191" s="31" t="s">
        <v>205</v>
      </c>
      <c r="K191" s="33"/>
      <c r="L191" s="17"/>
      <c r="M191" s="17"/>
      <c r="N191" s="17"/>
      <c r="O191" s="17"/>
      <c r="P191" s="17"/>
      <c r="Q191" s="17"/>
      <c r="R191" s="17"/>
    </row>
    <row r="192" spans="1:18" ht="14.1" customHeight="1" x14ac:dyDescent="0.2">
      <c r="A192" s="32" t="s">
        <v>34</v>
      </c>
      <c r="B192" s="27" t="s">
        <v>19</v>
      </c>
      <c r="C192" s="27" t="s">
        <v>20</v>
      </c>
      <c r="D192" s="27">
        <v>3</v>
      </c>
      <c r="E192" s="27">
        <v>184</v>
      </c>
      <c r="F192" s="22" t="s">
        <v>33</v>
      </c>
      <c r="G192" s="27" t="str">
        <f>A192&amp;F192&amp;B192&amp;F192&amp;C192&amp;F192&amp;D192</f>
        <v>UH01_zero-shot_gpt-4o_3</v>
      </c>
      <c r="H192" s="28" t="s">
        <v>398</v>
      </c>
      <c r="I192" s="31" t="s">
        <v>1651</v>
      </c>
      <c r="J192" s="31" t="s">
        <v>207</v>
      </c>
      <c r="K192" s="33"/>
      <c r="L192" s="17"/>
      <c r="M192" s="17"/>
      <c r="N192" s="17"/>
      <c r="O192" s="17"/>
      <c r="P192" s="17"/>
      <c r="Q192" s="17"/>
      <c r="R192" s="17"/>
    </row>
    <row r="193" spans="1:18" ht="14.1" customHeight="1" x14ac:dyDescent="0.2">
      <c r="A193" s="32" t="s">
        <v>34</v>
      </c>
      <c r="B193" s="27" t="s">
        <v>19</v>
      </c>
      <c r="C193" s="27" t="s">
        <v>20</v>
      </c>
      <c r="D193" s="27">
        <v>3</v>
      </c>
      <c r="E193" s="27">
        <v>185</v>
      </c>
      <c r="F193" s="22" t="s">
        <v>33</v>
      </c>
      <c r="G193" s="27" t="str">
        <f>A193&amp;F193&amp;B193&amp;F193&amp;C193&amp;F193&amp;D193</f>
        <v>UH01_zero-shot_gpt-4o_3</v>
      </c>
      <c r="H193" s="28" t="s">
        <v>399</v>
      </c>
      <c r="I193" s="31" t="s">
        <v>1651</v>
      </c>
      <c r="J193" s="31" t="s">
        <v>206</v>
      </c>
      <c r="K193" s="33"/>
      <c r="L193" s="17"/>
      <c r="M193" s="17"/>
      <c r="N193" s="17"/>
      <c r="O193" s="17"/>
      <c r="P193" s="17"/>
      <c r="Q193" s="17"/>
      <c r="R193" s="17"/>
    </row>
    <row r="194" spans="1:18" ht="14.1" customHeight="1" x14ac:dyDescent="0.2">
      <c r="A194" s="32" t="s">
        <v>34</v>
      </c>
      <c r="B194" s="27" t="s">
        <v>19</v>
      </c>
      <c r="C194" s="27" t="s">
        <v>20</v>
      </c>
      <c r="D194" s="27">
        <v>3</v>
      </c>
      <c r="E194" s="27">
        <v>186</v>
      </c>
      <c r="F194" s="22" t="s">
        <v>33</v>
      </c>
      <c r="G194" s="27" t="str">
        <f>A194&amp;F194&amp;B194&amp;F194&amp;C194&amp;F194&amp;D194</f>
        <v>UH01_zero-shot_gpt-4o_3</v>
      </c>
      <c r="H194" s="28" t="s">
        <v>400</v>
      </c>
      <c r="I194" s="31" t="s">
        <v>1651</v>
      </c>
      <c r="J194" s="31" t="s">
        <v>206</v>
      </c>
      <c r="K194" s="33"/>
      <c r="L194" s="17"/>
      <c r="M194" s="17"/>
      <c r="N194" s="17"/>
      <c r="O194" s="17"/>
      <c r="P194" s="17"/>
      <c r="Q194" s="17"/>
      <c r="R194" s="17"/>
    </row>
    <row r="195" spans="1:18" ht="14.1" customHeight="1" x14ac:dyDescent="0.2">
      <c r="A195" s="32" t="s">
        <v>34</v>
      </c>
      <c r="B195" s="27" t="s">
        <v>19</v>
      </c>
      <c r="C195" s="27" t="s">
        <v>20</v>
      </c>
      <c r="D195" s="27">
        <v>3</v>
      </c>
      <c r="E195" s="27">
        <v>187</v>
      </c>
      <c r="F195" s="22" t="s">
        <v>33</v>
      </c>
      <c r="G195" s="27" t="str">
        <f>A195&amp;F195&amp;B195&amp;F195&amp;C195&amp;F195&amp;D195</f>
        <v>UH01_zero-shot_gpt-4o_3</v>
      </c>
      <c r="H195" s="28" t="s">
        <v>401</v>
      </c>
      <c r="I195" s="31" t="s">
        <v>203</v>
      </c>
      <c r="J195" s="31"/>
      <c r="K195" s="33"/>
      <c r="L195" s="17"/>
      <c r="M195" s="17"/>
      <c r="N195" s="17"/>
      <c r="O195" s="17"/>
      <c r="P195" s="17"/>
      <c r="Q195" s="17"/>
      <c r="R195" s="17"/>
    </row>
    <row r="196" spans="1:18" ht="14.1" customHeight="1" x14ac:dyDescent="0.2">
      <c r="A196" s="26" t="s">
        <v>35</v>
      </c>
      <c r="B196" s="27" t="s">
        <v>19</v>
      </c>
      <c r="C196" s="27" t="s">
        <v>20</v>
      </c>
      <c r="D196" s="27">
        <v>3</v>
      </c>
      <c r="E196" s="27">
        <v>188</v>
      </c>
      <c r="F196" s="22" t="s">
        <v>33</v>
      </c>
      <c r="G196" s="27" t="str">
        <f>A196&amp;F196&amp;B196&amp;F196&amp;C196&amp;F196&amp;D196</f>
        <v>UH02_zero-shot_gpt-4o_3</v>
      </c>
      <c r="H196" s="28" t="s">
        <v>402</v>
      </c>
      <c r="I196" s="31" t="s">
        <v>1650</v>
      </c>
      <c r="J196" s="31" t="s">
        <v>206</v>
      </c>
      <c r="K196" s="33"/>
      <c r="L196" s="17"/>
      <c r="M196" s="17"/>
      <c r="N196" s="17"/>
      <c r="O196" s="17"/>
      <c r="P196" s="17"/>
      <c r="Q196" s="17"/>
      <c r="R196" s="17"/>
    </row>
    <row r="197" spans="1:18" ht="14.1" customHeight="1" x14ac:dyDescent="0.2">
      <c r="A197" s="26" t="s">
        <v>35</v>
      </c>
      <c r="B197" s="27" t="s">
        <v>19</v>
      </c>
      <c r="C197" s="27" t="s">
        <v>20</v>
      </c>
      <c r="D197" s="27">
        <v>3</v>
      </c>
      <c r="E197" s="27">
        <v>189</v>
      </c>
      <c r="F197" s="22" t="s">
        <v>33</v>
      </c>
      <c r="G197" s="27" t="str">
        <f>A197&amp;F197&amp;B197&amp;F197&amp;C197&amp;F197&amp;D197</f>
        <v>UH02_zero-shot_gpt-4o_3</v>
      </c>
      <c r="H197" s="28" t="s">
        <v>403</v>
      </c>
      <c r="I197" s="31" t="s">
        <v>1650</v>
      </c>
      <c r="J197" s="31" t="s">
        <v>206</v>
      </c>
      <c r="K197" s="33"/>
      <c r="L197" s="17"/>
      <c r="M197" s="17"/>
      <c r="N197" s="17"/>
      <c r="O197" s="17"/>
      <c r="P197" s="17"/>
      <c r="Q197" s="17"/>
      <c r="R197" s="17"/>
    </row>
    <row r="198" spans="1:18" ht="14.1" customHeight="1" x14ac:dyDescent="0.2">
      <c r="A198" s="26" t="s">
        <v>35</v>
      </c>
      <c r="B198" s="27" t="s">
        <v>19</v>
      </c>
      <c r="C198" s="27" t="s">
        <v>20</v>
      </c>
      <c r="D198" s="27">
        <v>3</v>
      </c>
      <c r="E198" s="27">
        <v>190</v>
      </c>
      <c r="F198" s="22" t="s">
        <v>33</v>
      </c>
      <c r="G198" s="27" t="str">
        <f>A198&amp;F198&amp;B198&amp;F198&amp;C198&amp;F198&amp;D198</f>
        <v>UH02_zero-shot_gpt-4o_3</v>
      </c>
      <c r="H198" s="28" t="s">
        <v>404</v>
      </c>
      <c r="I198" s="31" t="s">
        <v>1649</v>
      </c>
      <c r="J198" s="31" t="s">
        <v>1635</v>
      </c>
      <c r="K198" s="33"/>
      <c r="L198" s="17"/>
      <c r="M198" s="17"/>
      <c r="N198" s="17"/>
      <c r="O198" s="17"/>
      <c r="P198" s="17"/>
      <c r="Q198" s="17"/>
      <c r="R198" s="17"/>
    </row>
    <row r="199" spans="1:18" ht="14.1" customHeight="1" x14ac:dyDescent="0.2">
      <c r="A199" s="26" t="s">
        <v>35</v>
      </c>
      <c r="B199" s="27" t="s">
        <v>19</v>
      </c>
      <c r="C199" s="27" t="s">
        <v>20</v>
      </c>
      <c r="D199" s="27">
        <v>3</v>
      </c>
      <c r="E199" s="27">
        <v>191</v>
      </c>
      <c r="F199" s="22" t="s">
        <v>33</v>
      </c>
      <c r="G199" s="27" t="str">
        <f>A199&amp;F199&amp;B199&amp;F199&amp;C199&amp;F199&amp;D199</f>
        <v>UH02_zero-shot_gpt-4o_3</v>
      </c>
      <c r="H199" s="28" t="s">
        <v>405</v>
      </c>
      <c r="I199" s="31" t="s">
        <v>1649</v>
      </c>
      <c r="J199" s="31" t="s">
        <v>1635</v>
      </c>
      <c r="K199" s="33"/>
      <c r="L199" s="17"/>
      <c r="M199" s="17"/>
      <c r="N199" s="17"/>
      <c r="O199" s="17"/>
      <c r="P199" s="17"/>
      <c r="Q199" s="17"/>
      <c r="R199" s="17"/>
    </row>
    <row r="200" spans="1:18" ht="14.1" customHeight="1" x14ac:dyDescent="0.2">
      <c r="A200" s="26" t="s">
        <v>35</v>
      </c>
      <c r="B200" s="27" t="s">
        <v>19</v>
      </c>
      <c r="C200" s="27" t="s">
        <v>20</v>
      </c>
      <c r="D200" s="27">
        <v>3</v>
      </c>
      <c r="E200" s="27">
        <v>192</v>
      </c>
      <c r="F200" s="22" t="s">
        <v>33</v>
      </c>
      <c r="G200" s="27" t="str">
        <f>A200&amp;F200&amp;B200&amp;F200&amp;C200&amp;F200&amp;D200</f>
        <v>UH02_zero-shot_gpt-4o_3</v>
      </c>
      <c r="H200" s="28" t="s">
        <v>406</v>
      </c>
      <c r="I200" s="31" t="s">
        <v>1649</v>
      </c>
      <c r="J200" s="31" t="s">
        <v>1635</v>
      </c>
      <c r="K200" s="33"/>
      <c r="L200" s="17"/>
      <c r="M200" s="17"/>
      <c r="N200" s="17"/>
      <c r="O200" s="17"/>
      <c r="P200" s="17"/>
      <c r="Q200" s="17"/>
      <c r="R200" s="17"/>
    </row>
    <row r="201" spans="1:18" ht="14.1" customHeight="1" x14ac:dyDescent="0.2">
      <c r="A201" s="26" t="s">
        <v>35</v>
      </c>
      <c r="B201" s="27" t="s">
        <v>19</v>
      </c>
      <c r="C201" s="27" t="s">
        <v>20</v>
      </c>
      <c r="D201" s="27">
        <v>3</v>
      </c>
      <c r="E201" s="27">
        <v>193</v>
      </c>
      <c r="F201" s="22" t="s">
        <v>33</v>
      </c>
      <c r="G201" s="27" t="str">
        <f>A201&amp;F201&amp;B201&amp;F201&amp;C201&amp;F201&amp;D201</f>
        <v>UH02_zero-shot_gpt-4o_3</v>
      </c>
      <c r="H201" s="28" t="s">
        <v>407</v>
      </c>
      <c r="I201" s="31" t="s">
        <v>1650</v>
      </c>
      <c r="J201" s="31" t="s">
        <v>206</v>
      </c>
      <c r="K201" s="33"/>
      <c r="L201" s="17"/>
      <c r="M201" s="17"/>
      <c r="N201" s="17"/>
      <c r="O201" s="17"/>
      <c r="P201" s="17"/>
      <c r="Q201" s="17"/>
      <c r="R201" s="17"/>
    </row>
    <row r="202" spans="1:18" ht="14.1" customHeight="1" x14ac:dyDescent="0.2">
      <c r="A202" s="26" t="s">
        <v>35</v>
      </c>
      <c r="B202" s="27" t="s">
        <v>19</v>
      </c>
      <c r="C202" s="27" t="s">
        <v>20</v>
      </c>
      <c r="D202" s="27">
        <v>3</v>
      </c>
      <c r="E202" s="27">
        <v>194</v>
      </c>
      <c r="F202" s="22" t="s">
        <v>33</v>
      </c>
      <c r="G202" s="27" t="str">
        <f>A202&amp;F202&amp;B202&amp;F202&amp;C202&amp;F202&amp;D202</f>
        <v>UH02_zero-shot_gpt-4o_3</v>
      </c>
      <c r="H202" s="28" t="s">
        <v>408</v>
      </c>
      <c r="I202" s="31" t="s">
        <v>1650</v>
      </c>
      <c r="J202" s="31" t="s">
        <v>1636</v>
      </c>
      <c r="K202" s="33"/>
      <c r="L202" s="17"/>
      <c r="M202" s="17"/>
      <c r="N202" s="17"/>
      <c r="O202" s="17"/>
      <c r="P202" s="17"/>
      <c r="Q202" s="17"/>
      <c r="R202" s="17"/>
    </row>
    <row r="203" spans="1:18" ht="14.1" customHeight="1" x14ac:dyDescent="0.2">
      <c r="A203" s="26" t="s">
        <v>35</v>
      </c>
      <c r="B203" s="27" t="s">
        <v>19</v>
      </c>
      <c r="C203" s="27" t="s">
        <v>20</v>
      </c>
      <c r="D203" s="27">
        <v>3</v>
      </c>
      <c r="E203" s="27">
        <v>195</v>
      </c>
      <c r="F203" s="22" t="s">
        <v>33</v>
      </c>
      <c r="G203" s="27" t="str">
        <f>A203&amp;F203&amp;B203&amp;F203&amp;C203&amp;F203&amp;D203</f>
        <v>UH02_zero-shot_gpt-4o_3</v>
      </c>
      <c r="H203" s="28" t="s">
        <v>409</v>
      </c>
      <c r="I203" s="31" t="s">
        <v>1650</v>
      </c>
      <c r="J203" s="31" t="s">
        <v>1636</v>
      </c>
      <c r="K203" s="33"/>
      <c r="L203" s="17"/>
      <c r="M203" s="17"/>
      <c r="N203" s="17"/>
      <c r="O203" s="17"/>
      <c r="P203" s="17"/>
      <c r="Q203" s="17"/>
      <c r="R203" s="17"/>
    </row>
    <row r="204" spans="1:18" ht="14.1" customHeight="1" x14ac:dyDescent="0.2">
      <c r="A204" s="26" t="s">
        <v>35</v>
      </c>
      <c r="B204" s="27" t="s">
        <v>19</v>
      </c>
      <c r="C204" s="27" t="s">
        <v>20</v>
      </c>
      <c r="D204" s="27">
        <v>3</v>
      </c>
      <c r="E204" s="27">
        <v>196</v>
      </c>
      <c r="F204" s="22" t="s">
        <v>33</v>
      </c>
      <c r="G204" s="27" t="str">
        <f>A204&amp;F204&amp;B204&amp;F204&amp;C204&amp;F204&amp;D204</f>
        <v>UH02_zero-shot_gpt-4o_3</v>
      </c>
      <c r="H204" s="28" t="s">
        <v>410</v>
      </c>
      <c r="I204" s="31" t="s">
        <v>1649</v>
      </c>
      <c r="J204" s="31" t="s">
        <v>1635</v>
      </c>
      <c r="K204" s="33"/>
      <c r="L204" s="17"/>
      <c r="M204" s="17"/>
      <c r="N204" s="17"/>
      <c r="O204" s="17"/>
      <c r="P204" s="17"/>
      <c r="Q204" s="17"/>
      <c r="R204" s="17"/>
    </row>
    <row r="205" spans="1:18" ht="14.1" customHeight="1" x14ac:dyDescent="0.2">
      <c r="A205" s="26" t="s">
        <v>35</v>
      </c>
      <c r="B205" s="27" t="s">
        <v>19</v>
      </c>
      <c r="C205" s="27" t="s">
        <v>20</v>
      </c>
      <c r="D205" s="27">
        <v>3</v>
      </c>
      <c r="E205" s="27">
        <v>197</v>
      </c>
      <c r="F205" s="22" t="s">
        <v>33</v>
      </c>
      <c r="G205" s="27" t="str">
        <f>A205&amp;F205&amp;B205&amp;F205&amp;C205&amp;F205&amp;D205</f>
        <v>UH02_zero-shot_gpt-4o_3</v>
      </c>
      <c r="H205" s="28" t="s">
        <v>411</v>
      </c>
      <c r="I205" s="31" t="s">
        <v>1649</v>
      </c>
      <c r="J205" s="31" t="s">
        <v>1635</v>
      </c>
      <c r="K205" s="33"/>
      <c r="L205" s="17"/>
      <c r="M205" s="17"/>
      <c r="N205" s="17"/>
      <c r="O205" s="17"/>
      <c r="P205" s="17"/>
      <c r="Q205" s="17"/>
      <c r="R205" s="17"/>
    </row>
    <row r="206" spans="1:18" ht="14.1" customHeight="1" x14ac:dyDescent="0.2">
      <c r="A206" s="26" t="s">
        <v>35</v>
      </c>
      <c r="B206" s="27" t="s">
        <v>19</v>
      </c>
      <c r="C206" s="27" t="s">
        <v>20</v>
      </c>
      <c r="D206" s="27">
        <v>3</v>
      </c>
      <c r="E206" s="27">
        <v>198</v>
      </c>
      <c r="F206" s="22" t="s">
        <v>33</v>
      </c>
      <c r="G206" s="27" t="str">
        <f>A206&amp;F206&amp;B206&amp;F206&amp;C206&amp;F206&amp;D206</f>
        <v>UH02_zero-shot_gpt-4o_3</v>
      </c>
      <c r="H206" s="28" t="s">
        <v>412</v>
      </c>
      <c r="I206" s="31" t="s">
        <v>1649</v>
      </c>
      <c r="J206" s="31" t="s">
        <v>1635</v>
      </c>
      <c r="K206" s="33"/>
      <c r="L206" s="17"/>
      <c r="M206" s="17"/>
      <c r="N206" s="17"/>
      <c r="O206" s="17"/>
      <c r="P206" s="17"/>
      <c r="Q206" s="17"/>
      <c r="R206" s="17"/>
    </row>
    <row r="207" spans="1:18" ht="14.1" customHeight="1" x14ac:dyDescent="0.2">
      <c r="A207" s="32" t="s">
        <v>36</v>
      </c>
      <c r="B207" s="27" t="s">
        <v>19</v>
      </c>
      <c r="C207" s="27" t="s">
        <v>20</v>
      </c>
      <c r="D207" s="27">
        <v>3</v>
      </c>
      <c r="E207" s="27">
        <v>199</v>
      </c>
      <c r="F207" s="22" t="s">
        <v>33</v>
      </c>
      <c r="G207" s="27" t="str">
        <f>A207&amp;F207&amp;B207&amp;F207&amp;C207&amp;F207&amp;D207</f>
        <v>UH03_zero-shot_gpt-4o_3</v>
      </c>
      <c r="H207" s="28" t="s">
        <v>413</v>
      </c>
      <c r="I207" s="31" t="s">
        <v>1649</v>
      </c>
      <c r="J207" s="31"/>
      <c r="K207" s="33"/>
      <c r="L207" s="17"/>
      <c r="M207" s="17"/>
      <c r="N207" s="17"/>
      <c r="O207" s="17"/>
      <c r="P207" s="17"/>
      <c r="Q207" s="17"/>
      <c r="R207" s="17"/>
    </row>
    <row r="208" spans="1:18" ht="14.1" customHeight="1" x14ac:dyDescent="0.2">
      <c r="A208" s="32" t="s">
        <v>36</v>
      </c>
      <c r="B208" s="27" t="s">
        <v>19</v>
      </c>
      <c r="C208" s="27" t="s">
        <v>20</v>
      </c>
      <c r="D208" s="27">
        <v>3</v>
      </c>
      <c r="E208" s="27">
        <v>200</v>
      </c>
      <c r="F208" s="22" t="s">
        <v>33</v>
      </c>
      <c r="G208" s="27" t="str">
        <f>A208&amp;F208&amp;B208&amp;F208&amp;C208&amp;F208&amp;D208</f>
        <v>UH03_zero-shot_gpt-4o_3</v>
      </c>
      <c r="H208" s="28" t="s">
        <v>414</v>
      </c>
      <c r="I208" s="31" t="s">
        <v>1650</v>
      </c>
      <c r="J208" s="31" t="s">
        <v>206</v>
      </c>
      <c r="K208" s="33"/>
      <c r="L208" s="17"/>
      <c r="M208" s="17"/>
      <c r="N208" s="17"/>
      <c r="O208" s="17"/>
      <c r="P208" s="17"/>
      <c r="Q208" s="17"/>
      <c r="R208" s="17"/>
    </row>
    <row r="209" spans="1:18" ht="14.1" customHeight="1" x14ac:dyDescent="0.2">
      <c r="A209" s="32" t="s">
        <v>36</v>
      </c>
      <c r="B209" s="27" t="s">
        <v>19</v>
      </c>
      <c r="C209" s="27" t="s">
        <v>20</v>
      </c>
      <c r="D209" s="27">
        <v>3</v>
      </c>
      <c r="E209" s="27">
        <v>201</v>
      </c>
      <c r="F209" s="22" t="s">
        <v>33</v>
      </c>
      <c r="G209" s="27" t="str">
        <f>A209&amp;F209&amp;B209&amp;F209&amp;C209&amp;F209&amp;D209</f>
        <v>UH03_zero-shot_gpt-4o_3</v>
      </c>
      <c r="H209" s="28" t="s">
        <v>415</v>
      </c>
      <c r="I209" s="31" t="s">
        <v>1649</v>
      </c>
      <c r="J209" s="31"/>
      <c r="K209" s="33"/>
      <c r="L209" s="17"/>
      <c r="M209" s="17"/>
      <c r="N209" s="17"/>
      <c r="O209" s="17"/>
      <c r="P209" s="17"/>
      <c r="Q209" s="17"/>
      <c r="R209" s="17"/>
    </row>
    <row r="210" spans="1:18" ht="14.1" customHeight="1" x14ac:dyDescent="0.2">
      <c r="A210" s="32" t="s">
        <v>36</v>
      </c>
      <c r="B210" s="27" t="s">
        <v>19</v>
      </c>
      <c r="C210" s="27" t="s">
        <v>20</v>
      </c>
      <c r="D210" s="27">
        <v>3</v>
      </c>
      <c r="E210" s="27">
        <v>202</v>
      </c>
      <c r="F210" s="22" t="s">
        <v>33</v>
      </c>
      <c r="G210" s="27" t="str">
        <f>A210&amp;F210&amp;B210&amp;F210&amp;C210&amp;F210&amp;D210</f>
        <v>UH03_zero-shot_gpt-4o_3</v>
      </c>
      <c r="H210" s="28" t="s">
        <v>416</v>
      </c>
      <c r="I210" s="31" t="s">
        <v>1649</v>
      </c>
      <c r="J210" s="31" t="s">
        <v>1635</v>
      </c>
      <c r="K210" s="33"/>
      <c r="L210" s="17"/>
      <c r="M210" s="17"/>
      <c r="N210" s="17"/>
      <c r="O210" s="17"/>
      <c r="P210" s="17"/>
      <c r="Q210" s="17"/>
      <c r="R210" s="17"/>
    </row>
    <row r="211" spans="1:18" ht="14.1" customHeight="1" x14ac:dyDescent="0.2">
      <c r="A211" s="32" t="s">
        <v>36</v>
      </c>
      <c r="B211" s="27" t="s">
        <v>19</v>
      </c>
      <c r="C211" s="27" t="s">
        <v>20</v>
      </c>
      <c r="D211" s="27">
        <v>3</v>
      </c>
      <c r="E211" s="27">
        <v>203</v>
      </c>
      <c r="F211" s="22" t="s">
        <v>33</v>
      </c>
      <c r="G211" s="27" t="str">
        <f>A211&amp;F211&amp;B211&amp;F211&amp;C211&amp;F211&amp;D211</f>
        <v>UH03_zero-shot_gpt-4o_3</v>
      </c>
      <c r="H211" s="28" t="s">
        <v>417</v>
      </c>
      <c r="I211" s="31" t="s">
        <v>1650</v>
      </c>
      <c r="J211" s="31" t="s">
        <v>1636</v>
      </c>
      <c r="K211" s="33"/>
      <c r="L211" s="17"/>
      <c r="M211" s="17"/>
      <c r="N211" s="17"/>
      <c r="O211" s="17"/>
      <c r="P211" s="17"/>
      <c r="Q211" s="17"/>
      <c r="R211" s="17"/>
    </row>
    <row r="212" spans="1:18" ht="14.1" customHeight="1" x14ac:dyDescent="0.2">
      <c r="A212" s="32" t="s">
        <v>36</v>
      </c>
      <c r="B212" s="27" t="s">
        <v>19</v>
      </c>
      <c r="C212" s="27" t="s">
        <v>20</v>
      </c>
      <c r="D212" s="27">
        <v>3</v>
      </c>
      <c r="E212" s="27">
        <v>204</v>
      </c>
      <c r="F212" s="22" t="s">
        <v>33</v>
      </c>
      <c r="G212" s="27" t="str">
        <f>A212&amp;F212&amp;B212&amp;F212&amp;C212&amp;F212&amp;D212</f>
        <v>UH03_zero-shot_gpt-4o_3</v>
      </c>
      <c r="H212" s="28" t="s">
        <v>418</v>
      </c>
      <c r="I212" s="31" t="s">
        <v>1649</v>
      </c>
      <c r="J212" s="31" t="s">
        <v>1635</v>
      </c>
      <c r="K212" s="33"/>
      <c r="L212" s="17"/>
      <c r="M212" s="17"/>
      <c r="N212" s="17"/>
      <c r="O212" s="17"/>
      <c r="P212" s="17"/>
      <c r="Q212" s="17"/>
      <c r="R212" s="17"/>
    </row>
    <row r="213" spans="1:18" ht="14.1" customHeight="1" x14ac:dyDescent="0.2">
      <c r="A213" s="32" t="s">
        <v>36</v>
      </c>
      <c r="B213" s="27" t="s">
        <v>19</v>
      </c>
      <c r="C213" s="27" t="s">
        <v>20</v>
      </c>
      <c r="D213" s="27">
        <v>3</v>
      </c>
      <c r="E213" s="27">
        <v>205</v>
      </c>
      <c r="F213" s="22" t="s">
        <v>33</v>
      </c>
      <c r="G213" s="27" t="str">
        <f>A213&amp;F213&amp;B213&amp;F213&amp;C213&amp;F213&amp;D213</f>
        <v>UH03_zero-shot_gpt-4o_3</v>
      </c>
      <c r="H213" s="28" t="s">
        <v>419</v>
      </c>
      <c r="I213" s="31" t="s">
        <v>1650</v>
      </c>
      <c r="J213" s="31" t="s">
        <v>1636</v>
      </c>
      <c r="K213" s="33"/>
      <c r="L213" s="17"/>
      <c r="M213" s="17"/>
      <c r="N213" s="17"/>
      <c r="O213" s="17"/>
      <c r="P213" s="17"/>
      <c r="Q213" s="17"/>
      <c r="R213" s="17"/>
    </row>
    <row r="214" spans="1:18" ht="14.1" customHeight="1" x14ac:dyDescent="0.2">
      <c r="A214" s="32" t="s">
        <v>36</v>
      </c>
      <c r="B214" s="27" t="s">
        <v>19</v>
      </c>
      <c r="C214" s="27" t="s">
        <v>20</v>
      </c>
      <c r="D214" s="27">
        <v>3</v>
      </c>
      <c r="E214" s="27">
        <v>206</v>
      </c>
      <c r="F214" s="22" t="s">
        <v>33</v>
      </c>
      <c r="G214" s="27" t="str">
        <f>A214&amp;F214&amp;B214&amp;F214&amp;C214&amp;F214&amp;D214</f>
        <v>UH03_zero-shot_gpt-4o_3</v>
      </c>
      <c r="H214" s="28" t="s">
        <v>420</v>
      </c>
      <c r="I214" s="31" t="s">
        <v>1649</v>
      </c>
      <c r="J214" s="31" t="s">
        <v>1635</v>
      </c>
      <c r="K214" s="33"/>
      <c r="L214" s="17"/>
      <c r="M214" s="17"/>
      <c r="N214" s="17"/>
      <c r="O214" s="17"/>
      <c r="P214" s="17"/>
      <c r="Q214" s="17"/>
      <c r="R214" s="17"/>
    </row>
    <row r="215" spans="1:18" ht="14.1" customHeight="1" x14ac:dyDescent="0.2">
      <c r="A215" s="32" t="s">
        <v>36</v>
      </c>
      <c r="B215" s="27" t="s">
        <v>19</v>
      </c>
      <c r="C215" s="27" t="s">
        <v>20</v>
      </c>
      <c r="D215" s="27">
        <v>3</v>
      </c>
      <c r="E215" s="27">
        <v>207</v>
      </c>
      <c r="F215" s="22" t="s">
        <v>33</v>
      </c>
      <c r="G215" s="27" t="str">
        <f>A215&amp;F215&amp;B215&amp;F215&amp;C215&amp;F215&amp;D215</f>
        <v>UH03_zero-shot_gpt-4o_3</v>
      </c>
      <c r="H215" s="28" t="s">
        <v>421</v>
      </c>
      <c r="I215" s="31" t="s">
        <v>1649</v>
      </c>
      <c r="J215" s="31" t="s">
        <v>1635</v>
      </c>
      <c r="K215" s="33"/>
      <c r="L215" s="17"/>
      <c r="M215" s="17"/>
      <c r="N215" s="17"/>
      <c r="O215" s="17"/>
      <c r="P215" s="17"/>
      <c r="Q215" s="17"/>
      <c r="R215" s="17"/>
    </row>
    <row r="216" spans="1:18" ht="14.1" customHeight="1" x14ac:dyDescent="0.2">
      <c r="A216" s="26" t="s">
        <v>37</v>
      </c>
      <c r="B216" s="27" t="s">
        <v>19</v>
      </c>
      <c r="C216" s="27" t="s">
        <v>20</v>
      </c>
      <c r="D216" s="27">
        <v>3</v>
      </c>
      <c r="E216" s="27">
        <v>208</v>
      </c>
      <c r="F216" s="22" t="s">
        <v>33</v>
      </c>
      <c r="G216" s="27" t="str">
        <f>A216&amp;F216&amp;B216&amp;F216&amp;C216&amp;F216&amp;D216</f>
        <v>UH04_zero-shot_gpt-4o_3</v>
      </c>
      <c r="H216" s="28" t="s">
        <v>422</v>
      </c>
      <c r="I216" s="31" t="s">
        <v>1650</v>
      </c>
      <c r="J216" s="31" t="s">
        <v>206</v>
      </c>
      <c r="K216" s="33"/>
      <c r="L216" s="17"/>
      <c r="M216" s="17"/>
      <c r="N216" s="17"/>
      <c r="O216" s="17"/>
      <c r="P216" s="17"/>
      <c r="Q216" s="17"/>
      <c r="R216" s="17"/>
    </row>
    <row r="217" spans="1:18" ht="14.1" customHeight="1" x14ac:dyDescent="0.2">
      <c r="A217" s="26" t="s">
        <v>37</v>
      </c>
      <c r="B217" s="27" t="s">
        <v>19</v>
      </c>
      <c r="C217" s="27" t="s">
        <v>20</v>
      </c>
      <c r="D217" s="27">
        <v>3</v>
      </c>
      <c r="E217" s="27">
        <v>209</v>
      </c>
      <c r="F217" s="22" t="s">
        <v>33</v>
      </c>
      <c r="G217" s="27" t="str">
        <f>A217&amp;F217&amp;B217&amp;F217&amp;C217&amp;F217&amp;D217</f>
        <v>UH04_zero-shot_gpt-4o_3</v>
      </c>
      <c r="H217" s="28" t="s">
        <v>423</v>
      </c>
      <c r="I217" s="31" t="s">
        <v>1649</v>
      </c>
      <c r="J217" s="31"/>
      <c r="K217" s="33"/>
      <c r="L217" s="17"/>
      <c r="M217" s="17"/>
      <c r="N217" s="17"/>
      <c r="O217" s="17"/>
      <c r="P217" s="17"/>
      <c r="Q217" s="17"/>
      <c r="R217" s="17"/>
    </row>
    <row r="218" spans="1:18" ht="14.1" customHeight="1" x14ac:dyDescent="0.2">
      <c r="A218" s="26" t="s">
        <v>37</v>
      </c>
      <c r="B218" s="27" t="s">
        <v>19</v>
      </c>
      <c r="C218" s="27" t="s">
        <v>20</v>
      </c>
      <c r="D218" s="27">
        <v>3</v>
      </c>
      <c r="E218" s="27">
        <v>210</v>
      </c>
      <c r="F218" s="22" t="s">
        <v>33</v>
      </c>
      <c r="G218" s="27" t="str">
        <f>A218&amp;F218&amp;B218&amp;F218&amp;C218&amp;F218&amp;D218</f>
        <v>UH04_zero-shot_gpt-4o_3</v>
      </c>
      <c r="H218" s="28" t="s">
        <v>424</v>
      </c>
      <c r="I218" s="31" t="s">
        <v>1649</v>
      </c>
      <c r="J218" s="31"/>
      <c r="K218" s="33"/>
      <c r="L218" s="17"/>
      <c r="M218" s="17"/>
      <c r="N218" s="17"/>
      <c r="O218" s="17"/>
      <c r="P218" s="17"/>
      <c r="Q218" s="17"/>
      <c r="R218" s="17"/>
    </row>
    <row r="219" spans="1:18" ht="14.1" customHeight="1" x14ac:dyDescent="0.2">
      <c r="A219" s="26" t="s">
        <v>37</v>
      </c>
      <c r="B219" s="27" t="s">
        <v>19</v>
      </c>
      <c r="C219" s="27" t="s">
        <v>20</v>
      </c>
      <c r="D219" s="27">
        <v>3</v>
      </c>
      <c r="E219" s="27">
        <v>211</v>
      </c>
      <c r="F219" s="22" t="s">
        <v>33</v>
      </c>
      <c r="G219" s="27" t="str">
        <f>A219&amp;F219&amp;B219&amp;F219&amp;C219&amp;F219&amp;D219</f>
        <v>UH04_zero-shot_gpt-4o_3</v>
      </c>
      <c r="H219" s="28" t="s">
        <v>425</v>
      </c>
      <c r="I219" s="31" t="s">
        <v>1649</v>
      </c>
      <c r="J219" s="31" t="s">
        <v>1635</v>
      </c>
      <c r="K219" s="33"/>
      <c r="L219" s="17"/>
      <c r="M219" s="17"/>
      <c r="N219" s="17"/>
      <c r="O219" s="17"/>
      <c r="P219" s="17"/>
      <c r="Q219" s="17"/>
      <c r="R219" s="17"/>
    </row>
    <row r="220" spans="1:18" ht="14.1" customHeight="1" x14ac:dyDescent="0.2">
      <c r="A220" s="26" t="s">
        <v>37</v>
      </c>
      <c r="B220" s="27" t="s">
        <v>19</v>
      </c>
      <c r="C220" s="27" t="s">
        <v>20</v>
      </c>
      <c r="D220" s="27">
        <v>3</v>
      </c>
      <c r="E220" s="27">
        <v>212</v>
      </c>
      <c r="F220" s="22" t="s">
        <v>33</v>
      </c>
      <c r="G220" s="27" t="str">
        <f>A220&amp;F220&amp;B220&amp;F220&amp;C220&amp;F220&amp;D220</f>
        <v>UH04_zero-shot_gpt-4o_3</v>
      </c>
      <c r="H220" s="28" t="s">
        <v>426</v>
      </c>
      <c r="I220" s="31" t="s">
        <v>1649</v>
      </c>
      <c r="J220" s="31"/>
      <c r="K220" s="33"/>
      <c r="L220" s="17"/>
      <c r="M220" s="17"/>
      <c r="N220" s="17"/>
      <c r="O220" s="17"/>
      <c r="P220" s="17"/>
      <c r="Q220" s="17"/>
      <c r="R220" s="17"/>
    </row>
    <row r="221" spans="1:18" ht="14.1" customHeight="1" x14ac:dyDescent="0.2">
      <c r="A221" s="26" t="s">
        <v>37</v>
      </c>
      <c r="B221" s="27" t="s">
        <v>19</v>
      </c>
      <c r="C221" s="27" t="s">
        <v>20</v>
      </c>
      <c r="D221" s="27">
        <v>3</v>
      </c>
      <c r="E221" s="27">
        <v>213</v>
      </c>
      <c r="F221" s="22" t="s">
        <v>33</v>
      </c>
      <c r="G221" s="27" t="str">
        <f>A221&amp;F221&amp;B221&amp;F221&amp;C221&amp;F221&amp;D221</f>
        <v>UH04_zero-shot_gpt-4o_3</v>
      </c>
      <c r="H221" s="28" t="s">
        <v>427</v>
      </c>
      <c r="I221" s="31" t="s">
        <v>1649</v>
      </c>
      <c r="J221" s="31" t="s">
        <v>1635</v>
      </c>
      <c r="K221" s="33"/>
      <c r="L221" s="17"/>
      <c r="M221" s="17"/>
      <c r="N221" s="17"/>
      <c r="O221" s="17"/>
      <c r="P221" s="17"/>
      <c r="Q221" s="17"/>
      <c r="R221" s="17"/>
    </row>
    <row r="222" spans="1:18" ht="14.1" customHeight="1" x14ac:dyDescent="0.2">
      <c r="A222" s="32" t="s">
        <v>38</v>
      </c>
      <c r="B222" s="27" t="s">
        <v>19</v>
      </c>
      <c r="C222" s="27" t="s">
        <v>20</v>
      </c>
      <c r="D222" s="27">
        <v>3</v>
      </c>
      <c r="E222" s="27">
        <v>214</v>
      </c>
      <c r="F222" s="22" t="s">
        <v>33</v>
      </c>
      <c r="G222" s="27" t="str">
        <f>A222&amp;F222&amp;B222&amp;F222&amp;C222&amp;F222&amp;D222</f>
        <v>UH05_zero-shot_gpt-4o_3</v>
      </c>
      <c r="H222" s="28" t="s">
        <v>428</v>
      </c>
      <c r="I222" s="31" t="s">
        <v>1649</v>
      </c>
      <c r="J222" s="31" t="s">
        <v>1635</v>
      </c>
      <c r="K222" s="33"/>
      <c r="L222" s="17"/>
      <c r="M222" s="17"/>
      <c r="N222" s="17"/>
      <c r="O222" s="17"/>
      <c r="P222" s="17"/>
      <c r="Q222" s="17"/>
      <c r="R222" s="17"/>
    </row>
    <row r="223" spans="1:18" ht="14.1" customHeight="1" x14ac:dyDescent="0.2">
      <c r="A223" s="32" t="s">
        <v>38</v>
      </c>
      <c r="B223" s="27" t="s">
        <v>19</v>
      </c>
      <c r="C223" s="27" t="s">
        <v>20</v>
      </c>
      <c r="D223" s="27">
        <v>3</v>
      </c>
      <c r="E223" s="27">
        <v>215</v>
      </c>
      <c r="F223" s="22" t="s">
        <v>33</v>
      </c>
      <c r="G223" s="27" t="str">
        <f>A223&amp;F223&amp;B223&amp;F223&amp;C223&amp;F223&amp;D223</f>
        <v>UH05_zero-shot_gpt-4o_3</v>
      </c>
      <c r="H223" s="28" t="s">
        <v>429</v>
      </c>
      <c r="I223" s="31" t="s">
        <v>1649</v>
      </c>
      <c r="J223" s="31"/>
      <c r="K223" s="33"/>
      <c r="L223" s="17"/>
      <c r="M223" s="17"/>
      <c r="N223" s="17"/>
      <c r="O223" s="17"/>
      <c r="P223" s="17"/>
      <c r="Q223" s="17"/>
      <c r="R223" s="17"/>
    </row>
    <row r="224" spans="1:18" ht="14.1" customHeight="1" x14ac:dyDescent="0.2">
      <c r="A224" s="32" t="s">
        <v>38</v>
      </c>
      <c r="B224" s="27" t="s">
        <v>19</v>
      </c>
      <c r="C224" s="27" t="s">
        <v>20</v>
      </c>
      <c r="D224" s="27">
        <v>3</v>
      </c>
      <c r="E224" s="27">
        <v>216</v>
      </c>
      <c r="F224" s="22" t="s">
        <v>33</v>
      </c>
      <c r="G224" s="27" t="str">
        <f>A224&amp;F224&amp;B224&amp;F224&amp;C224&amp;F224&amp;D224</f>
        <v>UH05_zero-shot_gpt-4o_3</v>
      </c>
      <c r="H224" s="28" t="s">
        <v>430</v>
      </c>
      <c r="I224" s="31" t="s">
        <v>1649</v>
      </c>
      <c r="J224" s="31"/>
      <c r="K224" s="33"/>
      <c r="L224" s="17"/>
      <c r="M224" s="17"/>
      <c r="N224" s="17"/>
      <c r="O224" s="17"/>
      <c r="P224" s="17"/>
      <c r="Q224" s="17"/>
      <c r="R224" s="17"/>
    </row>
    <row r="225" spans="1:18" ht="14.1" customHeight="1" x14ac:dyDescent="0.2">
      <c r="A225" s="26" t="s">
        <v>39</v>
      </c>
      <c r="B225" s="27" t="s">
        <v>19</v>
      </c>
      <c r="C225" s="27" t="s">
        <v>20</v>
      </c>
      <c r="D225" s="27">
        <v>3</v>
      </c>
      <c r="E225" s="27">
        <v>217</v>
      </c>
      <c r="F225" s="22" t="s">
        <v>33</v>
      </c>
      <c r="G225" s="27" t="str">
        <f>A225&amp;F225&amp;B225&amp;F225&amp;C225&amp;F225&amp;D225</f>
        <v>UH06_zero-shot_gpt-4o_3</v>
      </c>
      <c r="H225" s="28" t="s">
        <v>431</v>
      </c>
      <c r="I225" s="31" t="s">
        <v>1650</v>
      </c>
      <c r="J225" s="31" t="s">
        <v>206</v>
      </c>
      <c r="K225" s="33"/>
      <c r="L225" s="17"/>
      <c r="M225" s="17"/>
      <c r="N225" s="17"/>
      <c r="O225" s="17"/>
      <c r="P225" s="17"/>
      <c r="Q225" s="17"/>
      <c r="R225" s="17"/>
    </row>
    <row r="226" spans="1:18" ht="14.1" customHeight="1" x14ac:dyDescent="0.2">
      <c r="A226" s="26" t="s">
        <v>39</v>
      </c>
      <c r="B226" s="27" t="s">
        <v>19</v>
      </c>
      <c r="C226" s="27" t="s">
        <v>20</v>
      </c>
      <c r="D226" s="27">
        <v>3</v>
      </c>
      <c r="E226" s="27">
        <v>218</v>
      </c>
      <c r="F226" s="22" t="s">
        <v>33</v>
      </c>
      <c r="G226" s="27" t="str">
        <f>A226&amp;F226&amp;B226&amp;F226&amp;C226&amp;F226&amp;D226</f>
        <v>UH06_zero-shot_gpt-4o_3</v>
      </c>
      <c r="H226" s="28" t="s">
        <v>432</v>
      </c>
      <c r="I226" s="31" t="s">
        <v>1650</v>
      </c>
      <c r="J226" s="31" t="s">
        <v>205</v>
      </c>
      <c r="K226" s="33"/>
      <c r="L226" s="17"/>
      <c r="M226" s="17"/>
      <c r="N226" s="17"/>
      <c r="O226" s="17"/>
      <c r="P226" s="17"/>
      <c r="Q226" s="17"/>
      <c r="R226" s="17"/>
    </row>
    <row r="227" spans="1:18" ht="14.1" customHeight="1" x14ac:dyDescent="0.2">
      <c r="A227" s="26" t="s">
        <v>39</v>
      </c>
      <c r="B227" s="27" t="s">
        <v>19</v>
      </c>
      <c r="C227" s="27" t="s">
        <v>20</v>
      </c>
      <c r="D227" s="27">
        <v>3</v>
      </c>
      <c r="E227" s="27">
        <v>219</v>
      </c>
      <c r="F227" s="22" t="s">
        <v>33</v>
      </c>
      <c r="G227" s="27" t="str">
        <f>A227&amp;F227&amp;B227&amp;F227&amp;C227&amp;F227&amp;D227</f>
        <v>UH06_zero-shot_gpt-4o_3</v>
      </c>
      <c r="H227" s="28" t="s">
        <v>433</v>
      </c>
      <c r="I227" s="31" t="s">
        <v>1649</v>
      </c>
      <c r="J227" s="31"/>
      <c r="K227" s="33"/>
      <c r="L227" s="17"/>
      <c r="M227" s="17"/>
      <c r="N227" s="17"/>
      <c r="O227" s="17"/>
      <c r="P227" s="17"/>
      <c r="Q227" s="17"/>
      <c r="R227" s="17"/>
    </row>
    <row r="228" spans="1:18" ht="14.1" customHeight="1" x14ac:dyDescent="0.2">
      <c r="A228" s="26" t="s">
        <v>39</v>
      </c>
      <c r="B228" s="27" t="s">
        <v>19</v>
      </c>
      <c r="C228" s="27" t="s">
        <v>20</v>
      </c>
      <c r="D228" s="27">
        <v>3</v>
      </c>
      <c r="E228" s="27">
        <v>220</v>
      </c>
      <c r="F228" s="22" t="s">
        <v>33</v>
      </c>
      <c r="G228" s="27" t="str">
        <f>A228&amp;F228&amp;B228&amp;F228&amp;C228&amp;F228&amp;D228</f>
        <v>UH06_zero-shot_gpt-4o_3</v>
      </c>
      <c r="H228" s="28" t="s">
        <v>434</v>
      </c>
      <c r="I228" s="31" t="s">
        <v>1650</v>
      </c>
      <c r="J228" s="31" t="s">
        <v>1636</v>
      </c>
      <c r="K228" s="33"/>
      <c r="L228" s="17"/>
      <c r="M228" s="17"/>
      <c r="N228" s="17"/>
      <c r="O228" s="17"/>
      <c r="P228" s="17"/>
      <c r="Q228" s="17"/>
      <c r="R228" s="17"/>
    </row>
    <row r="229" spans="1:18" ht="14.1" customHeight="1" x14ac:dyDescent="0.2">
      <c r="A229" s="26" t="s">
        <v>39</v>
      </c>
      <c r="B229" s="27" t="s">
        <v>19</v>
      </c>
      <c r="C229" s="27" t="s">
        <v>20</v>
      </c>
      <c r="D229" s="27">
        <v>3</v>
      </c>
      <c r="E229" s="27">
        <v>221</v>
      </c>
      <c r="F229" s="22" t="s">
        <v>33</v>
      </c>
      <c r="G229" s="27" t="str">
        <f>A229&amp;F229&amp;B229&amp;F229&amp;C229&amp;F229&amp;D229</f>
        <v>UH06_zero-shot_gpt-4o_3</v>
      </c>
      <c r="H229" s="28" t="s">
        <v>435</v>
      </c>
      <c r="I229" s="31" t="s">
        <v>1649</v>
      </c>
      <c r="J229" s="31" t="s">
        <v>1635</v>
      </c>
      <c r="K229" s="33"/>
      <c r="L229" s="17"/>
      <c r="M229" s="17"/>
      <c r="N229" s="17"/>
      <c r="O229" s="17"/>
      <c r="P229" s="17"/>
      <c r="Q229" s="17"/>
      <c r="R229" s="17"/>
    </row>
    <row r="230" spans="1:18" ht="14.1" customHeight="1" x14ac:dyDescent="0.2">
      <c r="A230" s="26" t="s">
        <v>39</v>
      </c>
      <c r="B230" s="27" t="s">
        <v>19</v>
      </c>
      <c r="C230" s="27" t="s">
        <v>20</v>
      </c>
      <c r="D230" s="27">
        <v>3</v>
      </c>
      <c r="E230" s="27">
        <v>222</v>
      </c>
      <c r="F230" s="22" t="s">
        <v>33</v>
      </c>
      <c r="G230" s="27" t="str">
        <f>A230&amp;F230&amp;B230&amp;F230&amp;C230&amp;F230&amp;D230</f>
        <v>UH06_zero-shot_gpt-4o_3</v>
      </c>
      <c r="H230" s="28" t="s">
        <v>436</v>
      </c>
      <c r="I230" s="31" t="s">
        <v>1649</v>
      </c>
      <c r="J230" s="31" t="s">
        <v>1635</v>
      </c>
      <c r="K230" s="33"/>
      <c r="L230" s="17"/>
      <c r="M230" s="17"/>
      <c r="N230" s="17"/>
      <c r="O230" s="17"/>
      <c r="P230" s="17"/>
      <c r="Q230" s="17"/>
      <c r="R230" s="17"/>
    </row>
    <row r="231" spans="1:18" ht="14.1" customHeight="1" x14ac:dyDescent="0.2">
      <c r="A231" s="26" t="s">
        <v>39</v>
      </c>
      <c r="B231" s="27" t="s">
        <v>19</v>
      </c>
      <c r="C231" s="27" t="s">
        <v>20</v>
      </c>
      <c r="D231" s="27">
        <v>3</v>
      </c>
      <c r="E231" s="27">
        <v>223</v>
      </c>
      <c r="F231" s="22" t="s">
        <v>33</v>
      </c>
      <c r="G231" s="27" t="str">
        <f>A231&amp;F231&amp;B231&amp;F231&amp;C231&amp;F231&amp;D231</f>
        <v>UH06_zero-shot_gpt-4o_3</v>
      </c>
      <c r="H231" s="28" t="s">
        <v>437</v>
      </c>
      <c r="I231" s="31" t="s">
        <v>1649</v>
      </c>
      <c r="J231" s="31" t="s">
        <v>1635</v>
      </c>
      <c r="K231" s="33"/>
      <c r="L231" s="17"/>
      <c r="M231" s="17"/>
      <c r="N231" s="17"/>
      <c r="O231" s="17"/>
      <c r="P231" s="17"/>
      <c r="Q231" s="17"/>
      <c r="R231" s="17"/>
    </row>
    <row r="232" spans="1:18" ht="14.1" customHeight="1" x14ac:dyDescent="0.2">
      <c r="A232" s="26" t="s">
        <v>39</v>
      </c>
      <c r="B232" s="27" t="s">
        <v>19</v>
      </c>
      <c r="C232" s="27" t="s">
        <v>20</v>
      </c>
      <c r="D232" s="27">
        <v>3</v>
      </c>
      <c r="E232" s="27">
        <v>224</v>
      </c>
      <c r="F232" s="22" t="s">
        <v>33</v>
      </c>
      <c r="G232" s="27" t="str">
        <f>A232&amp;F232&amp;B232&amp;F232&amp;C232&amp;F232&amp;D232</f>
        <v>UH06_zero-shot_gpt-4o_3</v>
      </c>
      <c r="H232" s="28" t="s">
        <v>438</v>
      </c>
      <c r="I232" s="31" t="s">
        <v>1649</v>
      </c>
      <c r="J232" s="31"/>
      <c r="K232" s="33"/>
      <c r="L232" s="17"/>
      <c r="M232" s="17"/>
      <c r="N232" s="17"/>
      <c r="O232" s="17"/>
      <c r="P232" s="17"/>
      <c r="Q232" s="17"/>
      <c r="R232" s="17"/>
    </row>
    <row r="233" spans="1:18" ht="14.1" customHeight="1" x14ac:dyDescent="0.2">
      <c r="A233" s="26" t="s">
        <v>39</v>
      </c>
      <c r="B233" s="27" t="s">
        <v>19</v>
      </c>
      <c r="C233" s="27" t="s">
        <v>20</v>
      </c>
      <c r="D233" s="27">
        <v>3</v>
      </c>
      <c r="E233" s="27">
        <v>225</v>
      </c>
      <c r="F233" s="22" t="s">
        <v>33</v>
      </c>
      <c r="G233" s="27" t="str">
        <f>A233&amp;F233&amp;B233&amp;F233&amp;C233&amp;F233&amp;D233</f>
        <v>UH06_zero-shot_gpt-4o_3</v>
      </c>
      <c r="H233" s="28" t="s">
        <v>439</v>
      </c>
      <c r="I233" s="31" t="s">
        <v>1649</v>
      </c>
      <c r="J233" s="31" t="s">
        <v>1635</v>
      </c>
      <c r="K233" s="33"/>
      <c r="L233" s="17"/>
      <c r="M233" s="17"/>
      <c r="N233" s="17"/>
      <c r="O233" s="17"/>
      <c r="P233" s="17"/>
      <c r="Q233" s="17"/>
      <c r="R233" s="17"/>
    </row>
    <row r="234" spans="1:18" ht="14.1" customHeight="1" x14ac:dyDescent="0.2">
      <c r="A234" s="26" t="s">
        <v>39</v>
      </c>
      <c r="B234" s="27" t="s">
        <v>19</v>
      </c>
      <c r="C234" s="27" t="s">
        <v>20</v>
      </c>
      <c r="D234" s="27">
        <v>3</v>
      </c>
      <c r="E234" s="27">
        <v>226</v>
      </c>
      <c r="F234" s="22" t="s">
        <v>33</v>
      </c>
      <c r="G234" s="27" t="str">
        <f>A234&amp;F234&amp;B234&amp;F234&amp;C234&amp;F234&amp;D234</f>
        <v>UH06_zero-shot_gpt-4o_3</v>
      </c>
      <c r="H234" s="28" t="s">
        <v>440</v>
      </c>
      <c r="I234" s="31" t="s">
        <v>1650</v>
      </c>
      <c r="J234" s="31" t="s">
        <v>206</v>
      </c>
      <c r="K234" s="33"/>
      <c r="L234" s="17"/>
      <c r="M234" s="17"/>
      <c r="N234" s="17"/>
      <c r="O234" s="17"/>
      <c r="P234" s="17"/>
      <c r="Q234" s="17"/>
      <c r="R234" s="17"/>
    </row>
    <row r="235" spans="1:18" ht="14.1" customHeight="1" x14ac:dyDescent="0.2">
      <c r="A235" s="26" t="s">
        <v>39</v>
      </c>
      <c r="B235" s="27" t="s">
        <v>19</v>
      </c>
      <c r="C235" s="27" t="s">
        <v>20</v>
      </c>
      <c r="D235" s="27">
        <v>3</v>
      </c>
      <c r="E235" s="27">
        <v>227</v>
      </c>
      <c r="F235" s="22" t="s">
        <v>33</v>
      </c>
      <c r="G235" s="27" t="str">
        <f>A235&amp;F235&amp;B235&amp;F235&amp;C235&amp;F235&amp;D235</f>
        <v>UH06_zero-shot_gpt-4o_3</v>
      </c>
      <c r="H235" s="28" t="s">
        <v>441</v>
      </c>
      <c r="I235" s="31" t="s">
        <v>1649</v>
      </c>
      <c r="J235" s="31" t="s">
        <v>1635</v>
      </c>
      <c r="K235" s="33"/>
      <c r="L235" s="17"/>
      <c r="M235" s="17"/>
      <c r="N235" s="17"/>
      <c r="O235" s="17"/>
      <c r="P235" s="17"/>
      <c r="Q235" s="17"/>
      <c r="R235" s="17"/>
    </row>
    <row r="236" spans="1:18" ht="14.1" customHeight="1" x14ac:dyDescent="0.2">
      <c r="A236" s="26" t="s">
        <v>39</v>
      </c>
      <c r="B236" s="27" t="s">
        <v>19</v>
      </c>
      <c r="C236" s="27" t="s">
        <v>20</v>
      </c>
      <c r="D236" s="27">
        <v>3</v>
      </c>
      <c r="E236" s="27">
        <v>228</v>
      </c>
      <c r="F236" s="22" t="s">
        <v>33</v>
      </c>
      <c r="G236" s="27" t="str">
        <f>A236&amp;F236&amp;B236&amp;F236&amp;C236&amp;F236&amp;D236</f>
        <v>UH06_zero-shot_gpt-4o_3</v>
      </c>
      <c r="H236" s="28" t="s">
        <v>442</v>
      </c>
      <c r="I236" s="31" t="s">
        <v>1649</v>
      </c>
      <c r="J236" s="31"/>
      <c r="K236" s="33"/>
      <c r="L236" s="17"/>
      <c r="M236" s="17"/>
      <c r="N236" s="17"/>
      <c r="O236" s="17"/>
      <c r="P236" s="17"/>
      <c r="Q236" s="17"/>
      <c r="R236" s="17"/>
    </row>
    <row r="237" spans="1:18" ht="14.1" customHeight="1" x14ac:dyDescent="0.2">
      <c r="A237" s="26" t="s">
        <v>39</v>
      </c>
      <c r="B237" s="27" t="s">
        <v>19</v>
      </c>
      <c r="C237" s="27" t="s">
        <v>20</v>
      </c>
      <c r="D237" s="27">
        <v>3</v>
      </c>
      <c r="E237" s="27">
        <v>229</v>
      </c>
      <c r="F237" s="22" t="s">
        <v>33</v>
      </c>
      <c r="G237" s="27" t="str">
        <f>A237&amp;F237&amp;B237&amp;F237&amp;C237&amp;F237&amp;D237</f>
        <v>UH06_zero-shot_gpt-4o_3</v>
      </c>
      <c r="H237" s="28" t="s">
        <v>443</v>
      </c>
      <c r="I237" s="31" t="s">
        <v>1650</v>
      </c>
      <c r="J237" s="31" t="s">
        <v>1636</v>
      </c>
      <c r="K237" s="33"/>
      <c r="L237" s="17"/>
      <c r="M237" s="17"/>
      <c r="N237" s="17"/>
      <c r="O237" s="17"/>
      <c r="P237" s="17"/>
      <c r="Q237" s="17"/>
      <c r="R237" s="17"/>
    </row>
    <row r="238" spans="1:18" ht="14.1" customHeight="1" x14ac:dyDescent="0.2">
      <c r="A238" s="26" t="s">
        <v>39</v>
      </c>
      <c r="B238" s="27" t="s">
        <v>19</v>
      </c>
      <c r="C238" s="27" t="s">
        <v>20</v>
      </c>
      <c r="D238" s="27">
        <v>3</v>
      </c>
      <c r="E238" s="27">
        <v>230</v>
      </c>
      <c r="F238" s="22" t="s">
        <v>33</v>
      </c>
      <c r="G238" s="27" t="str">
        <f>A238&amp;F238&amp;B238&amp;F238&amp;C238&amp;F238&amp;D238</f>
        <v>UH06_zero-shot_gpt-4o_3</v>
      </c>
      <c r="H238" s="28" t="s">
        <v>444</v>
      </c>
      <c r="I238" s="31" t="s">
        <v>1650</v>
      </c>
      <c r="J238" s="31" t="s">
        <v>205</v>
      </c>
      <c r="K238" s="33"/>
      <c r="L238" s="17"/>
      <c r="M238" s="17"/>
      <c r="N238" s="17"/>
      <c r="O238" s="17"/>
      <c r="P238" s="17"/>
      <c r="Q238" s="17"/>
      <c r="R238" s="17"/>
    </row>
    <row r="239" spans="1:18" ht="14.1" customHeight="1" x14ac:dyDescent="0.2">
      <c r="A239" s="26" t="s">
        <v>39</v>
      </c>
      <c r="B239" s="27" t="s">
        <v>19</v>
      </c>
      <c r="C239" s="27" t="s">
        <v>20</v>
      </c>
      <c r="D239" s="27">
        <v>3</v>
      </c>
      <c r="E239" s="27"/>
      <c r="F239" s="22" t="s">
        <v>33</v>
      </c>
      <c r="G239" s="27" t="str">
        <f>A239&amp;F239&amp;B239&amp;F239&amp;C239&amp;F239&amp;D239</f>
        <v>UH06_zero-shot_gpt-4o_3</v>
      </c>
      <c r="H239" s="28"/>
      <c r="I239" s="31"/>
      <c r="J239" s="31" t="s">
        <v>199</v>
      </c>
      <c r="K239" s="31" t="s">
        <v>32</v>
      </c>
      <c r="L239" s="17"/>
      <c r="M239" s="17"/>
      <c r="N239" s="17"/>
      <c r="O239" s="17"/>
      <c r="P239" s="17"/>
      <c r="Q239" s="17"/>
      <c r="R239" s="17"/>
    </row>
    <row r="240" spans="1:18" ht="14.1" customHeight="1" x14ac:dyDescent="0.2">
      <c r="A240" s="26" t="s">
        <v>39</v>
      </c>
      <c r="B240" s="27" t="s">
        <v>19</v>
      </c>
      <c r="C240" s="27" t="s">
        <v>20</v>
      </c>
      <c r="D240" s="27">
        <v>3</v>
      </c>
      <c r="E240" s="27">
        <v>231</v>
      </c>
      <c r="F240" s="22" t="s">
        <v>33</v>
      </c>
      <c r="G240" s="27" t="str">
        <f>A240&amp;F240&amp;B240&amp;F240&amp;C240&amp;F240&amp;D240</f>
        <v>UH06_zero-shot_gpt-4o_3</v>
      </c>
      <c r="H240" s="28" t="s">
        <v>445</v>
      </c>
      <c r="I240" s="31" t="s">
        <v>1650</v>
      </c>
      <c r="J240" s="31" t="s">
        <v>205</v>
      </c>
      <c r="K240" s="31"/>
      <c r="L240" s="17"/>
      <c r="M240" s="17"/>
      <c r="N240" s="17"/>
      <c r="O240" s="17"/>
      <c r="P240" s="17"/>
      <c r="Q240" s="17"/>
      <c r="R240" s="17"/>
    </row>
    <row r="241" spans="1:18" ht="14.1" customHeight="1" x14ac:dyDescent="0.2">
      <c r="A241" s="32" t="s">
        <v>40</v>
      </c>
      <c r="B241" s="27" t="s">
        <v>19</v>
      </c>
      <c r="C241" s="27" t="s">
        <v>20</v>
      </c>
      <c r="D241" s="27">
        <v>3</v>
      </c>
      <c r="E241" s="27">
        <v>232</v>
      </c>
      <c r="F241" s="22" t="s">
        <v>33</v>
      </c>
      <c r="G241" s="27" t="str">
        <f>A241&amp;F241&amp;B241&amp;F241&amp;C241&amp;F241&amp;D241</f>
        <v>UH07_zero-shot_gpt-4o_3</v>
      </c>
      <c r="H241" s="28" t="s">
        <v>446</v>
      </c>
      <c r="I241" s="31" t="s">
        <v>1649</v>
      </c>
      <c r="J241" s="31"/>
      <c r="K241" s="31"/>
      <c r="L241" s="17"/>
      <c r="M241" s="17"/>
      <c r="N241" s="17"/>
      <c r="O241" s="17"/>
      <c r="P241" s="17"/>
      <c r="Q241" s="17"/>
      <c r="R241" s="17"/>
    </row>
    <row r="242" spans="1:18" ht="14.1" customHeight="1" x14ac:dyDescent="0.2">
      <c r="A242" s="32" t="s">
        <v>40</v>
      </c>
      <c r="B242" s="27" t="s">
        <v>19</v>
      </c>
      <c r="C242" s="27" t="s">
        <v>20</v>
      </c>
      <c r="D242" s="27">
        <v>3</v>
      </c>
      <c r="E242" s="27">
        <v>233</v>
      </c>
      <c r="F242" s="22" t="s">
        <v>33</v>
      </c>
      <c r="G242" s="27" t="str">
        <f>A242&amp;F242&amp;B242&amp;F242&amp;C242&amp;F242&amp;D242</f>
        <v>UH07_zero-shot_gpt-4o_3</v>
      </c>
      <c r="H242" s="28" t="s">
        <v>447</v>
      </c>
      <c r="I242" s="31" t="s">
        <v>1649</v>
      </c>
      <c r="J242" s="31"/>
      <c r="K242" s="31"/>
      <c r="L242" s="17"/>
      <c r="M242" s="17"/>
      <c r="N242" s="17"/>
      <c r="O242" s="17"/>
      <c r="P242" s="17"/>
      <c r="Q242" s="17"/>
      <c r="R242" s="17"/>
    </row>
    <row r="243" spans="1:18" ht="14.1" customHeight="1" x14ac:dyDescent="0.2">
      <c r="A243" s="32" t="s">
        <v>40</v>
      </c>
      <c r="B243" s="27" t="s">
        <v>19</v>
      </c>
      <c r="C243" s="27" t="s">
        <v>20</v>
      </c>
      <c r="D243" s="27">
        <v>3</v>
      </c>
      <c r="E243" s="27">
        <v>234</v>
      </c>
      <c r="F243" s="22" t="s">
        <v>33</v>
      </c>
      <c r="G243" s="27" t="str">
        <f>A243&amp;F243&amp;B243&amp;F243&amp;C243&amp;F243&amp;D243</f>
        <v>UH07_zero-shot_gpt-4o_3</v>
      </c>
      <c r="H243" s="28" t="s">
        <v>448</v>
      </c>
      <c r="I243" s="31" t="s">
        <v>1650</v>
      </c>
      <c r="J243" s="31" t="s">
        <v>205</v>
      </c>
      <c r="K243" s="31"/>
      <c r="L243" s="17"/>
      <c r="M243" s="17"/>
      <c r="N243" s="17"/>
      <c r="O243" s="17"/>
      <c r="P243" s="17"/>
      <c r="Q243" s="17"/>
      <c r="R243" s="17"/>
    </row>
    <row r="244" spans="1:18" ht="14.1" customHeight="1" x14ac:dyDescent="0.2">
      <c r="A244" s="32" t="s">
        <v>40</v>
      </c>
      <c r="B244" s="27" t="s">
        <v>19</v>
      </c>
      <c r="C244" s="27" t="s">
        <v>20</v>
      </c>
      <c r="D244" s="27">
        <v>3</v>
      </c>
      <c r="E244" s="27">
        <v>235</v>
      </c>
      <c r="F244" s="22" t="s">
        <v>33</v>
      </c>
      <c r="G244" s="27" t="str">
        <f>A244&amp;F244&amp;B244&amp;F244&amp;C244&amp;F244&amp;D244</f>
        <v>UH07_zero-shot_gpt-4o_3</v>
      </c>
      <c r="H244" s="28" t="s">
        <v>449</v>
      </c>
      <c r="I244" s="31" t="s">
        <v>1650</v>
      </c>
      <c r="J244" s="31" t="s">
        <v>206</v>
      </c>
      <c r="K244" s="31"/>
      <c r="L244" s="17"/>
      <c r="M244" s="17"/>
      <c r="N244" s="17"/>
      <c r="O244" s="17"/>
      <c r="P244" s="17"/>
      <c r="Q244" s="17"/>
      <c r="R244" s="17"/>
    </row>
    <row r="245" spans="1:18" ht="14.1" customHeight="1" x14ac:dyDescent="0.2">
      <c r="A245" s="32" t="s">
        <v>40</v>
      </c>
      <c r="B245" s="27" t="s">
        <v>19</v>
      </c>
      <c r="C245" s="27" t="s">
        <v>20</v>
      </c>
      <c r="D245" s="27">
        <v>3</v>
      </c>
      <c r="E245" s="27">
        <v>236</v>
      </c>
      <c r="F245" s="22" t="s">
        <v>33</v>
      </c>
      <c r="G245" s="27" t="str">
        <f>A245&amp;F245&amp;B245&amp;F245&amp;C245&amp;F245&amp;D245</f>
        <v>UH07_zero-shot_gpt-4o_3</v>
      </c>
      <c r="H245" s="28" t="s">
        <v>450</v>
      </c>
      <c r="I245" s="31" t="s">
        <v>1649</v>
      </c>
      <c r="J245" s="31"/>
      <c r="K245" s="31"/>
      <c r="L245" s="17"/>
      <c r="M245" s="17"/>
      <c r="N245" s="17"/>
      <c r="O245" s="17"/>
      <c r="P245" s="17"/>
      <c r="Q245" s="17"/>
      <c r="R245" s="17"/>
    </row>
    <row r="246" spans="1:18" ht="14.1" customHeight="1" x14ac:dyDescent="0.2">
      <c r="A246" s="32" t="s">
        <v>40</v>
      </c>
      <c r="B246" s="27" t="s">
        <v>19</v>
      </c>
      <c r="C246" s="27" t="s">
        <v>20</v>
      </c>
      <c r="D246" s="27">
        <v>3</v>
      </c>
      <c r="E246" s="27">
        <v>237</v>
      </c>
      <c r="F246" s="22" t="s">
        <v>33</v>
      </c>
      <c r="G246" s="27" t="str">
        <f>A246&amp;F246&amp;B246&amp;F246&amp;C246&amp;F246&amp;D246</f>
        <v>UH07_zero-shot_gpt-4o_3</v>
      </c>
      <c r="H246" s="28" t="s">
        <v>451</v>
      </c>
      <c r="I246" s="31" t="s">
        <v>1650</v>
      </c>
      <c r="J246" s="31" t="s">
        <v>205</v>
      </c>
      <c r="K246" s="31"/>
      <c r="L246" s="17"/>
      <c r="M246" s="17"/>
      <c r="N246" s="17"/>
      <c r="O246" s="17"/>
      <c r="P246" s="17"/>
      <c r="Q246" s="17"/>
      <c r="R246" s="17"/>
    </row>
    <row r="247" spans="1:18" ht="14.1" customHeight="1" x14ac:dyDescent="0.2">
      <c r="A247" s="32" t="s">
        <v>40</v>
      </c>
      <c r="B247" s="27" t="s">
        <v>19</v>
      </c>
      <c r="C247" s="27" t="s">
        <v>20</v>
      </c>
      <c r="D247" s="27">
        <v>3</v>
      </c>
      <c r="E247" s="27">
        <v>238</v>
      </c>
      <c r="F247" s="22" t="s">
        <v>33</v>
      </c>
      <c r="G247" s="27" t="str">
        <f>A247&amp;F247&amp;B247&amp;F247&amp;C247&amp;F247&amp;D247</f>
        <v>UH07_zero-shot_gpt-4o_3</v>
      </c>
      <c r="H247" s="28" t="s">
        <v>452</v>
      </c>
      <c r="I247" s="31" t="s">
        <v>1650</v>
      </c>
      <c r="J247" s="31" t="s">
        <v>206</v>
      </c>
      <c r="K247" s="31"/>
      <c r="L247" s="17"/>
      <c r="M247" s="17"/>
      <c r="N247" s="17"/>
      <c r="O247" s="17"/>
      <c r="P247" s="17"/>
      <c r="Q247" s="17"/>
      <c r="R247" s="17"/>
    </row>
    <row r="248" spans="1:18" ht="14.1" customHeight="1" x14ac:dyDescent="0.2">
      <c r="A248" s="32" t="s">
        <v>40</v>
      </c>
      <c r="B248" s="27" t="s">
        <v>19</v>
      </c>
      <c r="C248" s="27" t="s">
        <v>20</v>
      </c>
      <c r="D248" s="27">
        <v>3</v>
      </c>
      <c r="E248" s="27">
        <v>239</v>
      </c>
      <c r="F248" s="22" t="s">
        <v>33</v>
      </c>
      <c r="G248" s="27" t="str">
        <f>A248&amp;F248&amp;B248&amp;F248&amp;C248&amp;F248&amp;D248</f>
        <v>UH07_zero-shot_gpt-4o_3</v>
      </c>
      <c r="H248" s="28" t="s">
        <v>453</v>
      </c>
      <c r="I248" s="31" t="s">
        <v>1650</v>
      </c>
      <c r="J248" s="31" t="s">
        <v>206</v>
      </c>
      <c r="K248" s="31"/>
      <c r="L248" s="17"/>
      <c r="M248" s="17"/>
      <c r="N248" s="17"/>
      <c r="O248" s="17"/>
      <c r="P248" s="17"/>
      <c r="Q248" s="17"/>
      <c r="R248" s="17"/>
    </row>
    <row r="249" spans="1:18" ht="14.1" customHeight="1" x14ac:dyDescent="0.2">
      <c r="A249" s="32" t="s">
        <v>40</v>
      </c>
      <c r="B249" s="27" t="s">
        <v>19</v>
      </c>
      <c r="C249" s="27" t="s">
        <v>20</v>
      </c>
      <c r="D249" s="27">
        <v>3</v>
      </c>
      <c r="E249" s="27">
        <v>240</v>
      </c>
      <c r="F249" s="22" t="s">
        <v>33</v>
      </c>
      <c r="G249" s="27" t="str">
        <f>A249&amp;F249&amp;B249&amp;F249&amp;C249&amp;F249&amp;D249</f>
        <v>UH07_zero-shot_gpt-4o_3</v>
      </c>
      <c r="H249" s="28" t="s">
        <v>454</v>
      </c>
      <c r="I249" s="31" t="s">
        <v>1650</v>
      </c>
      <c r="J249" s="31" t="s">
        <v>206</v>
      </c>
      <c r="K249" s="31"/>
      <c r="L249" s="17"/>
      <c r="M249" s="17"/>
      <c r="N249" s="17"/>
      <c r="O249" s="17"/>
      <c r="P249" s="17"/>
      <c r="Q249" s="17"/>
      <c r="R249" s="17"/>
    </row>
    <row r="250" spans="1:18" ht="14.1" customHeight="1" x14ac:dyDescent="0.2">
      <c r="A250" s="32" t="s">
        <v>40</v>
      </c>
      <c r="B250" s="27" t="s">
        <v>19</v>
      </c>
      <c r="C250" s="27" t="s">
        <v>20</v>
      </c>
      <c r="D250" s="27">
        <v>3</v>
      </c>
      <c r="E250" s="27">
        <v>241</v>
      </c>
      <c r="F250" s="22" t="s">
        <v>33</v>
      </c>
      <c r="G250" s="27" t="str">
        <f>A250&amp;F250&amp;B250&amp;F250&amp;C250&amp;F250&amp;D250</f>
        <v>UH07_zero-shot_gpt-4o_3</v>
      </c>
      <c r="H250" s="28" t="s">
        <v>455</v>
      </c>
      <c r="I250" s="31" t="s">
        <v>1650</v>
      </c>
      <c r="J250" s="31" t="s">
        <v>206</v>
      </c>
      <c r="K250" s="31"/>
      <c r="L250" s="17"/>
      <c r="M250" s="17"/>
      <c r="N250" s="17"/>
      <c r="O250" s="17"/>
      <c r="P250" s="17"/>
      <c r="Q250" s="17"/>
      <c r="R250" s="17"/>
    </row>
    <row r="251" spans="1:18" ht="14.1" customHeight="1" x14ac:dyDescent="0.2">
      <c r="A251" s="32" t="s">
        <v>40</v>
      </c>
      <c r="B251" s="27" t="s">
        <v>19</v>
      </c>
      <c r="C251" s="27" t="s">
        <v>20</v>
      </c>
      <c r="D251" s="27">
        <v>3</v>
      </c>
      <c r="E251" s="27">
        <v>242</v>
      </c>
      <c r="F251" s="22" t="s">
        <v>33</v>
      </c>
      <c r="G251" s="27" t="str">
        <f>A251&amp;F251&amp;B251&amp;F251&amp;C251&amp;F251&amp;D251</f>
        <v>UH07_zero-shot_gpt-4o_3</v>
      </c>
      <c r="H251" s="28" t="s">
        <v>456</v>
      </c>
      <c r="I251" s="31" t="s">
        <v>1649</v>
      </c>
      <c r="J251" s="31"/>
      <c r="K251" s="31"/>
      <c r="L251" s="17"/>
      <c r="M251" s="17"/>
      <c r="N251" s="17"/>
      <c r="O251" s="17"/>
      <c r="P251" s="17"/>
      <c r="Q251" s="17"/>
      <c r="R251" s="17"/>
    </row>
    <row r="252" spans="1:18" ht="14.1" customHeight="1" x14ac:dyDescent="0.2">
      <c r="A252" s="32" t="s">
        <v>40</v>
      </c>
      <c r="B252" s="27" t="s">
        <v>19</v>
      </c>
      <c r="C252" s="27" t="s">
        <v>20</v>
      </c>
      <c r="D252" s="27">
        <v>3</v>
      </c>
      <c r="E252" s="27">
        <v>243</v>
      </c>
      <c r="F252" s="22" t="s">
        <v>33</v>
      </c>
      <c r="G252" s="27" t="str">
        <f>A252&amp;F252&amp;B252&amp;F252&amp;C252&amp;F252&amp;D252</f>
        <v>UH07_zero-shot_gpt-4o_3</v>
      </c>
      <c r="H252" s="28" t="s">
        <v>457</v>
      </c>
      <c r="I252" s="31" t="s">
        <v>1650</v>
      </c>
      <c r="J252" s="31" t="s">
        <v>206</v>
      </c>
      <c r="K252" s="31"/>
      <c r="L252" s="17"/>
      <c r="M252" s="17"/>
      <c r="N252" s="17"/>
      <c r="O252" s="17"/>
      <c r="P252" s="17"/>
      <c r="Q252" s="17"/>
      <c r="R252" s="17"/>
    </row>
    <row r="253" spans="1:18" ht="14.1" customHeight="1" x14ac:dyDescent="0.2">
      <c r="A253" s="32" t="s">
        <v>40</v>
      </c>
      <c r="B253" s="27" t="s">
        <v>19</v>
      </c>
      <c r="C253" s="27" t="s">
        <v>20</v>
      </c>
      <c r="D253" s="27">
        <v>3</v>
      </c>
      <c r="E253" s="27">
        <v>244</v>
      </c>
      <c r="F253" s="22" t="s">
        <v>33</v>
      </c>
      <c r="G253" s="27" t="str">
        <f>A253&amp;F253&amp;B253&amp;F253&amp;C253&amp;F253&amp;D253</f>
        <v>UH07_zero-shot_gpt-4o_3</v>
      </c>
      <c r="H253" s="28" t="s">
        <v>458</v>
      </c>
      <c r="I253" s="31" t="s">
        <v>1650</v>
      </c>
      <c r="J253" s="31" t="s">
        <v>1636</v>
      </c>
      <c r="K253" s="31"/>
      <c r="L253" s="17"/>
      <c r="M253" s="17"/>
      <c r="N253" s="17"/>
      <c r="O253" s="17"/>
      <c r="P253" s="17"/>
      <c r="Q253" s="17"/>
      <c r="R253" s="17"/>
    </row>
    <row r="254" spans="1:18" ht="14.1" customHeight="1" x14ac:dyDescent="0.2">
      <c r="A254" s="32" t="s">
        <v>40</v>
      </c>
      <c r="B254" s="27" t="s">
        <v>19</v>
      </c>
      <c r="C254" s="27" t="s">
        <v>20</v>
      </c>
      <c r="D254" s="27">
        <v>3</v>
      </c>
      <c r="E254" s="27">
        <v>245</v>
      </c>
      <c r="F254" s="22" t="s">
        <v>33</v>
      </c>
      <c r="G254" s="27" t="str">
        <f>A254&amp;F254&amp;B254&amp;F254&amp;C254&amp;F254&amp;D254</f>
        <v>UH07_zero-shot_gpt-4o_3</v>
      </c>
      <c r="H254" s="28" t="s">
        <v>459</v>
      </c>
      <c r="I254" s="31" t="s">
        <v>1649</v>
      </c>
      <c r="J254" s="31" t="s">
        <v>1635</v>
      </c>
      <c r="K254" s="31"/>
      <c r="L254" s="17"/>
      <c r="M254" s="17"/>
      <c r="N254" s="17"/>
      <c r="O254" s="17"/>
      <c r="P254" s="17"/>
      <c r="Q254" s="17"/>
      <c r="R254" s="17"/>
    </row>
    <row r="255" spans="1:18" ht="14.1" customHeight="1" x14ac:dyDescent="0.2">
      <c r="A255" s="32" t="s">
        <v>40</v>
      </c>
      <c r="B255" s="27" t="s">
        <v>19</v>
      </c>
      <c r="C255" s="27" t="s">
        <v>20</v>
      </c>
      <c r="D255" s="27">
        <v>3</v>
      </c>
      <c r="E255" s="27">
        <v>246</v>
      </c>
      <c r="F255" s="22" t="s">
        <v>33</v>
      </c>
      <c r="G255" s="27" t="str">
        <f>A255&amp;F255&amp;B255&amp;F255&amp;C255&amp;F255&amp;D255</f>
        <v>UH07_zero-shot_gpt-4o_3</v>
      </c>
      <c r="H255" s="28" t="s">
        <v>460</v>
      </c>
      <c r="I255" s="31" t="s">
        <v>1649</v>
      </c>
      <c r="J255" s="31"/>
      <c r="K255" s="31"/>
      <c r="L255" s="17"/>
      <c r="M255" s="17"/>
      <c r="N255" s="17"/>
      <c r="O255" s="17"/>
      <c r="P255" s="17"/>
      <c r="Q255" s="17"/>
      <c r="R255" s="17"/>
    </row>
    <row r="256" spans="1:18" ht="14.1" customHeight="1" x14ac:dyDescent="0.2">
      <c r="A256" s="26" t="s">
        <v>41</v>
      </c>
      <c r="B256" s="27" t="s">
        <v>19</v>
      </c>
      <c r="C256" s="27" t="s">
        <v>20</v>
      </c>
      <c r="D256" s="27">
        <v>3</v>
      </c>
      <c r="E256" s="27">
        <v>247</v>
      </c>
      <c r="F256" s="22" t="s">
        <v>33</v>
      </c>
      <c r="G256" s="27" t="str">
        <f>A256&amp;F256&amp;B256&amp;F256&amp;C256&amp;F256&amp;D256</f>
        <v>UH08_zero-shot_gpt-4o_3</v>
      </c>
      <c r="H256" s="28" t="s">
        <v>461</v>
      </c>
      <c r="I256" s="31" t="s">
        <v>1649</v>
      </c>
      <c r="J256" s="31"/>
      <c r="K256" s="31"/>
      <c r="L256" s="17"/>
      <c r="M256" s="17"/>
      <c r="N256" s="17"/>
      <c r="O256" s="17"/>
      <c r="P256" s="17"/>
      <c r="Q256" s="17"/>
      <c r="R256" s="17"/>
    </row>
    <row r="257" spans="1:18" ht="14.1" customHeight="1" x14ac:dyDescent="0.2">
      <c r="A257" s="26" t="s">
        <v>41</v>
      </c>
      <c r="B257" s="27" t="s">
        <v>19</v>
      </c>
      <c r="C257" s="27" t="s">
        <v>20</v>
      </c>
      <c r="D257" s="27">
        <v>3</v>
      </c>
      <c r="E257" s="27">
        <v>248</v>
      </c>
      <c r="F257" s="22" t="s">
        <v>33</v>
      </c>
      <c r="G257" s="27" t="str">
        <f>A257&amp;F257&amp;B257&amp;F257&amp;C257&amp;F257&amp;D257</f>
        <v>UH08_zero-shot_gpt-4o_3</v>
      </c>
      <c r="H257" s="28" t="s">
        <v>462</v>
      </c>
      <c r="I257" s="31" t="s">
        <v>1649</v>
      </c>
      <c r="J257" s="31"/>
      <c r="K257" s="31"/>
      <c r="L257" s="17"/>
      <c r="M257" s="17"/>
      <c r="N257" s="17"/>
      <c r="O257" s="17"/>
      <c r="P257" s="17"/>
      <c r="Q257" s="17"/>
      <c r="R257" s="17"/>
    </row>
    <row r="258" spans="1:18" ht="14.1" customHeight="1" x14ac:dyDescent="0.2">
      <c r="A258" s="26" t="s">
        <v>41</v>
      </c>
      <c r="B258" s="27" t="s">
        <v>19</v>
      </c>
      <c r="C258" s="27" t="s">
        <v>20</v>
      </c>
      <c r="D258" s="27">
        <v>3</v>
      </c>
      <c r="E258" s="27">
        <v>249</v>
      </c>
      <c r="F258" s="22" t="s">
        <v>33</v>
      </c>
      <c r="G258" s="27" t="str">
        <f>A258&amp;F258&amp;B258&amp;F258&amp;C258&amp;F258&amp;D258</f>
        <v>UH08_zero-shot_gpt-4o_3</v>
      </c>
      <c r="H258" s="28" t="s">
        <v>463</v>
      </c>
      <c r="I258" s="31" t="s">
        <v>1649</v>
      </c>
      <c r="J258" s="31"/>
      <c r="K258" s="31"/>
      <c r="L258" s="17"/>
      <c r="M258" s="17"/>
      <c r="N258" s="17"/>
      <c r="O258" s="17"/>
      <c r="P258" s="17"/>
      <c r="Q258" s="17"/>
      <c r="R258" s="17"/>
    </row>
    <row r="259" spans="1:18" ht="14.1" customHeight="1" x14ac:dyDescent="0.2">
      <c r="A259" s="26" t="s">
        <v>41</v>
      </c>
      <c r="B259" s="27" t="s">
        <v>19</v>
      </c>
      <c r="C259" s="27" t="s">
        <v>20</v>
      </c>
      <c r="D259" s="27">
        <v>3</v>
      </c>
      <c r="E259" s="27">
        <v>250</v>
      </c>
      <c r="F259" s="22" t="s">
        <v>33</v>
      </c>
      <c r="G259" s="27" t="str">
        <f>A259&amp;F259&amp;B259&amp;F259&amp;C259&amp;F259&amp;D259</f>
        <v>UH08_zero-shot_gpt-4o_3</v>
      </c>
      <c r="H259" s="28" t="s">
        <v>464</v>
      </c>
      <c r="I259" s="31" t="s">
        <v>1649</v>
      </c>
      <c r="J259" s="31"/>
      <c r="K259" s="31"/>
      <c r="L259" s="17"/>
      <c r="M259" s="17"/>
      <c r="N259" s="17"/>
      <c r="O259" s="17"/>
      <c r="P259" s="17"/>
      <c r="Q259" s="17"/>
      <c r="R259" s="17"/>
    </row>
    <row r="260" spans="1:18" ht="14.1" customHeight="1" x14ac:dyDescent="0.2">
      <c r="A260" s="26" t="s">
        <v>41</v>
      </c>
      <c r="B260" s="27" t="s">
        <v>19</v>
      </c>
      <c r="C260" s="27" t="s">
        <v>20</v>
      </c>
      <c r="D260" s="27">
        <v>3</v>
      </c>
      <c r="E260" s="27">
        <v>251</v>
      </c>
      <c r="F260" s="22" t="s">
        <v>33</v>
      </c>
      <c r="G260" s="27" t="str">
        <f>A260&amp;F260&amp;B260&amp;F260&amp;C260&amp;F260&amp;D260</f>
        <v>UH08_zero-shot_gpt-4o_3</v>
      </c>
      <c r="H260" s="28" t="s">
        <v>465</v>
      </c>
      <c r="I260" s="31" t="s">
        <v>1650</v>
      </c>
      <c r="J260" s="31" t="s">
        <v>206</v>
      </c>
      <c r="K260" s="31"/>
      <c r="L260" s="17"/>
      <c r="M260" s="17"/>
      <c r="N260" s="17"/>
      <c r="O260" s="17"/>
      <c r="P260" s="17"/>
      <c r="Q260" s="17"/>
      <c r="R260" s="17"/>
    </row>
    <row r="261" spans="1:18" ht="14.1" customHeight="1" x14ac:dyDescent="0.2">
      <c r="A261" s="26" t="s">
        <v>41</v>
      </c>
      <c r="B261" s="27" t="s">
        <v>19</v>
      </c>
      <c r="C261" s="27" t="s">
        <v>20</v>
      </c>
      <c r="D261" s="27">
        <v>3</v>
      </c>
      <c r="E261" s="27">
        <v>252</v>
      </c>
      <c r="F261" s="22" t="s">
        <v>33</v>
      </c>
      <c r="G261" s="27" t="str">
        <f>A261&amp;F261&amp;B261&amp;F261&amp;C261&amp;F261&amp;D261</f>
        <v>UH08_zero-shot_gpt-4o_3</v>
      </c>
      <c r="H261" s="28" t="s">
        <v>466</v>
      </c>
      <c r="I261" s="31" t="s">
        <v>1650</v>
      </c>
      <c r="J261" s="31" t="s">
        <v>1636</v>
      </c>
      <c r="K261" s="31"/>
      <c r="L261" s="17"/>
      <c r="M261" s="17"/>
      <c r="N261" s="17"/>
      <c r="O261" s="17"/>
      <c r="P261" s="17"/>
      <c r="Q261" s="17"/>
      <c r="R261" s="17"/>
    </row>
    <row r="262" spans="1:18" ht="14.1" customHeight="1" x14ac:dyDescent="0.2">
      <c r="A262" s="26" t="s">
        <v>41</v>
      </c>
      <c r="B262" s="27" t="s">
        <v>19</v>
      </c>
      <c r="C262" s="27" t="s">
        <v>20</v>
      </c>
      <c r="D262" s="27">
        <v>3</v>
      </c>
      <c r="E262" s="27">
        <v>253</v>
      </c>
      <c r="F262" s="22" t="s">
        <v>33</v>
      </c>
      <c r="G262" s="27" t="str">
        <f>A262&amp;F262&amp;B262&amp;F262&amp;C262&amp;F262&amp;D262</f>
        <v>UH08_zero-shot_gpt-4o_3</v>
      </c>
      <c r="H262" s="28" t="s">
        <v>467</v>
      </c>
      <c r="I262" s="31" t="s">
        <v>1650</v>
      </c>
      <c r="J262" s="31" t="s">
        <v>1636</v>
      </c>
      <c r="K262" s="31"/>
      <c r="L262" s="17"/>
      <c r="M262" s="17"/>
      <c r="N262" s="17"/>
      <c r="O262" s="17"/>
      <c r="P262" s="17"/>
      <c r="Q262" s="17"/>
      <c r="R262" s="17"/>
    </row>
    <row r="263" spans="1:18" ht="14.1" customHeight="1" x14ac:dyDescent="0.2">
      <c r="A263" s="26" t="s">
        <v>41</v>
      </c>
      <c r="B263" s="27" t="s">
        <v>19</v>
      </c>
      <c r="C263" s="27" t="s">
        <v>20</v>
      </c>
      <c r="D263" s="27">
        <v>3</v>
      </c>
      <c r="E263" s="27">
        <v>254</v>
      </c>
      <c r="F263" s="22" t="s">
        <v>33</v>
      </c>
      <c r="G263" s="27" t="str">
        <f>A263&amp;F263&amp;B263&amp;F263&amp;C263&amp;F263&amp;D263</f>
        <v>UH08_zero-shot_gpt-4o_3</v>
      </c>
      <c r="H263" s="28" t="s">
        <v>468</v>
      </c>
      <c r="I263" s="31" t="s">
        <v>1650</v>
      </c>
      <c r="J263" s="31" t="s">
        <v>206</v>
      </c>
      <c r="K263" s="31"/>
      <c r="L263" s="17"/>
      <c r="M263" s="17"/>
      <c r="N263" s="17"/>
      <c r="O263" s="17"/>
      <c r="P263" s="17"/>
      <c r="Q263" s="17"/>
      <c r="R263" s="17"/>
    </row>
    <row r="264" spans="1:18" ht="14.1" customHeight="1" x14ac:dyDescent="0.2">
      <c r="A264" s="26" t="s">
        <v>41</v>
      </c>
      <c r="B264" s="27" t="s">
        <v>19</v>
      </c>
      <c r="C264" s="27" t="s">
        <v>20</v>
      </c>
      <c r="D264" s="27">
        <v>3</v>
      </c>
      <c r="E264" s="27">
        <v>255</v>
      </c>
      <c r="F264" s="22" t="s">
        <v>33</v>
      </c>
      <c r="G264" s="27" t="str">
        <f>A264&amp;F264&amp;B264&amp;F264&amp;C264&amp;F264&amp;D264</f>
        <v>UH08_zero-shot_gpt-4o_3</v>
      </c>
      <c r="H264" s="28" t="s">
        <v>469</v>
      </c>
      <c r="I264" s="31" t="s">
        <v>1650</v>
      </c>
      <c r="J264" s="31" t="s">
        <v>206</v>
      </c>
      <c r="K264" s="31"/>
      <c r="L264" s="17"/>
      <c r="M264" s="17"/>
      <c r="N264" s="17"/>
      <c r="O264" s="17"/>
      <c r="P264" s="17"/>
      <c r="Q264" s="17"/>
      <c r="R264" s="17"/>
    </row>
    <row r="265" spans="1:18" ht="14.1" customHeight="1" x14ac:dyDescent="0.2">
      <c r="A265" s="26" t="s">
        <v>41</v>
      </c>
      <c r="B265" s="27" t="s">
        <v>19</v>
      </c>
      <c r="C265" s="27" t="s">
        <v>20</v>
      </c>
      <c r="D265" s="27">
        <v>3</v>
      </c>
      <c r="E265" s="27">
        <v>256</v>
      </c>
      <c r="F265" s="22" t="s">
        <v>33</v>
      </c>
      <c r="G265" s="27" t="str">
        <f>A265&amp;F265&amp;B265&amp;F265&amp;C265&amp;F265&amp;D265</f>
        <v>UH08_zero-shot_gpt-4o_3</v>
      </c>
      <c r="H265" s="28" t="s">
        <v>470</v>
      </c>
      <c r="I265" s="31" t="s">
        <v>1650</v>
      </c>
      <c r="J265" s="31" t="s">
        <v>205</v>
      </c>
      <c r="K265" s="31"/>
      <c r="L265" s="17"/>
      <c r="M265" s="17"/>
      <c r="N265" s="17"/>
      <c r="O265" s="17"/>
      <c r="P265" s="17"/>
      <c r="Q265" s="17"/>
      <c r="R265" s="17"/>
    </row>
    <row r="266" spans="1:18" ht="14.1" customHeight="1" x14ac:dyDescent="0.2">
      <c r="A266" s="26" t="s">
        <v>41</v>
      </c>
      <c r="B266" s="27" t="s">
        <v>19</v>
      </c>
      <c r="C266" s="27" t="s">
        <v>20</v>
      </c>
      <c r="D266" s="27">
        <v>3</v>
      </c>
      <c r="E266" s="27">
        <v>257</v>
      </c>
      <c r="F266" s="22" t="s">
        <v>33</v>
      </c>
      <c r="G266" s="27" t="str">
        <f>A266&amp;F266&amp;B266&amp;F266&amp;C266&amp;F266&amp;D266</f>
        <v>UH08_zero-shot_gpt-4o_3</v>
      </c>
      <c r="H266" s="28" t="s">
        <v>471</v>
      </c>
      <c r="I266" s="31" t="s">
        <v>1649</v>
      </c>
      <c r="J266" s="31"/>
      <c r="K266" s="31"/>
      <c r="L266" s="17"/>
      <c r="M266" s="17"/>
      <c r="N266" s="17"/>
      <c r="O266" s="17"/>
      <c r="P266" s="17"/>
      <c r="Q266" s="17"/>
      <c r="R266" s="17"/>
    </row>
    <row r="267" spans="1:18" ht="14.1" customHeight="1" x14ac:dyDescent="0.2">
      <c r="A267" s="26" t="s">
        <v>41</v>
      </c>
      <c r="B267" s="27" t="s">
        <v>19</v>
      </c>
      <c r="C267" s="27" t="s">
        <v>20</v>
      </c>
      <c r="D267" s="27">
        <v>3</v>
      </c>
      <c r="E267" s="27">
        <v>258</v>
      </c>
      <c r="F267" s="22" t="s">
        <v>33</v>
      </c>
      <c r="G267" s="27" t="str">
        <f>A267&amp;F267&amp;B267&amp;F267&amp;C267&amp;F267&amp;D267</f>
        <v>UH08_zero-shot_gpt-4o_3</v>
      </c>
      <c r="H267" s="28" t="s">
        <v>472</v>
      </c>
      <c r="I267" s="31" t="s">
        <v>1649</v>
      </c>
      <c r="J267" s="31"/>
      <c r="K267" s="31"/>
      <c r="L267" s="17"/>
      <c r="M267" s="17"/>
      <c r="N267" s="17"/>
      <c r="O267" s="17"/>
      <c r="P267" s="17"/>
      <c r="Q267" s="17"/>
      <c r="R267" s="17"/>
    </row>
    <row r="268" spans="1:18" ht="14.1" customHeight="1" x14ac:dyDescent="0.2">
      <c r="A268" s="26" t="s">
        <v>41</v>
      </c>
      <c r="B268" s="27" t="s">
        <v>19</v>
      </c>
      <c r="C268" s="27" t="s">
        <v>20</v>
      </c>
      <c r="D268" s="27">
        <v>3</v>
      </c>
      <c r="E268" s="27">
        <v>259</v>
      </c>
      <c r="F268" s="22" t="s">
        <v>33</v>
      </c>
      <c r="G268" s="27" t="str">
        <f>A268&amp;F268&amp;B268&amp;F268&amp;C268&amp;F268&amp;D268</f>
        <v>UH08_zero-shot_gpt-4o_3</v>
      </c>
      <c r="H268" s="28" t="s">
        <v>473</v>
      </c>
      <c r="I268" s="31" t="s">
        <v>1650</v>
      </c>
      <c r="J268" s="31" t="s">
        <v>206</v>
      </c>
      <c r="K268" s="31"/>
      <c r="L268" s="17"/>
      <c r="M268" s="17"/>
      <c r="N268" s="17"/>
      <c r="O268" s="17"/>
      <c r="P268" s="17"/>
      <c r="Q268" s="17"/>
      <c r="R268" s="17"/>
    </row>
    <row r="269" spans="1:18" ht="14.1" customHeight="1" x14ac:dyDescent="0.2">
      <c r="A269" s="26" t="s">
        <v>41</v>
      </c>
      <c r="B269" s="27" t="s">
        <v>19</v>
      </c>
      <c r="C269" s="27" t="s">
        <v>20</v>
      </c>
      <c r="D269" s="27">
        <v>3</v>
      </c>
      <c r="E269" s="27">
        <v>260</v>
      </c>
      <c r="F269" s="22" t="s">
        <v>33</v>
      </c>
      <c r="G269" s="27" t="str">
        <f>A269&amp;F269&amp;B269&amp;F269&amp;C269&amp;F269&amp;D269</f>
        <v>UH08_zero-shot_gpt-4o_3</v>
      </c>
      <c r="H269" s="28" t="s">
        <v>474</v>
      </c>
      <c r="I269" s="31" t="s">
        <v>1650</v>
      </c>
      <c r="J269" s="31" t="s">
        <v>206</v>
      </c>
      <c r="K269" s="31"/>
      <c r="L269" s="17"/>
      <c r="M269" s="17"/>
      <c r="N269" s="17"/>
      <c r="O269" s="17"/>
      <c r="P269" s="17"/>
      <c r="Q269" s="17"/>
      <c r="R269" s="17"/>
    </row>
    <row r="270" spans="1:18" ht="14.1" customHeight="1" x14ac:dyDescent="0.2">
      <c r="A270" s="26" t="s">
        <v>41</v>
      </c>
      <c r="B270" s="27" t="s">
        <v>19</v>
      </c>
      <c r="C270" s="27" t="s">
        <v>20</v>
      </c>
      <c r="D270" s="27">
        <v>3</v>
      </c>
      <c r="E270" s="27">
        <v>261</v>
      </c>
      <c r="F270" s="22" t="s">
        <v>33</v>
      </c>
      <c r="G270" s="27" t="str">
        <f>A270&amp;F270&amp;B270&amp;F270&amp;C270&amp;F270&amp;D270</f>
        <v>UH08_zero-shot_gpt-4o_3</v>
      </c>
      <c r="H270" s="28" t="s">
        <v>475</v>
      </c>
      <c r="I270" s="31" t="s">
        <v>1650</v>
      </c>
      <c r="J270" s="31" t="s">
        <v>206</v>
      </c>
      <c r="K270" s="31"/>
      <c r="L270" s="17"/>
      <c r="M270" s="17"/>
      <c r="N270" s="17"/>
      <c r="O270" s="17"/>
      <c r="P270" s="17"/>
      <c r="Q270" s="17"/>
      <c r="R270" s="17"/>
    </row>
    <row r="271" spans="1:18" ht="14.1" customHeight="1" x14ac:dyDescent="0.2">
      <c r="A271" s="26" t="s">
        <v>41</v>
      </c>
      <c r="B271" s="27" t="s">
        <v>19</v>
      </c>
      <c r="C271" s="27" t="s">
        <v>20</v>
      </c>
      <c r="D271" s="27">
        <v>3</v>
      </c>
      <c r="E271" s="27">
        <v>262</v>
      </c>
      <c r="F271" s="22" t="s">
        <v>33</v>
      </c>
      <c r="G271" s="27" t="str">
        <f>A271&amp;F271&amp;B271&amp;F271&amp;C271&amp;F271&amp;D271</f>
        <v>UH08_zero-shot_gpt-4o_3</v>
      </c>
      <c r="H271" s="28" t="s">
        <v>476</v>
      </c>
      <c r="I271" s="31" t="s">
        <v>1649</v>
      </c>
      <c r="J271" s="31"/>
      <c r="K271" s="31"/>
      <c r="L271" s="17"/>
      <c r="M271" s="17"/>
      <c r="N271" s="17"/>
      <c r="O271" s="17"/>
      <c r="P271" s="17"/>
      <c r="Q271" s="17"/>
      <c r="R271" s="17"/>
    </row>
    <row r="272" spans="1:18" ht="14.1" customHeight="1" x14ac:dyDescent="0.2">
      <c r="A272" s="26" t="s">
        <v>41</v>
      </c>
      <c r="B272" s="27" t="s">
        <v>19</v>
      </c>
      <c r="C272" s="27" t="s">
        <v>20</v>
      </c>
      <c r="D272" s="27">
        <v>3</v>
      </c>
      <c r="E272" s="27">
        <v>263</v>
      </c>
      <c r="F272" s="22" t="s">
        <v>33</v>
      </c>
      <c r="G272" s="27" t="str">
        <f>A272&amp;F272&amp;B272&amp;F272&amp;C272&amp;F272&amp;D272</f>
        <v>UH08_zero-shot_gpt-4o_3</v>
      </c>
      <c r="H272" s="28" t="s">
        <v>477</v>
      </c>
      <c r="I272" s="31" t="s">
        <v>1649</v>
      </c>
      <c r="J272" s="31"/>
      <c r="K272" s="31"/>
      <c r="L272" s="17"/>
      <c r="M272" s="17"/>
      <c r="N272" s="17"/>
      <c r="O272" s="17"/>
      <c r="P272" s="17"/>
      <c r="Q272" s="17"/>
      <c r="R272" s="17"/>
    </row>
    <row r="273" spans="1:18" ht="14.1" customHeight="1" x14ac:dyDescent="0.2">
      <c r="A273" s="32" t="s">
        <v>42</v>
      </c>
      <c r="B273" s="27" t="s">
        <v>19</v>
      </c>
      <c r="C273" s="27" t="s">
        <v>20</v>
      </c>
      <c r="D273" s="27">
        <v>3</v>
      </c>
      <c r="E273" s="27">
        <v>264</v>
      </c>
      <c r="F273" s="22" t="s">
        <v>33</v>
      </c>
      <c r="G273" s="27" t="str">
        <f>A273&amp;F273&amp;B273&amp;F273&amp;C273&amp;F273&amp;D273</f>
        <v>UH09_zero-shot_gpt-4o_3</v>
      </c>
      <c r="H273" s="28" t="s">
        <v>478</v>
      </c>
      <c r="I273" s="31" t="s">
        <v>1650</v>
      </c>
      <c r="J273" s="31" t="s">
        <v>205</v>
      </c>
      <c r="K273" s="31"/>
      <c r="L273" s="17"/>
      <c r="M273" s="17"/>
      <c r="N273" s="17"/>
      <c r="O273" s="17"/>
      <c r="P273" s="17"/>
      <c r="Q273" s="17"/>
      <c r="R273" s="17"/>
    </row>
    <row r="274" spans="1:18" ht="14.1" customHeight="1" x14ac:dyDescent="0.2">
      <c r="A274" s="32" t="s">
        <v>42</v>
      </c>
      <c r="B274" s="27" t="s">
        <v>19</v>
      </c>
      <c r="C274" s="27" t="s">
        <v>20</v>
      </c>
      <c r="D274" s="27">
        <v>3</v>
      </c>
      <c r="E274" s="27">
        <v>265</v>
      </c>
      <c r="F274" s="22" t="s">
        <v>33</v>
      </c>
      <c r="G274" s="27" t="str">
        <f>A274&amp;F274&amp;B274&amp;F274&amp;C274&amp;F274&amp;D274</f>
        <v>UH09_zero-shot_gpt-4o_3</v>
      </c>
      <c r="H274" s="28" t="s">
        <v>479</v>
      </c>
      <c r="I274" s="31" t="s">
        <v>1649</v>
      </c>
      <c r="J274" s="31"/>
      <c r="K274" s="31"/>
      <c r="L274" s="17"/>
      <c r="M274" s="17"/>
      <c r="N274" s="17"/>
      <c r="O274" s="17"/>
      <c r="P274" s="17"/>
      <c r="Q274" s="17"/>
      <c r="R274" s="17"/>
    </row>
    <row r="275" spans="1:18" ht="14.1" customHeight="1" x14ac:dyDescent="0.2">
      <c r="A275" s="32" t="s">
        <v>42</v>
      </c>
      <c r="B275" s="27" t="s">
        <v>19</v>
      </c>
      <c r="C275" s="27" t="s">
        <v>20</v>
      </c>
      <c r="D275" s="27">
        <v>3</v>
      </c>
      <c r="E275" s="27">
        <v>266</v>
      </c>
      <c r="F275" s="22" t="s">
        <v>33</v>
      </c>
      <c r="G275" s="27" t="str">
        <f>A275&amp;F275&amp;B275&amp;F275&amp;C275&amp;F275&amp;D275</f>
        <v>UH09_zero-shot_gpt-4o_3</v>
      </c>
      <c r="H275" s="28" t="s">
        <v>480</v>
      </c>
      <c r="I275" s="31" t="s">
        <v>1650</v>
      </c>
      <c r="J275" s="31" t="s">
        <v>1636</v>
      </c>
      <c r="K275" s="31"/>
      <c r="L275" s="17"/>
      <c r="M275" s="17"/>
      <c r="N275" s="17"/>
      <c r="O275" s="17"/>
      <c r="P275" s="17"/>
      <c r="Q275" s="17"/>
      <c r="R275" s="17"/>
    </row>
    <row r="276" spans="1:18" ht="14.1" customHeight="1" x14ac:dyDescent="0.2">
      <c r="A276" s="32" t="s">
        <v>42</v>
      </c>
      <c r="B276" s="27" t="s">
        <v>19</v>
      </c>
      <c r="C276" s="27" t="s">
        <v>20</v>
      </c>
      <c r="D276" s="27">
        <v>3</v>
      </c>
      <c r="E276" s="27">
        <v>267</v>
      </c>
      <c r="F276" s="22" t="s">
        <v>33</v>
      </c>
      <c r="G276" s="27" t="str">
        <f>A276&amp;F276&amp;B276&amp;F276&amp;C276&amp;F276&amp;D276</f>
        <v>UH09_zero-shot_gpt-4o_3</v>
      </c>
      <c r="H276" s="28" t="s">
        <v>481</v>
      </c>
      <c r="I276" s="31" t="s">
        <v>1650</v>
      </c>
      <c r="J276" s="31" t="s">
        <v>206</v>
      </c>
      <c r="K276" s="31"/>
      <c r="L276" s="17"/>
      <c r="M276" s="17"/>
      <c r="N276" s="17"/>
      <c r="O276" s="17"/>
      <c r="P276" s="17"/>
      <c r="Q276" s="17"/>
      <c r="R276" s="17"/>
    </row>
    <row r="277" spans="1:18" ht="14.1" customHeight="1" x14ac:dyDescent="0.2">
      <c r="A277" s="32" t="s">
        <v>42</v>
      </c>
      <c r="B277" s="27" t="s">
        <v>19</v>
      </c>
      <c r="C277" s="27" t="s">
        <v>20</v>
      </c>
      <c r="D277" s="27">
        <v>3</v>
      </c>
      <c r="E277" s="27">
        <v>268</v>
      </c>
      <c r="F277" s="22" t="s">
        <v>33</v>
      </c>
      <c r="G277" s="27" t="str">
        <f>A277&amp;F277&amp;B277&amp;F277&amp;C277&amp;F277&amp;D277</f>
        <v>UH09_zero-shot_gpt-4o_3</v>
      </c>
      <c r="H277" s="28" t="s">
        <v>482</v>
      </c>
      <c r="I277" s="31" t="s">
        <v>1650</v>
      </c>
      <c r="J277" s="31" t="s">
        <v>206</v>
      </c>
      <c r="K277" s="31"/>
      <c r="L277" s="17"/>
      <c r="M277" s="17"/>
      <c r="N277" s="17"/>
      <c r="O277" s="17"/>
      <c r="P277" s="17"/>
      <c r="Q277" s="17"/>
      <c r="R277" s="17"/>
    </row>
    <row r="278" spans="1:18" ht="14.1" customHeight="1" x14ac:dyDescent="0.2">
      <c r="A278" s="32" t="s">
        <v>42</v>
      </c>
      <c r="B278" s="27" t="s">
        <v>19</v>
      </c>
      <c r="C278" s="27" t="s">
        <v>20</v>
      </c>
      <c r="D278" s="27">
        <v>3</v>
      </c>
      <c r="E278" s="27">
        <v>269</v>
      </c>
      <c r="F278" s="22" t="s">
        <v>33</v>
      </c>
      <c r="G278" s="27" t="str">
        <f>A278&amp;F278&amp;B278&amp;F278&amp;C278&amp;F278&amp;D278</f>
        <v>UH09_zero-shot_gpt-4o_3</v>
      </c>
      <c r="H278" s="28" t="s">
        <v>483</v>
      </c>
      <c r="I278" s="31" t="s">
        <v>1649</v>
      </c>
      <c r="J278" s="31"/>
      <c r="K278" s="31"/>
      <c r="L278" s="17"/>
      <c r="M278" s="17"/>
      <c r="N278" s="17"/>
      <c r="O278" s="17"/>
      <c r="P278" s="17"/>
      <c r="Q278" s="17"/>
      <c r="R278" s="17"/>
    </row>
    <row r="279" spans="1:18" ht="14.1" customHeight="1" x14ac:dyDescent="0.2">
      <c r="A279" s="32" t="s">
        <v>42</v>
      </c>
      <c r="B279" s="27" t="s">
        <v>19</v>
      </c>
      <c r="C279" s="27" t="s">
        <v>20</v>
      </c>
      <c r="D279" s="27">
        <v>3</v>
      </c>
      <c r="E279" s="27">
        <v>270</v>
      </c>
      <c r="F279" s="22" t="s">
        <v>33</v>
      </c>
      <c r="G279" s="27" t="str">
        <f>A279&amp;F279&amp;B279&amp;F279&amp;C279&amp;F279&amp;D279</f>
        <v>UH09_zero-shot_gpt-4o_3</v>
      </c>
      <c r="H279" s="28" t="s">
        <v>484</v>
      </c>
      <c r="I279" s="31" t="s">
        <v>1650</v>
      </c>
      <c r="J279" s="31" t="s">
        <v>205</v>
      </c>
      <c r="K279" s="31"/>
      <c r="L279" s="17"/>
      <c r="M279" s="17"/>
      <c r="N279" s="17"/>
      <c r="O279" s="17"/>
      <c r="P279" s="17"/>
      <c r="Q279" s="17"/>
      <c r="R279" s="17"/>
    </row>
    <row r="280" spans="1:18" ht="14.1" customHeight="1" x14ac:dyDescent="0.2">
      <c r="A280" s="32" t="s">
        <v>42</v>
      </c>
      <c r="B280" s="27" t="s">
        <v>19</v>
      </c>
      <c r="C280" s="27" t="s">
        <v>20</v>
      </c>
      <c r="D280" s="27">
        <v>3</v>
      </c>
      <c r="E280" s="27">
        <v>271</v>
      </c>
      <c r="F280" s="22" t="s">
        <v>33</v>
      </c>
      <c r="G280" s="27" t="str">
        <f>A280&amp;F280&amp;B280&amp;F280&amp;C280&amp;F280&amp;D280</f>
        <v>UH09_zero-shot_gpt-4o_3</v>
      </c>
      <c r="H280" s="28" t="s">
        <v>485</v>
      </c>
      <c r="I280" s="31" t="s">
        <v>1650</v>
      </c>
      <c r="J280" s="31" t="s">
        <v>206</v>
      </c>
      <c r="K280" s="31"/>
      <c r="L280" s="17"/>
      <c r="M280" s="17"/>
      <c r="N280" s="17"/>
      <c r="O280" s="17"/>
      <c r="P280" s="17"/>
      <c r="Q280" s="17"/>
      <c r="R280" s="17"/>
    </row>
    <row r="281" spans="1:18" ht="14.1" customHeight="1" x14ac:dyDescent="0.2">
      <c r="A281" s="32" t="s">
        <v>42</v>
      </c>
      <c r="B281" s="27" t="s">
        <v>19</v>
      </c>
      <c r="C281" s="27" t="s">
        <v>20</v>
      </c>
      <c r="D281" s="27">
        <v>3</v>
      </c>
      <c r="E281" s="27">
        <v>272</v>
      </c>
      <c r="F281" s="22" t="s">
        <v>33</v>
      </c>
      <c r="G281" s="27" t="str">
        <f>A281&amp;F281&amp;B281&amp;F281&amp;C281&amp;F281&amp;D281</f>
        <v>UH09_zero-shot_gpt-4o_3</v>
      </c>
      <c r="H281" s="28" t="s">
        <v>486</v>
      </c>
      <c r="I281" s="31" t="s">
        <v>1649</v>
      </c>
      <c r="J281" s="31"/>
      <c r="K281" s="31"/>
      <c r="L281" s="17"/>
      <c r="M281" s="17"/>
      <c r="N281" s="17"/>
      <c r="O281" s="17"/>
      <c r="P281" s="17"/>
      <c r="Q281" s="17"/>
      <c r="R281" s="17"/>
    </row>
    <row r="282" spans="1:18" ht="14.1" customHeight="1" x14ac:dyDescent="0.2">
      <c r="A282" s="26" t="s">
        <v>43</v>
      </c>
      <c r="B282" s="27" t="s">
        <v>19</v>
      </c>
      <c r="C282" s="27" t="s">
        <v>20</v>
      </c>
      <c r="D282" s="27">
        <v>3</v>
      </c>
      <c r="E282" s="27">
        <v>273</v>
      </c>
      <c r="F282" s="22" t="s">
        <v>33</v>
      </c>
      <c r="G282" s="27" t="str">
        <f>A282&amp;F282&amp;B282&amp;F282&amp;C282&amp;F282&amp;D282</f>
        <v>UH10_zero-shot_gpt-4o_3</v>
      </c>
      <c r="H282" s="28" t="s">
        <v>487</v>
      </c>
      <c r="I282" s="31" t="s">
        <v>1650</v>
      </c>
      <c r="J282" s="31" t="s">
        <v>206</v>
      </c>
      <c r="K282" s="31"/>
      <c r="L282" s="17"/>
      <c r="M282" s="17"/>
      <c r="N282" s="17"/>
      <c r="O282" s="17"/>
      <c r="P282" s="17"/>
      <c r="Q282" s="17"/>
      <c r="R282" s="17"/>
    </row>
    <row r="283" spans="1:18" ht="14.1" customHeight="1" x14ac:dyDescent="0.2">
      <c r="A283" s="26" t="s">
        <v>43</v>
      </c>
      <c r="B283" s="27" t="s">
        <v>19</v>
      </c>
      <c r="C283" s="27" t="s">
        <v>20</v>
      </c>
      <c r="D283" s="27">
        <v>3</v>
      </c>
      <c r="E283" s="27">
        <v>274</v>
      </c>
      <c r="F283" s="22" t="s">
        <v>33</v>
      </c>
      <c r="G283" s="27" t="str">
        <f>A283&amp;F283&amp;B283&amp;F283&amp;C283&amp;F283&amp;D283</f>
        <v>UH10_zero-shot_gpt-4o_3</v>
      </c>
      <c r="H283" s="28" t="s">
        <v>488</v>
      </c>
      <c r="I283" s="31" t="s">
        <v>1650</v>
      </c>
      <c r="J283" s="31" t="s">
        <v>1636</v>
      </c>
      <c r="K283" s="31"/>
      <c r="L283" s="17"/>
      <c r="M283" s="17"/>
      <c r="N283" s="17"/>
      <c r="O283" s="17"/>
      <c r="P283" s="17"/>
      <c r="Q283" s="17"/>
      <c r="R283" s="17"/>
    </row>
    <row r="284" spans="1:18" ht="14.1" customHeight="1" x14ac:dyDescent="0.2">
      <c r="A284" s="26" t="s">
        <v>43</v>
      </c>
      <c r="B284" s="27" t="s">
        <v>19</v>
      </c>
      <c r="C284" s="27" t="s">
        <v>20</v>
      </c>
      <c r="D284" s="27">
        <v>3</v>
      </c>
      <c r="E284" s="27">
        <v>275</v>
      </c>
      <c r="F284" s="22" t="s">
        <v>33</v>
      </c>
      <c r="G284" s="27" t="str">
        <f>A284&amp;F284&amp;B284&amp;F284&amp;C284&amp;F284&amp;D284</f>
        <v>UH10_zero-shot_gpt-4o_3</v>
      </c>
      <c r="H284" s="28" t="s">
        <v>489</v>
      </c>
      <c r="I284" s="31" t="s">
        <v>1650</v>
      </c>
      <c r="J284" s="31" t="s">
        <v>1636</v>
      </c>
      <c r="K284" s="31"/>
      <c r="L284" s="17"/>
      <c r="M284" s="17"/>
      <c r="N284" s="17"/>
      <c r="O284" s="17"/>
      <c r="P284" s="17"/>
      <c r="Q284" s="17"/>
      <c r="R284" s="17"/>
    </row>
    <row r="285" spans="1:18" ht="14.1" customHeight="1" x14ac:dyDescent="0.2">
      <c r="A285" s="26" t="s">
        <v>43</v>
      </c>
      <c r="B285" s="27" t="s">
        <v>19</v>
      </c>
      <c r="C285" s="27" t="s">
        <v>20</v>
      </c>
      <c r="D285" s="27">
        <v>3</v>
      </c>
      <c r="E285" s="27">
        <v>276</v>
      </c>
      <c r="F285" s="22" t="s">
        <v>33</v>
      </c>
      <c r="G285" s="27" t="str">
        <f>A285&amp;F285&amp;B285&amp;F285&amp;C285&amp;F285&amp;D285</f>
        <v>UH10_zero-shot_gpt-4o_3</v>
      </c>
      <c r="H285" s="28" t="s">
        <v>490</v>
      </c>
      <c r="I285" s="31" t="s">
        <v>1650</v>
      </c>
      <c r="J285" s="31" t="s">
        <v>1636</v>
      </c>
      <c r="K285" s="31"/>
      <c r="L285" s="17"/>
      <c r="M285" s="17"/>
      <c r="N285" s="17"/>
      <c r="O285" s="17"/>
      <c r="P285" s="17"/>
      <c r="Q285" s="17"/>
      <c r="R285" s="17"/>
    </row>
    <row r="286" spans="1:18" ht="14.1" customHeight="1" x14ac:dyDescent="0.2">
      <c r="A286" s="26" t="s">
        <v>43</v>
      </c>
      <c r="B286" s="27" t="s">
        <v>19</v>
      </c>
      <c r="C286" s="27" t="s">
        <v>20</v>
      </c>
      <c r="D286" s="27">
        <v>3</v>
      </c>
      <c r="E286" s="27">
        <v>277</v>
      </c>
      <c r="F286" s="22" t="s">
        <v>33</v>
      </c>
      <c r="G286" s="27" t="str">
        <f>A286&amp;F286&amp;B286&amp;F286&amp;C286&amp;F286&amp;D286</f>
        <v>UH10_zero-shot_gpt-4o_3</v>
      </c>
      <c r="H286" s="28" t="s">
        <v>491</v>
      </c>
      <c r="I286" s="31" t="s">
        <v>1650</v>
      </c>
      <c r="J286" s="31" t="s">
        <v>1636</v>
      </c>
      <c r="K286" s="31"/>
      <c r="L286" s="17"/>
      <c r="M286" s="17"/>
      <c r="N286" s="17"/>
      <c r="O286" s="17"/>
      <c r="P286" s="17"/>
      <c r="Q286" s="17"/>
      <c r="R286" s="17"/>
    </row>
    <row r="287" spans="1:18" ht="14.1" customHeight="1" x14ac:dyDescent="0.2">
      <c r="A287" s="26" t="s">
        <v>43</v>
      </c>
      <c r="B287" s="27" t="s">
        <v>19</v>
      </c>
      <c r="C287" s="27" t="s">
        <v>20</v>
      </c>
      <c r="D287" s="27">
        <v>3</v>
      </c>
      <c r="E287" s="27">
        <v>278</v>
      </c>
      <c r="F287" s="22" t="s">
        <v>33</v>
      </c>
      <c r="G287" s="27" t="str">
        <f>A287&amp;F287&amp;B287&amp;F287&amp;C287&amp;F287&amp;D287</f>
        <v>UH10_zero-shot_gpt-4o_3</v>
      </c>
      <c r="H287" s="28" t="s">
        <v>492</v>
      </c>
      <c r="I287" s="31" t="s">
        <v>1650</v>
      </c>
      <c r="J287" s="31" t="s">
        <v>1636</v>
      </c>
      <c r="K287" s="31"/>
      <c r="L287" s="17"/>
      <c r="M287" s="17"/>
      <c r="N287" s="17"/>
      <c r="O287" s="17"/>
      <c r="P287" s="17"/>
      <c r="Q287" s="17"/>
      <c r="R287" s="17"/>
    </row>
    <row r="288" spans="1:18" ht="14.1" customHeight="1" x14ac:dyDescent="0.2">
      <c r="A288" s="26" t="s">
        <v>43</v>
      </c>
      <c r="B288" s="27" t="s">
        <v>19</v>
      </c>
      <c r="C288" s="27" t="s">
        <v>20</v>
      </c>
      <c r="D288" s="27">
        <v>3</v>
      </c>
      <c r="E288" s="27">
        <v>279</v>
      </c>
      <c r="F288" s="22" t="s">
        <v>33</v>
      </c>
      <c r="G288" s="27" t="str">
        <f>A288&amp;F288&amp;B288&amp;F288&amp;C288&amp;F288&amp;D288</f>
        <v>UH10_zero-shot_gpt-4o_3</v>
      </c>
      <c r="H288" s="28" t="s">
        <v>493</v>
      </c>
      <c r="I288" s="31" t="s">
        <v>1650</v>
      </c>
      <c r="J288" s="31" t="s">
        <v>206</v>
      </c>
      <c r="K288" s="31"/>
      <c r="L288" s="17"/>
      <c r="M288" s="17"/>
      <c r="N288" s="17"/>
      <c r="O288" s="17"/>
      <c r="P288" s="17"/>
      <c r="Q288" s="17"/>
      <c r="R288" s="17"/>
    </row>
    <row r="289" spans="1:18" ht="14.1" customHeight="1" x14ac:dyDescent="0.2">
      <c r="A289" s="32" t="s">
        <v>34</v>
      </c>
      <c r="B289" s="27" t="s">
        <v>19</v>
      </c>
      <c r="C289" s="27" t="s">
        <v>20</v>
      </c>
      <c r="D289" s="27">
        <v>3</v>
      </c>
      <c r="E289" s="27"/>
      <c r="F289" s="22" t="s">
        <v>33</v>
      </c>
      <c r="G289" s="27" t="str">
        <f>A289&amp;F289&amp;B289&amp;F289&amp;C289&amp;F289&amp;D289</f>
        <v>UH01_zero-shot_gpt-4o_3</v>
      </c>
      <c r="H289" s="28" t="s">
        <v>197</v>
      </c>
      <c r="I289" s="31"/>
      <c r="J289" s="31" t="s">
        <v>199</v>
      </c>
      <c r="K289" s="31"/>
      <c r="L289" s="17"/>
      <c r="M289" s="17"/>
      <c r="N289" s="17"/>
      <c r="O289" s="17"/>
      <c r="P289" s="17"/>
      <c r="Q289" s="17"/>
      <c r="R289" s="17"/>
    </row>
    <row r="290" spans="1:18" ht="14.1" customHeight="1" x14ac:dyDescent="0.2">
      <c r="A290" s="32" t="s">
        <v>34</v>
      </c>
      <c r="B290" s="27" t="s">
        <v>22</v>
      </c>
      <c r="C290" s="27" t="s">
        <v>20</v>
      </c>
      <c r="D290" s="27">
        <v>1</v>
      </c>
      <c r="E290" s="27">
        <v>280</v>
      </c>
      <c r="F290" s="22" t="s">
        <v>33</v>
      </c>
      <c r="G290" s="27" t="str">
        <f>A290&amp;F290&amp;B290&amp;F290&amp;C290&amp;F290&amp;D290</f>
        <v>UH01_one-shot_gpt-4o_1</v>
      </c>
      <c r="H290" s="28" t="s">
        <v>494</v>
      </c>
      <c r="I290" s="31" t="s">
        <v>203</v>
      </c>
      <c r="J290" s="31"/>
      <c r="K290" s="31"/>
      <c r="L290" s="28"/>
      <c r="M290" s="28"/>
      <c r="N290" s="28"/>
      <c r="O290" s="28"/>
      <c r="P290" s="28"/>
      <c r="Q290" s="28"/>
      <c r="R290" s="28"/>
    </row>
    <row r="291" spans="1:18" ht="14.1" customHeight="1" x14ac:dyDescent="0.2">
      <c r="A291" s="32" t="s">
        <v>34</v>
      </c>
      <c r="B291" s="27" t="s">
        <v>22</v>
      </c>
      <c r="C291" s="27" t="s">
        <v>20</v>
      </c>
      <c r="D291" s="27">
        <v>1</v>
      </c>
      <c r="E291" s="27">
        <v>281</v>
      </c>
      <c r="F291" s="22" t="s">
        <v>33</v>
      </c>
      <c r="G291" s="27" t="str">
        <f>A291&amp;F291&amp;B291&amp;F291&amp;C291&amp;F291&amp;D291</f>
        <v>UH01_one-shot_gpt-4o_1</v>
      </c>
      <c r="H291" s="28" t="s">
        <v>495</v>
      </c>
      <c r="I291" s="31" t="s">
        <v>203</v>
      </c>
      <c r="J291" s="31"/>
      <c r="K291" s="31"/>
      <c r="L291" s="28"/>
      <c r="M291" s="28"/>
      <c r="N291" s="28"/>
      <c r="O291" s="28"/>
      <c r="P291" s="28"/>
      <c r="Q291" s="28"/>
      <c r="R291" s="28"/>
    </row>
    <row r="292" spans="1:18" ht="14.1" customHeight="1" x14ac:dyDescent="0.2">
      <c r="A292" s="32" t="s">
        <v>34</v>
      </c>
      <c r="B292" s="27" t="s">
        <v>22</v>
      </c>
      <c r="C292" s="27" t="s">
        <v>20</v>
      </c>
      <c r="D292" s="27">
        <v>1</v>
      </c>
      <c r="E292" s="27">
        <v>282</v>
      </c>
      <c r="F292" s="22" t="s">
        <v>33</v>
      </c>
      <c r="G292" s="27" t="str">
        <f>A292&amp;F292&amp;B292&amp;F292&amp;C292&amp;F292&amp;D292</f>
        <v>UH01_one-shot_gpt-4o_1</v>
      </c>
      <c r="H292" s="62" t="s">
        <v>495</v>
      </c>
      <c r="I292" s="31" t="s">
        <v>1651</v>
      </c>
      <c r="J292" s="31" t="s">
        <v>206</v>
      </c>
      <c r="K292" s="31"/>
      <c r="L292" s="28"/>
      <c r="M292" s="28"/>
      <c r="N292" s="28"/>
      <c r="O292" s="28"/>
      <c r="P292" s="28"/>
      <c r="Q292" s="28"/>
      <c r="R292" s="28"/>
    </row>
    <row r="293" spans="1:18" ht="14.1" customHeight="1" x14ac:dyDescent="0.2">
      <c r="A293" s="32" t="s">
        <v>34</v>
      </c>
      <c r="B293" s="27" t="s">
        <v>22</v>
      </c>
      <c r="C293" s="27" t="s">
        <v>20</v>
      </c>
      <c r="D293" s="27">
        <v>1</v>
      </c>
      <c r="E293" s="27">
        <v>283</v>
      </c>
      <c r="F293" s="22" t="s">
        <v>33</v>
      </c>
      <c r="G293" s="27" t="str">
        <f>A293&amp;F293&amp;B293&amp;F293&amp;C293&amp;F293&amp;D293</f>
        <v>UH01_one-shot_gpt-4o_1</v>
      </c>
      <c r="H293" s="28" t="s">
        <v>496</v>
      </c>
      <c r="I293" s="31" t="s">
        <v>203</v>
      </c>
      <c r="J293" s="31" t="s">
        <v>204</v>
      </c>
      <c r="K293" s="31"/>
      <c r="L293" s="28"/>
      <c r="M293" s="28"/>
      <c r="N293" s="28"/>
      <c r="O293" s="28"/>
      <c r="P293" s="28"/>
      <c r="Q293" s="28"/>
      <c r="R293" s="28"/>
    </row>
    <row r="294" spans="1:18" ht="14.1" customHeight="1" x14ac:dyDescent="0.2">
      <c r="A294" s="32" t="s">
        <v>34</v>
      </c>
      <c r="B294" s="27" t="s">
        <v>22</v>
      </c>
      <c r="C294" s="27" t="s">
        <v>20</v>
      </c>
      <c r="D294" s="27">
        <v>1</v>
      </c>
      <c r="E294" s="27"/>
      <c r="F294" s="22" t="s">
        <v>33</v>
      </c>
      <c r="G294" s="27" t="str">
        <f>A294&amp;F294&amp;B294&amp;F294&amp;C294&amp;F294&amp;D294</f>
        <v>UH01_one-shot_gpt-4o_1</v>
      </c>
      <c r="H294" s="28" t="s">
        <v>197</v>
      </c>
      <c r="I294" s="31"/>
      <c r="J294" s="31" t="s">
        <v>199</v>
      </c>
      <c r="K294" s="31"/>
      <c r="L294" s="28"/>
      <c r="M294" s="28"/>
      <c r="N294" s="28"/>
      <c r="O294" s="28"/>
      <c r="P294" s="28"/>
      <c r="Q294" s="28"/>
      <c r="R294" s="28"/>
    </row>
    <row r="295" spans="1:18" ht="14.1" customHeight="1" x14ac:dyDescent="0.2">
      <c r="A295" s="32" t="s">
        <v>34</v>
      </c>
      <c r="B295" s="27" t="s">
        <v>22</v>
      </c>
      <c r="C295" s="27" t="s">
        <v>20</v>
      </c>
      <c r="D295" s="27">
        <v>1</v>
      </c>
      <c r="E295" s="27">
        <v>284</v>
      </c>
      <c r="F295" s="22" t="s">
        <v>33</v>
      </c>
      <c r="G295" s="27" t="str">
        <f>A295&amp;F295&amp;B295&amp;F295&amp;C295&amp;F295&amp;D295</f>
        <v>UH01_one-shot_gpt-4o_1</v>
      </c>
      <c r="H295" s="28" t="s">
        <v>497</v>
      </c>
      <c r="I295" s="31" t="s">
        <v>1651</v>
      </c>
      <c r="J295" s="31" t="s">
        <v>207</v>
      </c>
      <c r="K295" s="31"/>
      <c r="L295" s="28"/>
      <c r="M295" s="28"/>
      <c r="N295" s="28"/>
      <c r="O295" s="28"/>
      <c r="P295" s="28"/>
      <c r="Q295" s="28"/>
      <c r="R295" s="28"/>
    </row>
    <row r="296" spans="1:18" ht="14.1" customHeight="1" x14ac:dyDescent="0.2">
      <c r="A296" s="26" t="s">
        <v>35</v>
      </c>
      <c r="B296" s="27" t="s">
        <v>22</v>
      </c>
      <c r="C296" s="27" t="s">
        <v>20</v>
      </c>
      <c r="D296" s="27">
        <v>1</v>
      </c>
      <c r="E296" s="27">
        <v>285</v>
      </c>
      <c r="F296" s="22" t="s">
        <v>33</v>
      </c>
      <c r="G296" s="27" t="str">
        <f>A296&amp;F296&amp;B296&amp;F296&amp;C296&amp;F296&amp;D296</f>
        <v>UH02_one-shot_gpt-4o_1</v>
      </c>
      <c r="H296" s="28" t="s">
        <v>498</v>
      </c>
      <c r="I296" s="31" t="s">
        <v>1649</v>
      </c>
      <c r="J296" s="31"/>
      <c r="K296" s="31"/>
      <c r="L296" s="28"/>
      <c r="M296" s="28"/>
      <c r="N296" s="28"/>
      <c r="O296" s="28"/>
      <c r="P296" s="28"/>
      <c r="Q296" s="28"/>
      <c r="R296" s="28"/>
    </row>
    <row r="297" spans="1:18" ht="14.1" customHeight="1" x14ac:dyDescent="0.2">
      <c r="A297" s="26" t="s">
        <v>35</v>
      </c>
      <c r="B297" s="27" t="s">
        <v>22</v>
      </c>
      <c r="C297" s="27" t="s">
        <v>20</v>
      </c>
      <c r="D297" s="27">
        <v>1</v>
      </c>
      <c r="E297" s="27">
        <v>286</v>
      </c>
      <c r="F297" s="22" t="s">
        <v>33</v>
      </c>
      <c r="G297" s="27" t="str">
        <f>A297&amp;F297&amp;B297&amp;F297&amp;C297&amp;F297&amp;D297</f>
        <v>UH02_one-shot_gpt-4o_1</v>
      </c>
      <c r="H297" s="28" t="s">
        <v>499</v>
      </c>
      <c r="I297" s="31" t="s">
        <v>1649</v>
      </c>
      <c r="J297" s="31" t="s">
        <v>1635</v>
      </c>
      <c r="K297" s="31"/>
      <c r="L297" s="28"/>
      <c r="M297" s="28"/>
      <c r="N297" s="28"/>
      <c r="O297" s="28"/>
      <c r="P297" s="28"/>
      <c r="Q297" s="28"/>
      <c r="R297" s="28"/>
    </row>
    <row r="298" spans="1:18" ht="14.1" customHeight="1" x14ac:dyDescent="0.2">
      <c r="A298" s="26" t="s">
        <v>35</v>
      </c>
      <c r="B298" s="27" t="s">
        <v>22</v>
      </c>
      <c r="C298" s="27" t="s">
        <v>20</v>
      </c>
      <c r="D298" s="27">
        <v>1</v>
      </c>
      <c r="E298" s="27">
        <v>287</v>
      </c>
      <c r="F298" s="22" t="s">
        <v>33</v>
      </c>
      <c r="G298" s="27" t="str">
        <f>A298&amp;F298&amp;B298&amp;F298&amp;C298&amp;F298&amp;D298</f>
        <v>UH02_one-shot_gpt-4o_1</v>
      </c>
      <c r="H298" s="28" t="s">
        <v>500</v>
      </c>
      <c r="I298" s="31" t="s">
        <v>1649</v>
      </c>
      <c r="J298" s="31"/>
      <c r="K298" s="31"/>
      <c r="L298" s="28"/>
      <c r="M298" s="28"/>
      <c r="N298" s="28"/>
      <c r="O298" s="28"/>
      <c r="P298" s="28"/>
      <c r="Q298" s="28"/>
      <c r="R298" s="28"/>
    </row>
    <row r="299" spans="1:18" ht="14.1" customHeight="1" x14ac:dyDescent="0.2">
      <c r="A299" s="26" t="s">
        <v>35</v>
      </c>
      <c r="B299" s="27" t="s">
        <v>22</v>
      </c>
      <c r="C299" s="27" t="s">
        <v>20</v>
      </c>
      <c r="D299" s="27">
        <v>1</v>
      </c>
      <c r="E299" s="27">
        <v>288</v>
      </c>
      <c r="F299" s="22" t="s">
        <v>33</v>
      </c>
      <c r="G299" s="27" t="str">
        <f>A299&amp;F299&amp;B299&amp;F299&amp;C299&amp;F299&amp;D299</f>
        <v>UH02_one-shot_gpt-4o_1</v>
      </c>
      <c r="H299" s="28" t="s">
        <v>501</v>
      </c>
      <c r="I299" s="31" t="s">
        <v>1649</v>
      </c>
      <c r="J299" s="31"/>
      <c r="K299" s="31"/>
      <c r="L299" s="28"/>
      <c r="M299" s="28"/>
      <c r="N299" s="28"/>
      <c r="O299" s="28"/>
      <c r="P299" s="28"/>
      <c r="Q299" s="28"/>
      <c r="R299" s="28"/>
    </row>
    <row r="300" spans="1:18" ht="14.1" customHeight="1" x14ac:dyDescent="0.2">
      <c r="A300" s="26" t="s">
        <v>35</v>
      </c>
      <c r="B300" s="27" t="s">
        <v>22</v>
      </c>
      <c r="C300" s="27" t="s">
        <v>20</v>
      </c>
      <c r="D300" s="27">
        <v>1</v>
      </c>
      <c r="E300" s="27">
        <v>289</v>
      </c>
      <c r="F300" s="22" t="s">
        <v>33</v>
      </c>
      <c r="G300" s="27" t="str">
        <f>A300&amp;F300&amp;B300&amp;F300&amp;C300&amp;F300&amp;D300</f>
        <v>UH02_one-shot_gpt-4o_1</v>
      </c>
      <c r="H300" s="28" t="s">
        <v>502</v>
      </c>
      <c r="I300" s="31" t="s">
        <v>1649</v>
      </c>
      <c r="J300" s="31"/>
      <c r="K300" s="31"/>
      <c r="L300" s="28"/>
      <c r="M300" s="28"/>
      <c r="N300" s="28"/>
      <c r="O300" s="28"/>
      <c r="P300" s="28"/>
      <c r="Q300" s="28"/>
      <c r="R300" s="28"/>
    </row>
    <row r="301" spans="1:18" ht="14.1" customHeight="1" x14ac:dyDescent="0.2">
      <c r="A301" s="32" t="s">
        <v>36</v>
      </c>
      <c r="B301" s="27" t="s">
        <v>22</v>
      </c>
      <c r="C301" s="27" t="s">
        <v>20</v>
      </c>
      <c r="D301" s="27">
        <v>1</v>
      </c>
      <c r="E301" s="27">
        <v>290</v>
      </c>
      <c r="F301" s="22" t="s">
        <v>33</v>
      </c>
      <c r="G301" s="27" t="str">
        <f>A301&amp;F301&amp;B301&amp;F301&amp;C301&amp;F301&amp;D301</f>
        <v>UH03_one-shot_gpt-4o_1</v>
      </c>
      <c r="H301" s="28" t="s">
        <v>503</v>
      </c>
      <c r="I301" s="31" t="s">
        <v>1650</v>
      </c>
      <c r="J301" s="31" t="s">
        <v>206</v>
      </c>
      <c r="K301" s="31"/>
      <c r="L301" s="28"/>
      <c r="M301" s="28"/>
      <c r="N301" s="28"/>
      <c r="O301" s="28"/>
      <c r="P301" s="28"/>
      <c r="Q301" s="28"/>
      <c r="R301" s="28"/>
    </row>
    <row r="302" spans="1:18" ht="14.1" customHeight="1" x14ac:dyDescent="0.2">
      <c r="A302" s="32" t="s">
        <v>36</v>
      </c>
      <c r="B302" s="27" t="s">
        <v>22</v>
      </c>
      <c r="C302" s="27" t="s">
        <v>20</v>
      </c>
      <c r="D302" s="27">
        <v>1</v>
      </c>
      <c r="E302" s="27">
        <v>291</v>
      </c>
      <c r="F302" s="22" t="s">
        <v>33</v>
      </c>
      <c r="G302" s="27" t="str">
        <f>A302&amp;F302&amp;B302&amp;F302&amp;C302&amp;F302&amp;D302</f>
        <v>UH03_one-shot_gpt-4o_1</v>
      </c>
      <c r="H302" s="28" t="s">
        <v>504</v>
      </c>
      <c r="I302" s="31" t="s">
        <v>1649</v>
      </c>
      <c r="J302" s="31"/>
      <c r="K302" s="31"/>
      <c r="L302" s="28"/>
      <c r="M302" s="28"/>
      <c r="N302" s="28"/>
      <c r="O302" s="28"/>
      <c r="P302" s="28"/>
      <c r="Q302" s="28"/>
      <c r="R302" s="28"/>
    </row>
    <row r="303" spans="1:18" ht="14.1" customHeight="1" x14ac:dyDescent="0.2">
      <c r="A303" s="32" t="s">
        <v>36</v>
      </c>
      <c r="B303" s="27" t="s">
        <v>22</v>
      </c>
      <c r="C303" s="27" t="s">
        <v>20</v>
      </c>
      <c r="D303" s="27">
        <v>1</v>
      </c>
      <c r="E303" s="27">
        <v>292</v>
      </c>
      <c r="F303" s="22" t="s">
        <v>33</v>
      </c>
      <c r="G303" s="27" t="str">
        <f>A303&amp;F303&amp;B303&amp;F303&amp;C303&amp;F303&amp;D303</f>
        <v>UH03_one-shot_gpt-4o_1</v>
      </c>
      <c r="H303" s="28" t="s">
        <v>505</v>
      </c>
      <c r="I303" s="31" t="s">
        <v>1650</v>
      </c>
      <c r="J303" s="31" t="s">
        <v>206</v>
      </c>
      <c r="K303" s="31"/>
      <c r="L303" s="28"/>
      <c r="M303" s="28"/>
      <c r="N303" s="28"/>
      <c r="O303" s="28"/>
      <c r="P303" s="28"/>
      <c r="Q303" s="28"/>
      <c r="R303" s="28"/>
    </row>
    <row r="304" spans="1:18" ht="14.1" customHeight="1" x14ac:dyDescent="0.2">
      <c r="A304" s="32" t="s">
        <v>36</v>
      </c>
      <c r="B304" s="27" t="s">
        <v>22</v>
      </c>
      <c r="C304" s="27" t="s">
        <v>20</v>
      </c>
      <c r="D304" s="27">
        <v>1</v>
      </c>
      <c r="E304" s="27">
        <v>293</v>
      </c>
      <c r="F304" s="22" t="s">
        <v>33</v>
      </c>
      <c r="G304" s="27" t="str">
        <f>A304&amp;F304&amp;B304&amp;F304&amp;C304&amp;F304&amp;D304</f>
        <v>UH03_one-shot_gpt-4o_1</v>
      </c>
      <c r="H304" s="28" t="s">
        <v>506</v>
      </c>
      <c r="I304" s="31" t="s">
        <v>1649</v>
      </c>
      <c r="J304" s="31"/>
      <c r="K304" s="31"/>
      <c r="L304" s="28"/>
      <c r="M304" s="28"/>
      <c r="N304" s="28"/>
      <c r="O304" s="28"/>
      <c r="P304" s="28"/>
      <c r="Q304" s="28"/>
      <c r="R304" s="28"/>
    </row>
    <row r="305" spans="1:18" ht="14.1" customHeight="1" x14ac:dyDescent="0.2">
      <c r="A305" s="32" t="s">
        <v>36</v>
      </c>
      <c r="B305" s="27" t="s">
        <v>22</v>
      </c>
      <c r="C305" s="27" t="s">
        <v>20</v>
      </c>
      <c r="D305" s="27">
        <v>1</v>
      </c>
      <c r="E305" s="27">
        <v>294</v>
      </c>
      <c r="F305" s="22" t="s">
        <v>33</v>
      </c>
      <c r="G305" s="27" t="str">
        <f>A305&amp;F305&amp;B305&amp;F305&amp;C305&amp;F305&amp;D305</f>
        <v>UH03_one-shot_gpt-4o_1</v>
      </c>
      <c r="H305" s="28" t="s">
        <v>507</v>
      </c>
      <c r="I305" s="31" t="s">
        <v>1650</v>
      </c>
      <c r="J305" s="31" t="s">
        <v>205</v>
      </c>
      <c r="K305" s="31"/>
      <c r="L305" s="28"/>
      <c r="M305" s="28"/>
      <c r="N305" s="28"/>
      <c r="O305" s="28"/>
      <c r="P305" s="28"/>
      <c r="Q305" s="28"/>
      <c r="R305" s="28"/>
    </row>
    <row r="306" spans="1:18" ht="14.1" customHeight="1" x14ac:dyDescent="0.2">
      <c r="A306" s="32" t="s">
        <v>36</v>
      </c>
      <c r="B306" s="27" t="s">
        <v>22</v>
      </c>
      <c r="C306" s="27" t="s">
        <v>20</v>
      </c>
      <c r="D306" s="27">
        <v>1</v>
      </c>
      <c r="E306" s="27">
        <v>295</v>
      </c>
      <c r="F306" s="22" t="s">
        <v>33</v>
      </c>
      <c r="G306" s="27" t="str">
        <f>A306&amp;F306&amp;B306&amp;F306&amp;C306&amp;F306&amp;D306</f>
        <v>UH03_one-shot_gpt-4o_1</v>
      </c>
      <c r="H306" s="28" t="s">
        <v>508</v>
      </c>
      <c r="I306" s="31" t="s">
        <v>1649</v>
      </c>
      <c r="J306" s="31"/>
      <c r="K306" s="31"/>
      <c r="L306" s="28"/>
      <c r="M306" s="28"/>
      <c r="N306" s="28"/>
      <c r="O306" s="28"/>
      <c r="P306" s="28"/>
      <c r="Q306" s="28"/>
      <c r="R306" s="28"/>
    </row>
    <row r="307" spans="1:18" ht="14.1" customHeight="1" x14ac:dyDescent="0.2">
      <c r="A307" s="26" t="s">
        <v>37</v>
      </c>
      <c r="B307" s="27" t="s">
        <v>22</v>
      </c>
      <c r="C307" s="27" t="s">
        <v>20</v>
      </c>
      <c r="D307" s="27">
        <v>1</v>
      </c>
      <c r="E307" s="27">
        <v>296</v>
      </c>
      <c r="F307" s="22" t="s">
        <v>33</v>
      </c>
      <c r="G307" s="27" t="str">
        <f>A307&amp;F307&amp;B307&amp;F307&amp;C307&amp;F307&amp;D307</f>
        <v>UH04_one-shot_gpt-4o_1</v>
      </c>
      <c r="H307" s="28" t="s">
        <v>509</v>
      </c>
      <c r="I307" s="31" t="s">
        <v>1649</v>
      </c>
      <c r="J307" s="31"/>
      <c r="K307" s="31"/>
      <c r="L307" s="28"/>
      <c r="M307" s="28"/>
      <c r="N307" s="28"/>
      <c r="O307" s="28"/>
      <c r="P307" s="28"/>
      <c r="Q307" s="28"/>
      <c r="R307" s="28"/>
    </row>
    <row r="308" spans="1:18" ht="14.1" customHeight="1" x14ac:dyDescent="0.2">
      <c r="A308" s="26" t="s">
        <v>37</v>
      </c>
      <c r="B308" s="27" t="s">
        <v>22</v>
      </c>
      <c r="C308" s="27" t="s">
        <v>20</v>
      </c>
      <c r="D308" s="27">
        <v>1</v>
      </c>
      <c r="E308" s="27">
        <v>297</v>
      </c>
      <c r="F308" s="22" t="s">
        <v>33</v>
      </c>
      <c r="G308" s="27" t="str">
        <f>A308&amp;F308&amp;B308&amp;F308&amp;C308&amp;F308&amp;D308</f>
        <v>UH04_one-shot_gpt-4o_1</v>
      </c>
      <c r="H308" s="28" t="s">
        <v>510</v>
      </c>
      <c r="I308" s="31" t="s">
        <v>1650</v>
      </c>
      <c r="J308" s="31" t="s">
        <v>206</v>
      </c>
      <c r="K308" s="31"/>
      <c r="L308" s="28"/>
      <c r="M308" s="28"/>
      <c r="N308" s="28"/>
      <c r="O308" s="28"/>
      <c r="P308" s="28"/>
      <c r="Q308" s="28"/>
      <c r="R308" s="28"/>
    </row>
    <row r="309" spans="1:18" ht="14.1" customHeight="1" x14ac:dyDescent="0.2">
      <c r="A309" s="26" t="s">
        <v>37</v>
      </c>
      <c r="B309" s="27" t="s">
        <v>22</v>
      </c>
      <c r="C309" s="27" t="s">
        <v>20</v>
      </c>
      <c r="D309" s="27">
        <v>1</v>
      </c>
      <c r="E309" s="27">
        <v>298</v>
      </c>
      <c r="F309" s="22" t="s">
        <v>33</v>
      </c>
      <c r="G309" s="27" t="str">
        <f>A309&amp;F309&amp;B309&amp;F309&amp;C309&amp;F309&amp;D309</f>
        <v>UH04_one-shot_gpt-4o_1</v>
      </c>
      <c r="H309" s="28" t="s">
        <v>511</v>
      </c>
      <c r="I309" s="31" t="s">
        <v>1650</v>
      </c>
      <c r="J309" s="31" t="s">
        <v>1636</v>
      </c>
      <c r="K309" s="31"/>
      <c r="L309" s="28"/>
      <c r="M309" s="28"/>
      <c r="N309" s="28"/>
      <c r="O309" s="28"/>
      <c r="P309" s="28"/>
      <c r="Q309" s="28"/>
      <c r="R309" s="28"/>
    </row>
    <row r="310" spans="1:18" ht="14.1" customHeight="1" x14ac:dyDescent="0.2">
      <c r="A310" s="26" t="s">
        <v>37</v>
      </c>
      <c r="B310" s="27" t="s">
        <v>22</v>
      </c>
      <c r="C310" s="27" t="s">
        <v>20</v>
      </c>
      <c r="D310" s="27">
        <v>1</v>
      </c>
      <c r="E310" s="27">
        <v>299</v>
      </c>
      <c r="F310" s="22" t="s">
        <v>33</v>
      </c>
      <c r="G310" s="27" t="str">
        <f>A310&amp;F310&amp;B310&amp;F310&amp;C310&amp;F310&amp;D310</f>
        <v>UH04_one-shot_gpt-4o_1</v>
      </c>
      <c r="H310" s="28" t="s">
        <v>512</v>
      </c>
      <c r="I310" s="31" t="s">
        <v>1650</v>
      </c>
      <c r="J310" s="31" t="s">
        <v>206</v>
      </c>
      <c r="K310" s="31"/>
      <c r="L310" s="28"/>
      <c r="M310" s="28"/>
      <c r="N310" s="28"/>
      <c r="O310" s="28"/>
      <c r="P310" s="28"/>
      <c r="Q310" s="28"/>
      <c r="R310" s="28"/>
    </row>
    <row r="311" spans="1:18" ht="14.1" customHeight="1" x14ac:dyDescent="0.2">
      <c r="A311" s="26" t="s">
        <v>37</v>
      </c>
      <c r="B311" s="27" t="s">
        <v>22</v>
      </c>
      <c r="C311" s="27" t="s">
        <v>20</v>
      </c>
      <c r="D311" s="27">
        <v>1</v>
      </c>
      <c r="E311" s="27">
        <v>300</v>
      </c>
      <c r="F311" s="22" t="s">
        <v>33</v>
      </c>
      <c r="G311" s="27" t="str">
        <f>A311&amp;F311&amp;B311&amp;F311&amp;C311&amp;F311&amp;D311</f>
        <v>UH04_one-shot_gpt-4o_1</v>
      </c>
      <c r="H311" s="28" t="s">
        <v>513</v>
      </c>
      <c r="I311" s="31" t="s">
        <v>1649</v>
      </c>
      <c r="J311" s="31"/>
      <c r="K311" s="31"/>
      <c r="L311" s="28"/>
      <c r="M311" s="28"/>
      <c r="N311" s="28"/>
      <c r="O311" s="28"/>
      <c r="P311" s="28"/>
      <c r="Q311" s="28"/>
      <c r="R311" s="28"/>
    </row>
    <row r="312" spans="1:18" ht="14.1" customHeight="1" x14ac:dyDescent="0.2">
      <c r="A312" s="26" t="s">
        <v>37</v>
      </c>
      <c r="B312" s="27" t="s">
        <v>22</v>
      </c>
      <c r="C312" s="27" t="s">
        <v>20</v>
      </c>
      <c r="D312" s="27">
        <v>1</v>
      </c>
      <c r="E312" s="27">
        <v>301</v>
      </c>
      <c r="F312" s="22" t="s">
        <v>33</v>
      </c>
      <c r="G312" s="27" t="str">
        <f>A312&amp;F312&amp;B312&amp;F312&amp;C312&amp;F312&amp;D312</f>
        <v>UH04_one-shot_gpt-4o_1</v>
      </c>
      <c r="H312" s="28" t="s">
        <v>514</v>
      </c>
      <c r="I312" s="31" t="s">
        <v>1650</v>
      </c>
      <c r="J312" s="31" t="s">
        <v>206</v>
      </c>
      <c r="K312" s="31"/>
      <c r="L312" s="28"/>
      <c r="M312" s="28"/>
      <c r="N312" s="28"/>
      <c r="O312" s="28"/>
      <c r="P312" s="28"/>
      <c r="Q312" s="28"/>
      <c r="R312" s="28"/>
    </row>
    <row r="313" spans="1:18" ht="14.1" customHeight="1" x14ac:dyDescent="0.2">
      <c r="A313" s="32" t="s">
        <v>38</v>
      </c>
      <c r="B313" s="27" t="s">
        <v>22</v>
      </c>
      <c r="C313" s="27" t="s">
        <v>20</v>
      </c>
      <c r="D313" s="27">
        <v>1</v>
      </c>
      <c r="E313" s="27">
        <v>302</v>
      </c>
      <c r="F313" s="22" t="s">
        <v>33</v>
      </c>
      <c r="G313" s="27" t="str">
        <f>A313&amp;F313&amp;B313&amp;F313&amp;C313&amp;F313&amp;D313</f>
        <v>UH05_one-shot_gpt-4o_1</v>
      </c>
      <c r="H313" s="28" t="s">
        <v>515</v>
      </c>
      <c r="I313" s="31" t="s">
        <v>1650</v>
      </c>
      <c r="J313" s="31" t="s">
        <v>205</v>
      </c>
      <c r="K313" s="31"/>
      <c r="L313" s="28"/>
      <c r="M313" s="28"/>
      <c r="N313" s="28"/>
      <c r="O313" s="28"/>
      <c r="P313" s="28"/>
      <c r="Q313" s="28"/>
      <c r="R313" s="28"/>
    </row>
    <row r="314" spans="1:18" ht="14.1" customHeight="1" x14ac:dyDescent="0.2">
      <c r="A314" s="32" t="s">
        <v>38</v>
      </c>
      <c r="B314" s="27" t="s">
        <v>22</v>
      </c>
      <c r="C314" s="27" t="s">
        <v>20</v>
      </c>
      <c r="D314" s="27">
        <v>1</v>
      </c>
      <c r="E314" s="27">
        <v>303</v>
      </c>
      <c r="F314" s="22" t="s">
        <v>33</v>
      </c>
      <c r="G314" s="27" t="str">
        <f>A314&amp;F314&amp;B314&amp;F314&amp;C314&amp;F314&amp;D314</f>
        <v>UH05_one-shot_gpt-4o_1</v>
      </c>
      <c r="H314" s="28" t="s">
        <v>516</v>
      </c>
      <c r="I314" s="31" t="s">
        <v>1649</v>
      </c>
      <c r="J314" s="31"/>
      <c r="K314" s="31"/>
      <c r="L314" s="28"/>
      <c r="M314" s="28"/>
      <c r="N314" s="28"/>
      <c r="O314" s="28"/>
      <c r="P314" s="28"/>
      <c r="Q314" s="28"/>
      <c r="R314" s="28"/>
    </row>
    <row r="315" spans="1:18" ht="14.1" customHeight="1" x14ac:dyDescent="0.2">
      <c r="A315" s="32" t="s">
        <v>38</v>
      </c>
      <c r="B315" s="27" t="s">
        <v>22</v>
      </c>
      <c r="C315" s="27" t="s">
        <v>20</v>
      </c>
      <c r="D315" s="27">
        <v>1</v>
      </c>
      <c r="E315" s="27">
        <v>304</v>
      </c>
      <c r="F315" s="22" t="s">
        <v>33</v>
      </c>
      <c r="G315" s="27" t="str">
        <f>A315&amp;F315&amp;B315&amp;F315&amp;C315&amp;F315&amp;D315</f>
        <v>UH05_one-shot_gpt-4o_1</v>
      </c>
      <c r="H315" s="28" t="s">
        <v>517</v>
      </c>
      <c r="I315" s="31" t="s">
        <v>1650</v>
      </c>
      <c r="J315" s="31" t="s">
        <v>205</v>
      </c>
      <c r="K315" s="31"/>
      <c r="L315" s="28"/>
      <c r="M315" s="28"/>
      <c r="N315" s="28"/>
      <c r="O315" s="28"/>
      <c r="P315" s="28"/>
      <c r="Q315" s="28"/>
      <c r="R315" s="28"/>
    </row>
    <row r="316" spans="1:18" ht="14.1" customHeight="1" x14ac:dyDescent="0.2">
      <c r="A316" s="32" t="s">
        <v>38</v>
      </c>
      <c r="B316" s="27" t="s">
        <v>22</v>
      </c>
      <c r="C316" s="27" t="s">
        <v>20</v>
      </c>
      <c r="D316" s="27">
        <v>1</v>
      </c>
      <c r="E316" s="27">
        <v>305</v>
      </c>
      <c r="F316" s="22" t="s">
        <v>33</v>
      </c>
      <c r="G316" s="27" t="str">
        <f>A316&amp;F316&amp;B316&amp;F316&amp;C316&amp;F316&amp;D316</f>
        <v>UH05_one-shot_gpt-4o_1</v>
      </c>
      <c r="H316" s="28" t="s">
        <v>518</v>
      </c>
      <c r="I316" s="31" t="s">
        <v>1649</v>
      </c>
      <c r="J316" s="31" t="s">
        <v>1635</v>
      </c>
      <c r="K316" s="31" t="s">
        <v>23</v>
      </c>
      <c r="L316" s="28"/>
      <c r="M316" s="28"/>
      <c r="N316" s="28"/>
      <c r="O316" s="28"/>
      <c r="P316" s="28"/>
      <c r="Q316" s="28"/>
      <c r="R316" s="28"/>
    </row>
    <row r="317" spans="1:18" ht="14.1" customHeight="1" x14ac:dyDescent="0.2">
      <c r="A317" s="26" t="s">
        <v>39</v>
      </c>
      <c r="B317" s="27" t="s">
        <v>22</v>
      </c>
      <c r="C317" s="27" t="s">
        <v>20</v>
      </c>
      <c r="D317" s="27">
        <v>1</v>
      </c>
      <c r="E317" s="27">
        <v>306</v>
      </c>
      <c r="F317" s="22" t="s">
        <v>33</v>
      </c>
      <c r="G317" s="27" t="str">
        <f>A317&amp;F317&amp;B317&amp;F317&amp;C317&amp;F317&amp;D317</f>
        <v>UH06_one-shot_gpt-4o_1</v>
      </c>
      <c r="H317" s="28" t="s">
        <v>519</v>
      </c>
      <c r="I317" s="31" t="s">
        <v>1649</v>
      </c>
      <c r="J317" s="31"/>
      <c r="K317" s="31"/>
      <c r="L317" s="28"/>
      <c r="M317" s="28"/>
      <c r="N317" s="28"/>
      <c r="O317" s="28"/>
      <c r="P317" s="28"/>
      <c r="Q317" s="28"/>
      <c r="R317" s="28"/>
    </row>
    <row r="318" spans="1:18" ht="14.1" customHeight="1" x14ac:dyDescent="0.2">
      <c r="A318" s="26" t="s">
        <v>39</v>
      </c>
      <c r="B318" s="27" t="s">
        <v>22</v>
      </c>
      <c r="C318" s="27" t="s">
        <v>20</v>
      </c>
      <c r="D318" s="27">
        <v>1</v>
      </c>
      <c r="E318" s="27">
        <v>307</v>
      </c>
      <c r="F318" s="22" t="s">
        <v>33</v>
      </c>
      <c r="G318" s="27" t="str">
        <f>A318&amp;F318&amp;B318&amp;F318&amp;C318&amp;F318&amp;D318</f>
        <v>UH06_one-shot_gpt-4o_1</v>
      </c>
      <c r="H318" s="28" t="s">
        <v>520</v>
      </c>
      <c r="I318" s="31" t="s">
        <v>1650</v>
      </c>
      <c r="J318" s="31" t="s">
        <v>205</v>
      </c>
      <c r="K318" s="31"/>
      <c r="L318" s="28"/>
      <c r="M318" s="28"/>
      <c r="N318" s="28"/>
      <c r="O318" s="28"/>
      <c r="P318" s="28"/>
      <c r="Q318" s="28"/>
      <c r="R318" s="28"/>
    </row>
    <row r="319" spans="1:18" ht="14.1" customHeight="1" x14ac:dyDescent="0.2">
      <c r="A319" s="26" t="s">
        <v>39</v>
      </c>
      <c r="B319" s="27" t="s">
        <v>22</v>
      </c>
      <c r="C319" s="27" t="s">
        <v>20</v>
      </c>
      <c r="D319" s="27">
        <v>1</v>
      </c>
      <c r="E319" s="27">
        <v>308</v>
      </c>
      <c r="F319" s="22" t="s">
        <v>33</v>
      </c>
      <c r="G319" s="27" t="str">
        <f>A319&amp;F319&amp;B319&amp;F319&amp;C319&amp;F319&amp;D319</f>
        <v>UH06_one-shot_gpt-4o_1</v>
      </c>
      <c r="H319" s="28" t="s">
        <v>521</v>
      </c>
      <c r="I319" s="31" t="s">
        <v>1649</v>
      </c>
      <c r="J319" s="31" t="s">
        <v>1635</v>
      </c>
      <c r="K319" s="31"/>
      <c r="L319" s="28"/>
      <c r="M319" s="28"/>
      <c r="N319" s="28"/>
      <c r="O319" s="28"/>
      <c r="P319" s="28"/>
      <c r="Q319" s="28"/>
      <c r="R319" s="28"/>
    </row>
    <row r="320" spans="1:18" ht="14.1" customHeight="1" x14ac:dyDescent="0.2">
      <c r="A320" s="26" t="s">
        <v>39</v>
      </c>
      <c r="B320" s="27" t="s">
        <v>22</v>
      </c>
      <c r="C320" s="27" t="s">
        <v>20</v>
      </c>
      <c r="D320" s="27">
        <v>1</v>
      </c>
      <c r="E320" s="27">
        <v>309</v>
      </c>
      <c r="F320" s="22" t="s">
        <v>33</v>
      </c>
      <c r="G320" s="27" t="str">
        <f>A320&amp;F320&amp;B320&amp;F320&amp;C320&amp;F320&amp;D320</f>
        <v>UH06_one-shot_gpt-4o_1</v>
      </c>
      <c r="H320" s="28" t="s">
        <v>522</v>
      </c>
      <c r="I320" s="31" t="s">
        <v>1649</v>
      </c>
      <c r="J320" s="31" t="s">
        <v>1635</v>
      </c>
      <c r="K320" s="31"/>
      <c r="L320" s="28"/>
      <c r="M320" s="28"/>
      <c r="N320" s="28"/>
      <c r="O320" s="28"/>
      <c r="P320" s="28"/>
      <c r="Q320" s="28"/>
      <c r="R320" s="28"/>
    </row>
    <row r="321" spans="1:18" ht="14.1" customHeight="1" x14ac:dyDescent="0.2">
      <c r="A321" s="26" t="s">
        <v>39</v>
      </c>
      <c r="B321" s="27" t="s">
        <v>22</v>
      </c>
      <c r="C321" s="27" t="s">
        <v>20</v>
      </c>
      <c r="D321" s="27">
        <v>1</v>
      </c>
      <c r="E321" s="27">
        <v>310</v>
      </c>
      <c r="F321" s="22" t="s">
        <v>33</v>
      </c>
      <c r="G321" s="27" t="str">
        <f>A321&amp;F321&amp;B321&amp;F321&amp;C321&amp;F321&amp;D321</f>
        <v>UH06_one-shot_gpt-4o_1</v>
      </c>
      <c r="H321" s="28" t="s">
        <v>523</v>
      </c>
      <c r="I321" s="31" t="s">
        <v>1649</v>
      </c>
      <c r="J321" s="31" t="s">
        <v>1635</v>
      </c>
      <c r="K321" s="31"/>
      <c r="L321" s="28"/>
      <c r="M321" s="28"/>
      <c r="N321" s="28"/>
      <c r="O321" s="28"/>
      <c r="P321" s="28"/>
      <c r="Q321" s="28"/>
      <c r="R321" s="28"/>
    </row>
    <row r="322" spans="1:18" ht="14.1" customHeight="1" x14ac:dyDescent="0.2">
      <c r="A322" s="26" t="s">
        <v>39</v>
      </c>
      <c r="B322" s="27" t="s">
        <v>22</v>
      </c>
      <c r="C322" s="27" t="s">
        <v>20</v>
      </c>
      <c r="D322" s="27">
        <v>1</v>
      </c>
      <c r="E322" s="27">
        <v>311</v>
      </c>
      <c r="F322" s="22" t="s">
        <v>33</v>
      </c>
      <c r="G322" s="27" t="str">
        <f>A322&amp;F322&amp;B322&amp;F322&amp;C322&amp;F322&amp;D322</f>
        <v>UH06_one-shot_gpt-4o_1</v>
      </c>
      <c r="H322" s="28" t="s">
        <v>524</v>
      </c>
      <c r="I322" s="31" t="s">
        <v>1649</v>
      </c>
      <c r="J322" s="31" t="s">
        <v>1635</v>
      </c>
      <c r="K322" s="31"/>
      <c r="L322" s="28"/>
      <c r="M322" s="28"/>
      <c r="N322" s="28"/>
      <c r="O322" s="28"/>
      <c r="P322" s="28"/>
      <c r="Q322" s="28"/>
      <c r="R322" s="28"/>
    </row>
    <row r="323" spans="1:18" ht="14.1" customHeight="1" x14ac:dyDescent="0.2">
      <c r="A323" s="26" t="s">
        <v>39</v>
      </c>
      <c r="B323" s="27" t="s">
        <v>22</v>
      </c>
      <c r="C323" s="27" t="s">
        <v>20</v>
      </c>
      <c r="D323" s="27">
        <v>1</v>
      </c>
      <c r="E323" s="27">
        <v>312</v>
      </c>
      <c r="F323" s="22" t="s">
        <v>33</v>
      </c>
      <c r="G323" s="27" t="str">
        <f>A323&amp;F323&amp;B323&amp;F323&amp;C323&amp;F323&amp;D323</f>
        <v>UH06_one-shot_gpt-4o_1</v>
      </c>
      <c r="H323" s="28" t="s">
        <v>525</v>
      </c>
      <c r="I323" s="31" t="s">
        <v>1649</v>
      </c>
      <c r="J323" s="31" t="s">
        <v>1635</v>
      </c>
      <c r="K323" s="31"/>
      <c r="L323" s="28"/>
      <c r="M323" s="28"/>
      <c r="N323" s="28"/>
      <c r="O323" s="28"/>
      <c r="P323" s="28"/>
      <c r="Q323" s="28"/>
      <c r="R323" s="28"/>
    </row>
    <row r="324" spans="1:18" ht="14.1" customHeight="1" x14ac:dyDescent="0.2">
      <c r="A324" s="26" t="s">
        <v>39</v>
      </c>
      <c r="B324" s="27" t="s">
        <v>22</v>
      </c>
      <c r="C324" s="27" t="s">
        <v>20</v>
      </c>
      <c r="D324" s="27">
        <v>1</v>
      </c>
      <c r="E324" s="27">
        <v>313</v>
      </c>
      <c r="F324" s="22" t="s">
        <v>33</v>
      </c>
      <c r="G324" s="27" t="str">
        <f>A324&amp;F324&amp;B324&amp;F324&amp;C324&amp;F324&amp;D324</f>
        <v>UH06_one-shot_gpt-4o_1</v>
      </c>
      <c r="H324" s="28" t="s">
        <v>526</v>
      </c>
      <c r="I324" s="31" t="s">
        <v>1649</v>
      </c>
      <c r="J324" s="31"/>
      <c r="K324" s="31"/>
      <c r="L324" s="28"/>
      <c r="M324" s="28"/>
      <c r="N324" s="28"/>
      <c r="O324" s="28"/>
      <c r="P324" s="28"/>
      <c r="Q324" s="28"/>
      <c r="R324" s="28"/>
    </row>
    <row r="325" spans="1:18" ht="14.1" customHeight="1" x14ac:dyDescent="0.2">
      <c r="A325" s="26" t="s">
        <v>39</v>
      </c>
      <c r="B325" s="27" t="s">
        <v>22</v>
      </c>
      <c r="C325" s="27" t="s">
        <v>20</v>
      </c>
      <c r="D325" s="27">
        <v>1</v>
      </c>
      <c r="E325" s="27">
        <v>314</v>
      </c>
      <c r="F325" s="22" t="s">
        <v>33</v>
      </c>
      <c r="G325" s="27" t="str">
        <f>A325&amp;F325&amp;B325&amp;F325&amp;C325&amp;F325&amp;D325</f>
        <v>UH06_one-shot_gpt-4o_1</v>
      </c>
      <c r="H325" s="28" t="s">
        <v>527</v>
      </c>
      <c r="I325" s="31" t="s">
        <v>1649</v>
      </c>
      <c r="J325" s="31"/>
      <c r="K325" s="31"/>
      <c r="L325" s="28"/>
      <c r="M325" s="28"/>
      <c r="N325" s="28"/>
      <c r="O325" s="28"/>
      <c r="P325" s="28"/>
      <c r="Q325" s="28"/>
      <c r="R325" s="28"/>
    </row>
    <row r="326" spans="1:18" ht="14.1" customHeight="1" x14ac:dyDescent="0.2">
      <c r="A326" s="26" t="s">
        <v>39</v>
      </c>
      <c r="B326" s="27" t="s">
        <v>22</v>
      </c>
      <c r="C326" s="27" t="s">
        <v>20</v>
      </c>
      <c r="D326" s="27">
        <v>1</v>
      </c>
      <c r="E326" s="27">
        <v>315</v>
      </c>
      <c r="F326" s="22" t="s">
        <v>33</v>
      </c>
      <c r="G326" s="27" t="str">
        <f>A326&amp;F326&amp;B326&amp;F326&amp;C326&amp;F326&amp;D326</f>
        <v>UH06_one-shot_gpt-4o_1</v>
      </c>
      <c r="H326" s="28" t="s">
        <v>528</v>
      </c>
      <c r="I326" s="31" t="s">
        <v>1649</v>
      </c>
      <c r="J326" s="31" t="s">
        <v>1635</v>
      </c>
      <c r="K326" s="31"/>
      <c r="L326" s="28"/>
      <c r="M326" s="28"/>
      <c r="N326" s="28"/>
      <c r="O326" s="28"/>
      <c r="P326" s="28"/>
      <c r="Q326" s="28"/>
      <c r="R326" s="28"/>
    </row>
    <row r="327" spans="1:18" ht="14.1" customHeight="1" x14ac:dyDescent="0.2">
      <c r="A327" s="26" t="s">
        <v>39</v>
      </c>
      <c r="B327" s="27" t="s">
        <v>22</v>
      </c>
      <c r="C327" s="27" t="s">
        <v>20</v>
      </c>
      <c r="D327" s="27">
        <v>1</v>
      </c>
      <c r="E327" s="27"/>
      <c r="F327" s="22" t="s">
        <v>33</v>
      </c>
      <c r="G327" s="27" t="str">
        <f>A327&amp;F327&amp;B327&amp;F327&amp;C327&amp;F327&amp;D327</f>
        <v>UH06_one-shot_gpt-4o_1</v>
      </c>
      <c r="H327" s="28"/>
      <c r="I327" s="31"/>
      <c r="J327" s="27" t="s">
        <v>199</v>
      </c>
      <c r="K327" s="31" t="s">
        <v>1639</v>
      </c>
      <c r="L327" s="28"/>
      <c r="M327" s="28"/>
      <c r="N327" s="28"/>
      <c r="O327" s="28"/>
      <c r="P327" s="28"/>
      <c r="Q327" s="28"/>
      <c r="R327" s="28"/>
    </row>
    <row r="328" spans="1:18" ht="14.1" customHeight="1" x14ac:dyDescent="0.2">
      <c r="A328" s="26" t="s">
        <v>39</v>
      </c>
      <c r="B328" s="27" t="s">
        <v>22</v>
      </c>
      <c r="C328" s="27" t="s">
        <v>20</v>
      </c>
      <c r="D328" s="27">
        <v>1</v>
      </c>
      <c r="E328" s="27">
        <v>316</v>
      </c>
      <c r="F328" s="22" t="s">
        <v>33</v>
      </c>
      <c r="G328" s="27" t="str">
        <f>A328&amp;F328&amp;B328&amp;F328&amp;C328&amp;F328&amp;D328</f>
        <v>UH06_one-shot_gpt-4o_1</v>
      </c>
      <c r="H328" s="28" t="s">
        <v>529</v>
      </c>
      <c r="I328" s="31" t="s">
        <v>1649</v>
      </c>
      <c r="J328" s="31" t="s">
        <v>1635</v>
      </c>
      <c r="K328" s="31"/>
      <c r="L328" s="28"/>
      <c r="M328" s="28"/>
      <c r="N328" s="28"/>
      <c r="O328" s="28"/>
      <c r="P328" s="28"/>
      <c r="Q328" s="28"/>
      <c r="R328" s="28"/>
    </row>
    <row r="329" spans="1:18" ht="14.1" customHeight="1" x14ac:dyDescent="0.2">
      <c r="A329" s="32" t="s">
        <v>40</v>
      </c>
      <c r="B329" s="27" t="s">
        <v>22</v>
      </c>
      <c r="C329" s="27" t="s">
        <v>20</v>
      </c>
      <c r="D329" s="27">
        <v>1</v>
      </c>
      <c r="E329" s="27">
        <v>317</v>
      </c>
      <c r="F329" s="22" t="s">
        <v>33</v>
      </c>
      <c r="G329" s="27" t="str">
        <f>A329&amp;F329&amp;B329&amp;F329&amp;C329&amp;F329&amp;D329</f>
        <v>UH07_one-shot_gpt-4o_1</v>
      </c>
      <c r="H329" s="28" t="s">
        <v>530</v>
      </c>
      <c r="I329" s="31" t="s">
        <v>1649</v>
      </c>
      <c r="J329" s="31"/>
      <c r="K329" s="31"/>
      <c r="L329" s="28"/>
      <c r="M329" s="28"/>
      <c r="N329" s="28"/>
      <c r="O329" s="28"/>
      <c r="P329" s="28"/>
      <c r="Q329" s="28"/>
      <c r="R329" s="28"/>
    </row>
    <row r="330" spans="1:18" ht="14.1" customHeight="1" x14ac:dyDescent="0.2">
      <c r="A330" s="32" t="s">
        <v>40</v>
      </c>
      <c r="B330" s="27" t="s">
        <v>22</v>
      </c>
      <c r="C330" s="27" t="s">
        <v>20</v>
      </c>
      <c r="D330" s="27">
        <v>1</v>
      </c>
      <c r="E330" s="27">
        <v>318</v>
      </c>
      <c r="F330" s="22" t="s">
        <v>33</v>
      </c>
      <c r="G330" s="27" t="str">
        <f>A330&amp;F330&amp;B330&amp;F330&amp;C330&amp;F330&amp;D330</f>
        <v>UH07_one-shot_gpt-4o_1</v>
      </c>
      <c r="H330" s="28" t="s">
        <v>531</v>
      </c>
      <c r="I330" s="31" t="s">
        <v>1650</v>
      </c>
      <c r="J330" s="31" t="s">
        <v>206</v>
      </c>
      <c r="K330" s="31"/>
      <c r="L330" s="28"/>
      <c r="M330" s="28"/>
      <c r="N330" s="28"/>
      <c r="O330" s="28"/>
      <c r="P330" s="28"/>
      <c r="Q330" s="28"/>
      <c r="R330" s="28"/>
    </row>
    <row r="331" spans="1:18" ht="14.1" customHeight="1" x14ac:dyDescent="0.2">
      <c r="A331" s="32" t="s">
        <v>40</v>
      </c>
      <c r="B331" s="27" t="s">
        <v>22</v>
      </c>
      <c r="C331" s="27" t="s">
        <v>20</v>
      </c>
      <c r="D331" s="27">
        <v>1</v>
      </c>
      <c r="E331" s="27">
        <v>319</v>
      </c>
      <c r="F331" s="22" t="s">
        <v>33</v>
      </c>
      <c r="G331" s="27" t="str">
        <f>A331&amp;F331&amp;B331&amp;F331&amp;C331&amp;F331&amp;D331</f>
        <v>UH07_one-shot_gpt-4o_1</v>
      </c>
      <c r="H331" s="28" t="s">
        <v>532</v>
      </c>
      <c r="I331" s="31" t="s">
        <v>1650</v>
      </c>
      <c r="J331" s="31" t="s">
        <v>1636</v>
      </c>
      <c r="K331" s="31"/>
      <c r="L331" s="28"/>
      <c r="M331" s="28"/>
      <c r="N331" s="28"/>
      <c r="O331" s="28"/>
      <c r="P331" s="28"/>
      <c r="Q331" s="28"/>
      <c r="R331" s="28"/>
    </row>
    <row r="332" spans="1:18" ht="14.1" customHeight="1" x14ac:dyDescent="0.2">
      <c r="A332" s="32" t="s">
        <v>40</v>
      </c>
      <c r="B332" s="27" t="s">
        <v>22</v>
      </c>
      <c r="C332" s="27" t="s">
        <v>20</v>
      </c>
      <c r="D332" s="27">
        <v>1</v>
      </c>
      <c r="E332" s="27">
        <v>320</v>
      </c>
      <c r="F332" s="22" t="s">
        <v>33</v>
      </c>
      <c r="G332" s="27" t="str">
        <f>A332&amp;F332&amp;B332&amp;F332&amp;C332&amp;F332&amp;D332</f>
        <v>UH07_one-shot_gpt-4o_1</v>
      </c>
      <c r="H332" s="28" t="s">
        <v>533</v>
      </c>
      <c r="I332" s="31" t="s">
        <v>1649</v>
      </c>
      <c r="J332" s="31" t="s">
        <v>1635</v>
      </c>
      <c r="K332" s="31"/>
      <c r="L332" s="28"/>
      <c r="M332" s="28"/>
      <c r="N332" s="28"/>
      <c r="O332" s="28"/>
      <c r="P332" s="28"/>
      <c r="Q332" s="28"/>
      <c r="R332" s="28"/>
    </row>
    <row r="333" spans="1:18" ht="14.1" customHeight="1" x14ac:dyDescent="0.2">
      <c r="A333" s="32" t="s">
        <v>40</v>
      </c>
      <c r="B333" s="27" t="s">
        <v>22</v>
      </c>
      <c r="C333" s="27" t="s">
        <v>20</v>
      </c>
      <c r="D333" s="27">
        <v>1</v>
      </c>
      <c r="E333" s="27">
        <v>321</v>
      </c>
      <c r="F333" s="22" t="s">
        <v>33</v>
      </c>
      <c r="G333" s="27" t="str">
        <f>A333&amp;F333&amp;B333&amp;F333&amp;C333&amp;F333&amp;D333</f>
        <v>UH07_one-shot_gpt-4o_1</v>
      </c>
      <c r="H333" s="28" t="s">
        <v>534</v>
      </c>
      <c r="I333" s="31" t="s">
        <v>1650</v>
      </c>
      <c r="J333" s="31" t="s">
        <v>205</v>
      </c>
      <c r="K333" s="31"/>
      <c r="L333" s="28"/>
      <c r="M333" s="28"/>
      <c r="N333" s="28"/>
      <c r="O333" s="28"/>
      <c r="P333" s="28"/>
      <c r="Q333" s="28"/>
      <c r="R333" s="28"/>
    </row>
    <row r="334" spans="1:18" ht="14.1" customHeight="1" x14ac:dyDescent="0.2">
      <c r="A334" s="32" t="s">
        <v>40</v>
      </c>
      <c r="B334" s="27" t="s">
        <v>22</v>
      </c>
      <c r="C334" s="27" t="s">
        <v>20</v>
      </c>
      <c r="D334" s="27">
        <v>1</v>
      </c>
      <c r="E334" s="27">
        <v>322</v>
      </c>
      <c r="F334" s="22" t="s">
        <v>33</v>
      </c>
      <c r="G334" s="27" t="str">
        <f>A334&amp;F334&amp;B334&amp;F334&amp;C334&amp;F334&amp;D334</f>
        <v>UH07_one-shot_gpt-4o_1</v>
      </c>
      <c r="H334" s="28" t="s">
        <v>535</v>
      </c>
      <c r="I334" s="31" t="s">
        <v>1649</v>
      </c>
      <c r="J334" s="31"/>
      <c r="K334" s="31"/>
      <c r="L334" s="28"/>
      <c r="M334" s="28"/>
      <c r="N334" s="28"/>
      <c r="O334" s="28"/>
      <c r="P334" s="28"/>
      <c r="Q334" s="28"/>
      <c r="R334" s="28"/>
    </row>
    <row r="335" spans="1:18" ht="14.1" customHeight="1" x14ac:dyDescent="0.2">
      <c r="A335" s="32" t="s">
        <v>40</v>
      </c>
      <c r="B335" s="27" t="s">
        <v>22</v>
      </c>
      <c r="C335" s="27" t="s">
        <v>20</v>
      </c>
      <c r="D335" s="27">
        <v>1</v>
      </c>
      <c r="E335" s="27">
        <v>323</v>
      </c>
      <c r="F335" s="22" t="s">
        <v>33</v>
      </c>
      <c r="G335" s="27" t="str">
        <f>A335&amp;F335&amp;B335&amp;F335&amp;C335&amp;F335&amp;D335</f>
        <v>UH07_one-shot_gpt-4o_1</v>
      </c>
      <c r="H335" s="28" t="s">
        <v>536</v>
      </c>
      <c r="I335" s="31" t="s">
        <v>1649</v>
      </c>
      <c r="J335" s="31"/>
      <c r="K335" s="31"/>
      <c r="L335" s="28"/>
      <c r="M335" s="28"/>
      <c r="N335" s="28"/>
      <c r="O335" s="28"/>
      <c r="P335" s="28"/>
      <c r="Q335" s="28"/>
      <c r="R335" s="28"/>
    </row>
    <row r="336" spans="1:18" ht="14.1" customHeight="1" x14ac:dyDescent="0.2">
      <c r="A336" s="32" t="s">
        <v>40</v>
      </c>
      <c r="B336" s="27" t="s">
        <v>22</v>
      </c>
      <c r="C336" s="27" t="s">
        <v>20</v>
      </c>
      <c r="D336" s="27">
        <v>1</v>
      </c>
      <c r="E336" s="27">
        <v>324</v>
      </c>
      <c r="F336" s="22" t="s">
        <v>33</v>
      </c>
      <c r="G336" s="27" t="str">
        <f>A336&amp;F336&amp;B336&amp;F336&amp;C336&amp;F336&amp;D336</f>
        <v>UH07_one-shot_gpt-4o_1</v>
      </c>
      <c r="H336" s="28" t="s">
        <v>537</v>
      </c>
      <c r="I336" s="31" t="s">
        <v>1649</v>
      </c>
      <c r="J336" s="31"/>
      <c r="K336" s="31"/>
      <c r="L336" s="28"/>
      <c r="M336" s="28"/>
      <c r="N336" s="28"/>
      <c r="O336" s="28"/>
      <c r="P336" s="28"/>
      <c r="Q336" s="28"/>
      <c r="R336" s="28"/>
    </row>
    <row r="337" spans="1:18" ht="14.1" customHeight="1" x14ac:dyDescent="0.2">
      <c r="A337" s="32" t="s">
        <v>40</v>
      </c>
      <c r="B337" s="27" t="s">
        <v>22</v>
      </c>
      <c r="C337" s="27" t="s">
        <v>20</v>
      </c>
      <c r="D337" s="27">
        <v>1</v>
      </c>
      <c r="E337" s="27">
        <v>325</v>
      </c>
      <c r="F337" s="22" t="s">
        <v>33</v>
      </c>
      <c r="G337" s="27" t="str">
        <f>A337&amp;F337&amp;B337&amp;F337&amp;C337&amp;F337&amp;D337</f>
        <v>UH07_one-shot_gpt-4o_1</v>
      </c>
      <c r="H337" s="28" t="s">
        <v>538</v>
      </c>
      <c r="I337" s="31" t="s">
        <v>1649</v>
      </c>
      <c r="J337" s="31"/>
      <c r="K337" s="31"/>
      <c r="L337" s="28"/>
      <c r="M337" s="28"/>
      <c r="N337" s="28"/>
      <c r="O337" s="28"/>
      <c r="P337" s="28"/>
      <c r="Q337" s="28"/>
      <c r="R337" s="28"/>
    </row>
    <row r="338" spans="1:18" ht="14.1" customHeight="1" x14ac:dyDescent="0.2">
      <c r="A338" s="26" t="s">
        <v>41</v>
      </c>
      <c r="B338" s="27" t="s">
        <v>22</v>
      </c>
      <c r="C338" s="27" t="s">
        <v>20</v>
      </c>
      <c r="D338" s="27">
        <v>1</v>
      </c>
      <c r="E338" s="27">
        <v>326</v>
      </c>
      <c r="F338" s="22" t="s">
        <v>33</v>
      </c>
      <c r="G338" s="27" t="str">
        <f>A338&amp;F338&amp;B338&amp;F338&amp;C338&amp;F338&amp;D338</f>
        <v>UH08_one-shot_gpt-4o_1</v>
      </c>
      <c r="H338" s="28" t="s">
        <v>539</v>
      </c>
      <c r="I338" s="31" t="s">
        <v>1649</v>
      </c>
      <c r="J338" s="31"/>
      <c r="K338" s="31"/>
      <c r="L338" s="28"/>
      <c r="M338" s="28"/>
      <c r="N338" s="28"/>
      <c r="O338" s="28"/>
      <c r="P338" s="28"/>
      <c r="Q338" s="28"/>
      <c r="R338" s="28"/>
    </row>
    <row r="339" spans="1:18" ht="14.1" customHeight="1" x14ac:dyDescent="0.2">
      <c r="A339" s="26" t="s">
        <v>41</v>
      </c>
      <c r="B339" s="27" t="s">
        <v>22</v>
      </c>
      <c r="C339" s="27" t="s">
        <v>20</v>
      </c>
      <c r="D339" s="27">
        <v>1</v>
      </c>
      <c r="E339" s="27">
        <v>327</v>
      </c>
      <c r="F339" s="22" t="s">
        <v>33</v>
      </c>
      <c r="G339" s="27" t="str">
        <f>A339&amp;F339&amp;B339&amp;F339&amp;C339&amp;F339&amp;D339</f>
        <v>UH08_one-shot_gpt-4o_1</v>
      </c>
      <c r="H339" s="28" t="s">
        <v>540</v>
      </c>
      <c r="I339" s="31" t="s">
        <v>1650</v>
      </c>
      <c r="J339" s="31" t="s">
        <v>206</v>
      </c>
      <c r="K339" s="31"/>
      <c r="L339" s="28"/>
      <c r="M339" s="28"/>
      <c r="N339" s="28"/>
      <c r="O339" s="28"/>
      <c r="P339" s="28"/>
      <c r="Q339" s="28"/>
      <c r="R339" s="28"/>
    </row>
    <row r="340" spans="1:18" ht="14.1" customHeight="1" x14ac:dyDescent="0.2">
      <c r="A340" s="26" t="s">
        <v>41</v>
      </c>
      <c r="B340" s="27" t="s">
        <v>22</v>
      </c>
      <c r="C340" s="27" t="s">
        <v>20</v>
      </c>
      <c r="D340" s="27">
        <v>1</v>
      </c>
      <c r="E340" s="27">
        <v>328</v>
      </c>
      <c r="F340" s="22" t="s">
        <v>33</v>
      </c>
      <c r="G340" s="27" t="str">
        <f>A340&amp;F340&amp;B340&amp;F340&amp;C340&amp;F340&amp;D340</f>
        <v>UH08_one-shot_gpt-4o_1</v>
      </c>
      <c r="H340" s="28" t="s">
        <v>541</v>
      </c>
      <c r="I340" s="31" t="s">
        <v>1650</v>
      </c>
      <c r="J340" s="31" t="s">
        <v>205</v>
      </c>
      <c r="K340" s="31"/>
      <c r="L340" s="28"/>
      <c r="M340" s="28"/>
      <c r="N340" s="28"/>
      <c r="O340" s="28"/>
      <c r="P340" s="28"/>
      <c r="Q340" s="28"/>
      <c r="R340" s="28"/>
    </row>
    <row r="341" spans="1:18" ht="14.1" customHeight="1" x14ac:dyDescent="0.2">
      <c r="A341" s="26" t="s">
        <v>41</v>
      </c>
      <c r="B341" s="27" t="s">
        <v>22</v>
      </c>
      <c r="C341" s="27" t="s">
        <v>20</v>
      </c>
      <c r="D341" s="27">
        <v>1</v>
      </c>
      <c r="E341" s="27">
        <v>329</v>
      </c>
      <c r="F341" s="22" t="s">
        <v>33</v>
      </c>
      <c r="G341" s="27" t="str">
        <f>A341&amp;F341&amp;B341&amp;F341&amp;C341&amp;F341&amp;D341</f>
        <v>UH08_one-shot_gpt-4o_1</v>
      </c>
      <c r="H341" s="28" t="s">
        <v>542</v>
      </c>
      <c r="I341" s="31" t="s">
        <v>1650</v>
      </c>
      <c r="J341" s="31" t="s">
        <v>1636</v>
      </c>
      <c r="K341" s="31"/>
      <c r="L341" s="28"/>
      <c r="M341" s="28"/>
      <c r="N341" s="28"/>
      <c r="O341" s="28"/>
      <c r="P341" s="28"/>
      <c r="Q341" s="28"/>
      <c r="R341" s="28"/>
    </row>
    <row r="342" spans="1:18" ht="14.1" customHeight="1" x14ac:dyDescent="0.2">
      <c r="A342" s="26" t="s">
        <v>41</v>
      </c>
      <c r="B342" s="27" t="s">
        <v>22</v>
      </c>
      <c r="C342" s="27" t="s">
        <v>20</v>
      </c>
      <c r="D342" s="27">
        <v>1</v>
      </c>
      <c r="E342" s="27">
        <v>330</v>
      </c>
      <c r="F342" s="22" t="s">
        <v>33</v>
      </c>
      <c r="G342" s="27" t="str">
        <f>A342&amp;F342&amp;B342&amp;F342&amp;C342&amp;F342&amp;D342</f>
        <v>UH08_one-shot_gpt-4o_1</v>
      </c>
      <c r="H342" s="28" t="s">
        <v>543</v>
      </c>
      <c r="I342" s="31" t="s">
        <v>1650</v>
      </c>
      <c r="J342" s="31" t="s">
        <v>205</v>
      </c>
      <c r="K342" s="31"/>
      <c r="L342" s="28"/>
      <c r="M342" s="28"/>
      <c r="N342" s="28"/>
      <c r="O342" s="28"/>
      <c r="P342" s="28"/>
      <c r="Q342" s="28"/>
      <c r="R342" s="28"/>
    </row>
    <row r="343" spans="1:18" ht="14.1" customHeight="1" x14ac:dyDescent="0.2">
      <c r="A343" s="26" t="s">
        <v>41</v>
      </c>
      <c r="B343" s="27" t="s">
        <v>22</v>
      </c>
      <c r="C343" s="27" t="s">
        <v>20</v>
      </c>
      <c r="D343" s="27">
        <v>1</v>
      </c>
      <c r="E343" s="27">
        <v>331</v>
      </c>
      <c r="F343" s="22" t="s">
        <v>33</v>
      </c>
      <c r="G343" s="27" t="str">
        <f>A343&amp;F343&amp;B343&amp;F343&amp;C343&amp;F343&amp;D343</f>
        <v>UH08_one-shot_gpt-4o_1</v>
      </c>
      <c r="H343" s="28" t="s">
        <v>544</v>
      </c>
      <c r="I343" s="31" t="s">
        <v>1650</v>
      </c>
      <c r="J343" s="31" t="s">
        <v>206</v>
      </c>
      <c r="K343" s="31"/>
      <c r="L343" s="28"/>
      <c r="M343" s="28"/>
      <c r="N343" s="28"/>
      <c r="O343" s="28"/>
      <c r="P343" s="28"/>
      <c r="Q343" s="28"/>
      <c r="R343" s="28"/>
    </row>
    <row r="344" spans="1:18" ht="14.1" customHeight="1" x14ac:dyDescent="0.2">
      <c r="A344" s="26" t="s">
        <v>41</v>
      </c>
      <c r="B344" s="27" t="s">
        <v>22</v>
      </c>
      <c r="C344" s="27" t="s">
        <v>20</v>
      </c>
      <c r="D344" s="27">
        <v>1</v>
      </c>
      <c r="E344" s="27">
        <v>332</v>
      </c>
      <c r="F344" s="22" t="s">
        <v>33</v>
      </c>
      <c r="G344" s="27" t="str">
        <f>A344&amp;F344&amp;B344&amp;F344&amp;C344&amp;F344&amp;D344</f>
        <v>UH08_one-shot_gpt-4o_1</v>
      </c>
      <c r="H344" s="28" t="s">
        <v>545</v>
      </c>
      <c r="I344" s="31" t="s">
        <v>1650</v>
      </c>
      <c r="J344" s="31" t="s">
        <v>206</v>
      </c>
      <c r="K344" s="31"/>
      <c r="L344" s="28"/>
      <c r="M344" s="28"/>
      <c r="N344" s="28"/>
      <c r="O344" s="28"/>
      <c r="P344" s="28"/>
      <c r="Q344" s="28"/>
      <c r="R344" s="28"/>
    </row>
    <row r="345" spans="1:18" ht="14.1" customHeight="1" x14ac:dyDescent="0.2">
      <c r="A345" s="26" t="s">
        <v>41</v>
      </c>
      <c r="B345" s="27" t="s">
        <v>22</v>
      </c>
      <c r="C345" s="27" t="s">
        <v>20</v>
      </c>
      <c r="D345" s="27">
        <v>1</v>
      </c>
      <c r="E345" s="27">
        <v>333</v>
      </c>
      <c r="F345" s="22" t="s">
        <v>33</v>
      </c>
      <c r="G345" s="27" t="str">
        <f>A345&amp;F345&amp;B345&amp;F345&amp;C345&amp;F345&amp;D345</f>
        <v>UH08_one-shot_gpt-4o_1</v>
      </c>
      <c r="H345" s="28" t="s">
        <v>546</v>
      </c>
      <c r="I345" s="31" t="s">
        <v>1650</v>
      </c>
      <c r="J345" s="31" t="s">
        <v>1636</v>
      </c>
      <c r="K345" s="31"/>
      <c r="L345" s="28"/>
      <c r="M345" s="28"/>
      <c r="N345" s="28"/>
      <c r="O345" s="28"/>
      <c r="P345" s="28"/>
      <c r="Q345" s="28"/>
      <c r="R345" s="28"/>
    </row>
    <row r="346" spans="1:18" ht="14.1" customHeight="1" x14ac:dyDescent="0.2">
      <c r="A346" s="26" t="s">
        <v>41</v>
      </c>
      <c r="B346" s="27" t="s">
        <v>22</v>
      </c>
      <c r="C346" s="27" t="s">
        <v>20</v>
      </c>
      <c r="D346" s="27">
        <v>1</v>
      </c>
      <c r="E346" s="27">
        <v>334</v>
      </c>
      <c r="F346" s="22" t="s">
        <v>33</v>
      </c>
      <c r="G346" s="27" t="str">
        <f>A346&amp;F346&amp;B346&amp;F346&amp;C346&amp;F346&amp;D346</f>
        <v>UH08_one-shot_gpt-4o_1</v>
      </c>
      <c r="H346" s="28" t="s">
        <v>547</v>
      </c>
      <c r="I346" s="31" t="s">
        <v>1649</v>
      </c>
      <c r="J346" s="31"/>
      <c r="K346" s="31"/>
      <c r="L346" s="28"/>
      <c r="M346" s="28"/>
      <c r="N346" s="28"/>
      <c r="O346" s="28"/>
      <c r="P346" s="28"/>
      <c r="Q346" s="28"/>
      <c r="R346" s="28"/>
    </row>
    <row r="347" spans="1:18" ht="14.1" customHeight="1" x14ac:dyDescent="0.2">
      <c r="A347" s="32" t="s">
        <v>42</v>
      </c>
      <c r="B347" s="27" t="s">
        <v>22</v>
      </c>
      <c r="C347" s="27" t="s">
        <v>20</v>
      </c>
      <c r="D347" s="27">
        <v>1</v>
      </c>
      <c r="E347" s="27">
        <v>335</v>
      </c>
      <c r="F347" s="22" t="s">
        <v>33</v>
      </c>
      <c r="G347" s="27" t="str">
        <f>A347&amp;F347&amp;B347&amp;F347&amp;C347&amp;F347&amp;D347</f>
        <v>UH09_one-shot_gpt-4o_1</v>
      </c>
      <c r="H347" s="28" t="s">
        <v>548</v>
      </c>
      <c r="I347" s="31" t="s">
        <v>1649</v>
      </c>
      <c r="J347" s="31"/>
      <c r="K347" s="31"/>
      <c r="L347" s="28"/>
      <c r="M347" s="28"/>
      <c r="N347" s="28"/>
      <c r="O347" s="28"/>
      <c r="P347" s="28"/>
      <c r="Q347" s="28"/>
      <c r="R347" s="28"/>
    </row>
    <row r="348" spans="1:18" ht="14.1" customHeight="1" x14ac:dyDescent="0.2">
      <c r="A348" s="32" t="s">
        <v>42</v>
      </c>
      <c r="B348" s="27" t="s">
        <v>22</v>
      </c>
      <c r="C348" s="27" t="s">
        <v>20</v>
      </c>
      <c r="D348" s="27">
        <v>1</v>
      </c>
      <c r="E348" s="27">
        <v>336</v>
      </c>
      <c r="F348" s="22" t="s">
        <v>33</v>
      </c>
      <c r="G348" s="27" t="str">
        <f>A348&amp;F348&amp;B348&amp;F348&amp;C348&amp;F348&amp;D348</f>
        <v>UH09_one-shot_gpt-4o_1</v>
      </c>
      <c r="H348" s="28" t="s">
        <v>549</v>
      </c>
      <c r="I348" s="31" t="s">
        <v>1649</v>
      </c>
      <c r="J348" s="31"/>
      <c r="K348" s="31"/>
      <c r="L348" s="28"/>
      <c r="M348" s="28"/>
      <c r="N348" s="28"/>
      <c r="O348" s="28"/>
      <c r="P348" s="28"/>
      <c r="Q348" s="28"/>
      <c r="R348" s="28"/>
    </row>
    <row r="349" spans="1:18" ht="14.1" customHeight="1" x14ac:dyDescent="0.2">
      <c r="A349" s="32" t="s">
        <v>42</v>
      </c>
      <c r="B349" s="27" t="s">
        <v>22</v>
      </c>
      <c r="C349" s="27" t="s">
        <v>20</v>
      </c>
      <c r="D349" s="27">
        <v>1</v>
      </c>
      <c r="E349" s="27">
        <v>337</v>
      </c>
      <c r="F349" s="22" t="s">
        <v>33</v>
      </c>
      <c r="G349" s="27" t="str">
        <f>A349&amp;F349&amp;B349&amp;F349&amp;C349&amp;F349&amp;D349</f>
        <v>UH09_one-shot_gpt-4o_1</v>
      </c>
      <c r="H349" s="28" t="s">
        <v>550</v>
      </c>
      <c r="I349" s="31" t="s">
        <v>1649</v>
      </c>
      <c r="J349" s="31"/>
      <c r="K349" s="31"/>
      <c r="L349" s="28"/>
      <c r="M349" s="28"/>
      <c r="N349" s="28"/>
      <c r="O349" s="28"/>
      <c r="P349" s="28"/>
      <c r="Q349" s="28"/>
      <c r="R349" s="28"/>
    </row>
    <row r="350" spans="1:18" ht="14.1" customHeight="1" x14ac:dyDescent="0.2">
      <c r="A350" s="32" t="s">
        <v>42</v>
      </c>
      <c r="B350" s="27" t="s">
        <v>22</v>
      </c>
      <c r="C350" s="27" t="s">
        <v>20</v>
      </c>
      <c r="D350" s="27">
        <v>1</v>
      </c>
      <c r="E350" s="27">
        <v>338</v>
      </c>
      <c r="F350" s="22" t="s">
        <v>33</v>
      </c>
      <c r="G350" s="27" t="str">
        <f>A350&amp;F350&amp;B350&amp;F350&amp;C350&amp;F350&amp;D350</f>
        <v>UH09_one-shot_gpt-4o_1</v>
      </c>
      <c r="H350" s="28" t="s">
        <v>551</v>
      </c>
      <c r="I350" s="31" t="s">
        <v>1649</v>
      </c>
      <c r="J350" s="31"/>
      <c r="K350" s="31"/>
      <c r="L350" s="28"/>
      <c r="M350" s="28"/>
      <c r="N350" s="28"/>
      <c r="O350" s="28"/>
      <c r="P350" s="28"/>
      <c r="Q350" s="28"/>
      <c r="R350" s="28"/>
    </row>
    <row r="351" spans="1:18" ht="14.1" customHeight="1" x14ac:dyDescent="0.2">
      <c r="A351" s="32" t="s">
        <v>42</v>
      </c>
      <c r="B351" s="27" t="s">
        <v>22</v>
      </c>
      <c r="C351" s="27" t="s">
        <v>20</v>
      </c>
      <c r="D351" s="27">
        <v>1</v>
      </c>
      <c r="E351" s="27">
        <v>339</v>
      </c>
      <c r="F351" s="22" t="s">
        <v>33</v>
      </c>
      <c r="G351" s="27" t="str">
        <f>A351&amp;F351&amp;B351&amp;F351&amp;C351&amp;F351&amp;D351</f>
        <v>UH09_one-shot_gpt-4o_1</v>
      </c>
      <c r="H351" s="28" t="s">
        <v>552</v>
      </c>
      <c r="I351" s="31" t="s">
        <v>1649</v>
      </c>
      <c r="J351" s="31"/>
      <c r="K351" s="31"/>
      <c r="L351" s="28"/>
      <c r="M351" s="28"/>
      <c r="N351" s="28"/>
      <c r="O351" s="28"/>
      <c r="P351" s="28"/>
      <c r="Q351" s="28"/>
      <c r="R351" s="28"/>
    </row>
    <row r="352" spans="1:18" ht="14.1" customHeight="1" x14ac:dyDescent="0.2">
      <c r="A352" s="32" t="s">
        <v>42</v>
      </c>
      <c r="B352" s="27" t="s">
        <v>22</v>
      </c>
      <c r="C352" s="27" t="s">
        <v>20</v>
      </c>
      <c r="D352" s="27">
        <v>1</v>
      </c>
      <c r="E352" s="27">
        <v>340</v>
      </c>
      <c r="F352" s="22" t="s">
        <v>33</v>
      </c>
      <c r="G352" s="27" t="str">
        <f>A352&amp;F352&amp;B352&amp;F352&amp;C352&amp;F352&amp;D352</f>
        <v>UH09_one-shot_gpt-4o_1</v>
      </c>
      <c r="H352" s="28" t="s">
        <v>553</v>
      </c>
      <c r="I352" s="31" t="s">
        <v>1650</v>
      </c>
      <c r="J352" s="31" t="s">
        <v>1636</v>
      </c>
      <c r="K352" s="31"/>
      <c r="L352" s="28"/>
      <c r="M352" s="28"/>
      <c r="N352" s="28"/>
      <c r="O352" s="28"/>
      <c r="P352" s="28"/>
      <c r="Q352" s="28"/>
      <c r="R352" s="28"/>
    </row>
    <row r="353" spans="1:18" ht="14.1" customHeight="1" x14ac:dyDescent="0.2">
      <c r="A353" s="32" t="s">
        <v>42</v>
      </c>
      <c r="B353" s="27" t="s">
        <v>22</v>
      </c>
      <c r="C353" s="27" t="s">
        <v>20</v>
      </c>
      <c r="D353" s="27">
        <v>1</v>
      </c>
      <c r="E353" s="27">
        <v>341</v>
      </c>
      <c r="F353" s="22" t="s">
        <v>33</v>
      </c>
      <c r="G353" s="27" t="str">
        <f>A353&amp;F353&amp;B353&amp;F353&amp;C353&amp;F353&amp;D353</f>
        <v>UH09_one-shot_gpt-4o_1</v>
      </c>
      <c r="H353" s="28" t="s">
        <v>554</v>
      </c>
      <c r="I353" s="31" t="s">
        <v>1650</v>
      </c>
      <c r="J353" s="31" t="s">
        <v>206</v>
      </c>
      <c r="K353" s="31"/>
      <c r="L353" s="28"/>
      <c r="M353" s="28"/>
      <c r="N353" s="28"/>
      <c r="O353" s="28"/>
      <c r="P353" s="28"/>
      <c r="Q353" s="28"/>
      <c r="R353" s="28"/>
    </row>
    <row r="354" spans="1:18" ht="14.1" customHeight="1" x14ac:dyDescent="0.2">
      <c r="A354" s="32" t="s">
        <v>42</v>
      </c>
      <c r="B354" s="27" t="s">
        <v>22</v>
      </c>
      <c r="C354" s="27" t="s">
        <v>20</v>
      </c>
      <c r="D354" s="27">
        <v>1</v>
      </c>
      <c r="E354" s="27">
        <v>342</v>
      </c>
      <c r="F354" s="22" t="s">
        <v>33</v>
      </c>
      <c r="G354" s="27" t="str">
        <f>A354&amp;F354&amp;B354&amp;F354&amp;C354&amp;F354&amp;D354</f>
        <v>UH09_one-shot_gpt-4o_1</v>
      </c>
      <c r="H354" s="28" t="s">
        <v>555</v>
      </c>
      <c r="I354" s="31" t="s">
        <v>1650</v>
      </c>
      <c r="J354" s="31" t="s">
        <v>206</v>
      </c>
      <c r="K354" s="31"/>
      <c r="L354" s="28"/>
      <c r="M354" s="28"/>
      <c r="N354" s="28"/>
      <c r="O354" s="28"/>
      <c r="P354" s="28"/>
      <c r="Q354" s="28"/>
      <c r="R354" s="28"/>
    </row>
    <row r="355" spans="1:18" ht="14.1" customHeight="1" x14ac:dyDescent="0.2">
      <c r="A355" s="32" t="s">
        <v>42</v>
      </c>
      <c r="B355" s="27" t="s">
        <v>22</v>
      </c>
      <c r="C355" s="27" t="s">
        <v>20</v>
      </c>
      <c r="D355" s="27">
        <v>1</v>
      </c>
      <c r="E355" s="27">
        <v>343</v>
      </c>
      <c r="F355" s="22" t="s">
        <v>33</v>
      </c>
      <c r="G355" s="27" t="str">
        <f>A355&amp;F355&amp;B355&amp;F355&amp;C355&amp;F355&amp;D355</f>
        <v>UH09_one-shot_gpt-4o_1</v>
      </c>
      <c r="H355" s="28" t="s">
        <v>556</v>
      </c>
      <c r="I355" s="31" t="s">
        <v>1650</v>
      </c>
      <c r="J355" s="31" t="s">
        <v>1636</v>
      </c>
      <c r="K355" s="31"/>
      <c r="L355" s="28"/>
      <c r="M355" s="28"/>
      <c r="N355" s="28"/>
      <c r="O355" s="28"/>
      <c r="P355" s="28"/>
      <c r="Q355" s="28"/>
      <c r="R355" s="28"/>
    </row>
    <row r="356" spans="1:18" ht="14.1" customHeight="1" x14ac:dyDescent="0.2">
      <c r="A356" s="26" t="s">
        <v>43</v>
      </c>
      <c r="B356" s="27" t="s">
        <v>22</v>
      </c>
      <c r="C356" s="27" t="s">
        <v>20</v>
      </c>
      <c r="D356" s="27">
        <v>1</v>
      </c>
      <c r="E356" s="27">
        <v>344</v>
      </c>
      <c r="F356" s="22" t="s">
        <v>33</v>
      </c>
      <c r="G356" s="27" t="str">
        <f>A356&amp;F356&amp;B356&amp;F356&amp;C356&amp;F356&amp;D356</f>
        <v>UH10_one-shot_gpt-4o_1</v>
      </c>
      <c r="H356" s="28" t="s">
        <v>557</v>
      </c>
      <c r="I356" s="31" t="s">
        <v>1650</v>
      </c>
      <c r="J356" s="31" t="s">
        <v>205</v>
      </c>
      <c r="K356" s="31"/>
      <c r="L356" s="28"/>
      <c r="M356" s="28"/>
      <c r="N356" s="28"/>
      <c r="O356" s="28"/>
      <c r="P356" s="28"/>
      <c r="Q356" s="28"/>
      <c r="R356" s="28"/>
    </row>
    <row r="357" spans="1:18" ht="14.1" customHeight="1" x14ac:dyDescent="0.2">
      <c r="A357" s="26" t="s">
        <v>43</v>
      </c>
      <c r="B357" s="27" t="s">
        <v>22</v>
      </c>
      <c r="C357" s="27" t="s">
        <v>20</v>
      </c>
      <c r="D357" s="27">
        <v>1</v>
      </c>
      <c r="E357" s="27">
        <v>345</v>
      </c>
      <c r="F357" s="22" t="s">
        <v>33</v>
      </c>
      <c r="G357" s="27" t="str">
        <f>A357&amp;F357&amp;B357&amp;F357&amp;C357&amp;F357&amp;D357</f>
        <v>UH10_one-shot_gpt-4o_1</v>
      </c>
      <c r="H357" s="28" t="s">
        <v>558</v>
      </c>
      <c r="I357" s="31" t="s">
        <v>1650</v>
      </c>
      <c r="J357" s="31" t="s">
        <v>205</v>
      </c>
      <c r="K357" s="31"/>
      <c r="L357" s="28"/>
      <c r="M357" s="28"/>
      <c r="N357" s="28"/>
      <c r="O357" s="28"/>
      <c r="P357" s="28"/>
      <c r="Q357" s="28"/>
      <c r="R357" s="28"/>
    </row>
    <row r="358" spans="1:18" ht="14.1" customHeight="1" x14ac:dyDescent="0.2">
      <c r="A358" s="26" t="s">
        <v>43</v>
      </c>
      <c r="B358" s="27" t="s">
        <v>22</v>
      </c>
      <c r="C358" s="27" t="s">
        <v>20</v>
      </c>
      <c r="D358" s="27">
        <v>1</v>
      </c>
      <c r="E358" s="27">
        <v>346</v>
      </c>
      <c r="F358" s="22" t="s">
        <v>33</v>
      </c>
      <c r="G358" s="27" t="str">
        <f>A358&amp;F358&amp;B358&amp;F358&amp;C358&amp;F358&amp;D358</f>
        <v>UH10_one-shot_gpt-4o_1</v>
      </c>
      <c r="H358" s="28" t="s">
        <v>559</v>
      </c>
      <c r="I358" s="31" t="s">
        <v>1650</v>
      </c>
      <c r="J358" s="31" t="s">
        <v>205</v>
      </c>
      <c r="K358" s="31"/>
      <c r="L358" s="28"/>
      <c r="M358" s="28"/>
      <c r="N358" s="28"/>
      <c r="O358" s="28"/>
      <c r="P358" s="28"/>
      <c r="Q358" s="28"/>
      <c r="R358" s="28"/>
    </row>
    <row r="359" spans="1:18" ht="14.1" customHeight="1" x14ac:dyDescent="0.2">
      <c r="A359" s="26" t="s">
        <v>43</v>
      </c>
      <c r="B359" s="27" t="s">
        <v>22</v>
      </c>
      <c r="C359" s="27" t="s">
        <v>20</v>
      </c>
      <c r="D359" s="27">
        <v>1</v>
      </c>
      <c r="E359" s="27">
        <v>347</v>
      </c>
      <c r="F359" s="22" t="s">
        <v>33</v>
      </c>
      <c r="G359" s="27" t="str">
        <f>A359&amp;F359&amp;B359&amp;F359&amp;C359&amp;F359&amp;D359</f>
        <v>UH10_one-shot_gpt-4o_1</v>
      </c>
      <c r="H359" s="28" t="s">
        <v>560</v>
      </c>
      <c r="I359" s="31" t="s">
        <v>1650</v>
      </c>
      <c r="J359" s="31" t="s">
        <v>205</v>
      </c>
      <c r="K359" s="31"/>
      <c r="L359" s="28"/>
      <c r="M359" s="28"/>
      <c r="N359" s="28"/>
      <c r="O359" s="28"/>
      <c r="P359" s="28"/>
      <c r="Q359" s="28"/>
      <c r="R359" s="28"/>
    </row>
    <row r="360" spans="1:18" ht="14.1" customHeight="1" x14ac:dyDescent="0.2">
      <c r="A360" s="26" t="s">
        <v>43</v>
      </c>
      <c r="B360" s="27" t="s">
        <v>22</v>
      </c>
      <c r="C360" s="27" t="s">
        <v>20</v>
      </c>
      <c r="D360" s="27">
        <v>1</v>
      </c>
      <c r="E360" s="27">
        <v>348</v>
      </c>
      <c r="F360" s="22" t="s">
        <v>33</v>
      </c>
      <c r="G360" s="27" t="str">
        <f>A360&amp;F360&amp;B360&amp;F360&amp;C360&amp;F360&amp;D360</f>
        <v>UH10_one-shot_gpt-4o_1</v>
      </c>
      <c r="H360" s="28" t="s">
        <v>561</v>
      </c>
      <c r="I360" s="31" t="s">
        <v>1650</v>
      </c>
      <c r="J360" s="31" t="s">
        <v>205</v>
      </c>
      <c r="K360" s="31"/>
      <c r="L360" s="28"/>
      <c r="M360" s="28"/>
      <c r="N360" s="28"/>
      <c r="O360" s="28"/>
      <c r="P360" s="28"/>
      <c r="Q360" s="28"/>
      <c r="R360" s="28"/>
    </row>
    <row r="361" spans="1:18" ht="14.1" customHeight="1" x14ac:dyDescent="0.2">
      <c r="A361" s="26" t="s">
        <v>43</v>
      </c>
      <c r="B361" s="27" t="s">
        <v>22</v>
      </c>
      <c r="C361" s="27" t="s">
        <v>20</v>
      </c>
      <c r="D361" s="27">
        <v>1</v>
      </c>
      <c r="E361" s="27">
        <v>349</v>
      </c>
      <c r="F361" s="22" t="s">
        <v>33</v>
      </c>
      <c r="G361" s="27" t="str">
        <f>A361&amp;F361&amp;B361&amp;F361&amp;C361&amp;F361&amp;D361</f>
        <v>UH10_one-shot_gpt-4o_1</v>
      </c>
      <c r="H361" s="28" t="s">
        <v>562</v>
      </c>
      <c r="I361" s="31" t="s">
        <v>1650</v>
      </c>
      <c r="J361" s="31" t="s">
        <v>206</v>
      </c>
      <c r="K361" s="31"/>
      <c r="L361" s="28"/>
      <c r="M361" s="28"/>
      <c r="N361" s="28"/>
      <c r="O361" s="28"/>
      <c r="P361" s="28"/>
      <c r="Q361" s="28"/>
      <c r="R361" s="28"/>
    </row>
    <row r="362" spans="1:18" ht="14.1" customHeight="1" x14ac:dyDescent="0.2">
      <c r="A362" s="26" t="s">
        <v>43</v>
      </c>
      <c r="B362" s="27" t="s">
        <v>22</v>
      </c>
      <c r="C362" s="27" t="s">
        <v>20</v>
      </c>
      <c r="D362" s="27">
        <v>1</v>
      </c>
      <c r="E362" s="27">
        <v>350</v>
      </c>
      <c r="F362" s="22" t="s">
        <v>33</v>
      </c>
      <c r="G362" s="27" t="str">
        <f>A362&amp;F362&amp;B362&amp;F362&amp;C362&amp;F362&amp;D362</f>
        <v>UH10_one-shot_gpt-4o_1</v>
      </c>
      <c r="H362" s="28" t="s">
        <v>563</v>
      </c>
      <c r="I362" s="31" t="s">
        <v>1650</v>
      </c>
      <c r="J362" s="31" t="s">
        <v>206</v>
      </c>
      <c r="K362" s="31"/>
      <c r="L362" s="28"/>
      <c r="M362" s="28"/>
      <c r="N362" s="28"/>
      <c r="O362" s="28"/>
      <c r="P362" s="28"/>
      <c r="Q362" s="28"/>
      <c r="R362" s="28"/>
    </row>
    <row r="363" spans="1:18" ht="14.1" customHeight="1" x14ac:dyDescent="0.2">
      <c r="A363" s="26" t="s">
        <v>43</v>
      </c>
      <c r="B363" s="27" t="s">
        <v>22</v>
      </c>
      <c r="C363" s="27" t="s">
        <v>20</v>
      </c>
      <c r="D363" s="27">
        <v>1</v>
      </c>
      <c r="E363" s="27">
        <v>351</v>
      </c>
      <c r="F363" s="22" t="s">
        <v>33</v>
      </c>
      <c r="G363" s="27" t="str">
        <f>A363&amp;F363&amp;B363&amp;F363&amp;C363&amp;F363&amp;D363</f>
        <v>UH10_one-shot_gpt-4o_1</v>
      </c>
      <c r="H363" s="28" t="s">
        <v>564</v>
      </c>
      <c r="I363" s="31" t="s">
        <v>1650</v>
      </c>
      <c r="J363" s="31" t="s">
        <v>206</v>
      </c>
      <c r="K363" s="31"/>
      <c r="L363" s="28"/>
      <c r="M363" s="28"/>
      <c r="N363" s="28"/>
      <c r="O363" s="28"/>
      <c r="P363" s="28"/>
      <c r="Q363" s="28"/>
      <c r="R363" s="28"/>
    </row>
    <row r="364" spans="1:18" ht="14.1" customHeight="1" x14ac:dyDescent="0.2">
      <c r="A364" s="26" t="s">
        <v>43</v>
      </c>
      <c r="B364" s="27" t="s">
        <v>22</v>
      </c>
      <c r="C364" s="27" t="s">
        <v>20</v>
      </c>
      <c r="D364" s="27">
        <v>1</v>
      </c>
      <c r="E364" s="27">
        <v>352</v>
      </c>
      <c r="F364" s="22" t="s">
        <v>33</v>
      </c>
      <c r="G364" s="27" t="str">
        <f>A364&amp;F364&amp;B364&amp;F364&amp;C364&amp;F364&amp;D364</f>
        <v>UH10_one-shot_gpt-4o_1</v>
      </c>
      <c r="H364" s="28" t="s">
        <v>565</v>
      </c>
      <c r="I364" s="31" t="s">
        <v>1649</v>
      </c>
      <c r="J364" s="31"/>
      <c r="K364" s="31"/>
      <c r="L364" s="28"/>
      <c r="M364" s="28"/>
      <c r="N364" s="28"/>
      <c r="O364" s="28"/>
      <c r="P364" s="28"/>
      <c r="Q364" s="28"/>
      <c r="R364" s="28"/>
    </row>
    <row r="365" spans="1:18" ht="14.1" customHeight="1" x14ac:dyDescent="0.2">
      <c r="A365" s="32" t="s">
        <v>34</v>
      </c>
      <c r="B365" s="27" t="s">
        <v>22</v>
      </c>
      <c r="C365" s="27" t="s">
        <v>20</v>
      </c>
      <c r="D365" s="27">
        <v>2</v>
      </c>
      <c r="E365" s="27">
        <v>353</v>
      </c>
      <c r="F365" s="22" t="s">
        <v>33</v>
      </c>
      <c r="G365" s="27" t="str">
        <f>A365&amp;F365&amp;B365&amp;F365&amp;C365&amp;F365&amp;D365</f>
        <v>UH01_one-shot_gpt-4o_2</v>
      </c>
      <c r="H365" s="28" t="s">
        <v>566</v>
      </c>
      <c r="I365" s="31" t="s">
        <v>1651</v>
      </c>
      <c r="J365" s="31" t="s">
        <v>206</v>
      </c>
      <c r="K365" s="31"/>
      <c r="L365" s="28"/>
      <c r="M365" s="28"/>
      <c r="N365" s="28"/>
      <c r="O365" s="28"/>
      <c r="P365" s="28"/>
      <c r="Q365" s="28"/>
      <c r="R365" s="28"/>
    </row>
    <row r="366" spans="1:18" ht="14.1" customHeight="1" x14ac:dyDescent="0.2">
      <c r="A366" s="32" t="s">
        <v>34</v>
      </c>
      <c r="B366" s="27" t="s">
        <v>22</v>
      </c>
      <c r="C366" s="27" t="s">
        <v>20</v>
      </c>
      <c r="D366" s="27">
        <v>2</v>
      </c>
      <c r="E366" s="27">
        <v>354</v>
      </c>
      <c r="F366" s="22" t="s">
        <v>33</v>
      </c>
      <c r="G366" s="27" t="str">
        <f>A366&amp;F366&amp;B366&amp;F366&amp;C366&amp;F366&amp;D366</f>
        <v>UH01_one-shot_gpt-4o_2</v>
      </c>
      <c r="H366" s="28" t="s">
        <v>567</v>
      </c>
      <c r="I366" s="31" t="s">
        <v>1651</v>
      </c>
      <c r="J366" s="31" t="s">
        <v>205</v>
      </c>
      <c r="K366" s="31"/>
      <c r="L366" s="28"/>
      <c r="M366" s="28"/>
      <c r="N366" s="28"/>
      <c r="O366" s="28"/>
      <c r="P366" s="28"/>
      <c r="Q366" s="28"/>
      <c r="R366" s="28"/>
    </row>
    <row r="367" spans="1:18" ht="14.1" customHeight="1" x14ac:dyDescent="0.2">
      <c r="A367" s="32" t="s">
        <v>34</v>
      </c>
      <c r="B367" s="27" t="s">
        <v>22</v>
      </c>
      <c r="C367" s="27" t="s">
        <v>20</v>
      </c>
      <c r="D367" s="27">
        <v>2</v>
      </c>
      <c r="E367" s="27">
        <v>355</v>
      </c>
      <c r="F367" s="22" t="s">
        <v>33</v>
      </c>
      <c r="G367" s="27" t="str">
        <f>A367&amp;F367&amp;B367&amp;F367&amp;C367&amp;F367&amp;D367</f>
        <v>UH01_one-shot_gpt-4o_2</v>
      </c>
      <c r="H367" s="28" t="s">
        <v>568</v>
      </c>
      <c r="I367" s="31" t="s">
        <v>1651</v>
      </c>
      <c r="J367" s="31" t="s">
        <v>207</v>
      </c>
      <c r="K367" s="31"/>
      <c r="L367" s="28"/>
      <c r="M367" s="28"/>
      <c r="N367" s="28"/>
      <c r="O367" s="28"/>
      <c r="P367" s="28"/>
      <c r="Q367" s="28"/>
      <c r="R367" s="28"/>
    </row>
    <row r="368" spans="1:18" ht="14.1" customHeight="1" x14ac:dyDescent="0.2">
      <c r="A368" s="32" t="s">
        <v>34</v>
      </c>
      <c r="B368" s="27" t="s">
        <v>22</v>
      </c>
      <c r="C368" s="27" t="s">
        <v>20</v>
      </c>
      <c r="D368" s="27">
        <v>2</v>
      </c>
      <c r="E368" s="27">
        <v>356</v>
      </c>
      <c r="F368" s="22" t="s">
        <v>33</v>
      </c>
      <c r="G368" s="27" t="str">
        <f>A368&amp;F368&amp;B368&amp;F368&amp;C368&amp;F368&amp;D368</f>
        <v>UH01_one-shot_gpt-4o_2</v>
      </c>
      <c r="H368" s="28" t="s">
        <v>569</v>
      </c>
      <c r="I368" s="31" t="s">
        <v>1651</v>
      </c>
      <c r="J368" s="31" t="s">
        <v>206</v>
      </c>
      <c r="K368" s="31"/>
      <c r="L368" s="28"/>
      <c r="M368" s="28"/>
      <c r="N368" s="28"/>
      <c r="O368" s="28"/>
      <c r="P368" s="28"/>
      <c r="Q368" s="28"/>
      <c r="R368" s="28"/>
    </row>
    <row r="369" spans="1:18" ht="14.1" customHeight="1" x14ac:dyDescent="0.2">
      <c r="A369" s="32" t="s">
        <v>34</v>
      </c>
      <c r="B369" s="27" t="s">
        <v>22</v>
      </c>
      <c r="C369" s="27" t="s">
        <v>20</v>
      </c>
      <c r="D369" s="27">
        <v>2</v>
      </c>
      <c r="E369" s="27">
        <v>357</v>
      </c>
      <c r="F369" s="22" t="s">
        <v>33</v>
      </c>
      <c r="G369" s="27" t="str">
        <f>A369&amp;F369&amp;B369&amp;F369&amp;C369&amp;F369&amp;D369</f>
        <v>UH01_one-shot_gpt-4o_2</v>
      </c>
      <c r="H369" s="28" t="s">
        <v>570</v>
      </c>
      <c r="I369" s="31" t="s">
        <v>203</v>
      </c>
      <c r="J369" s="31"/>
      <c r="K369" s="31"/>
      <c r="L369" s="28"/>
      <c r="M369" s="28"/>
      <c r="N369" s="28"/>
      <c r="O369" s="28"/>
      <c r="P369" s="28"/>
      <c r="Q369" s="28"/>
      <c r="R369" s="28"/>
    </row>
    <row r="370" spans="1:18" ht="14.1" customHeight="1" x14ac:dyDescent="0.2">
      <c r="A370" s="32" t="s">
        <v>34</v>
      </c>
      <c r="B370" s="27" t="s">
        <v>22</v>
      </c>
      <c r="C370" s="27" t="s">
        <v>20</v>
      </c>
      <c r="D370" s="27">
        <v>2</v>
      </c>
      <c r="E370" s="27">
        <v>358</v>
      </c>
      <c r="F370" s="22" t="s">
        <v>33</v>
      </c>
      <c r="G370" s="27" t="str">
        <f>A370&amp;F370&amp;B370&amp;F370&amp;C370&amp;F370&amp;D370</f>
        <v>UH01_one-shot_gpt-4o_2</v>
      </c>
      <c r="H370" s="28" t="s">
        <v>571</v>
      </c>
      <c r="I370" s="31" t="s">
        <v>1651</v>
      </c>
      <c r="J370" s="31" t="s">
        <v>207</v>
      </c>
      <c r="K370" s="31"/>
      <c r="L370" s="28"/>
      <c r="M370" s="28"/>
      <c r="N370" s="28"/>
      <c r="O370" s="28"/>
      <c r="P370" s="28"/>
      <c r="Q370" s="28"/>
      <c r="R370" s="28"/>
    </row>
    <row r="371" spans="1:18" ht="14.1" customHeight="1" x14ac:dyDescent="0.2">
      <c r="A371" s="32" t="s">
        <v>34</v>
      </c>
      <c r="B371" s="27" t="s">
        <v>22</v>
      </c>
      <c r="C371" s="27" t="s">
        <v>20</v>
      </c>
      <c r="D371" s="27">
        <v>2</v>
      </c>
      <c r="E371" s="27"/>
      <c r="F371" s="22" t="s">
        <v>33</v>
      </c>
      <c r="G371" s="27" t="str">
        <f>A371&amp;F371&amp;B371&amp;F371&amp;C371&amp;F371&amp;D371</f>
        <v>UH01_one-shot_gpt-4o_2</v>
      </c>
      <c r="H371" s="28" t="s">
        <v>197</v>
      </c>
      <c r="I371" s="31"/>
      <c r="J371" s="31" t="s">
        <v>199</v>
      </c>
      <c r="K371" s="31"/>
      <c r="L371" s="28"/>
      <c r="M371" s="28"/>
      <c r="N371" s="28"/>
      <c r="O371" s="28"/>
      <c r="P371" s="28"/>
      <c r="Q371" s="28"/>
      <c r="R371" s="28"/>
    </row>
    <row r="372" spans="1:18" ht="14.1" customHeight="1" x14ac:dyDescent="0.2">
      <c r="A372" s="32" t="s">
        <v>34</v>
      </c>
      <c r="B372" s="27" t="s">
        <v>22</v>
      </c>
      <c r="C372" s="27" t="s">
        <v>20</v>
      </c>
      <c r="D372" s="27">
        <v>2</v>
      </c>
      <c r="E372" s="27">
        <v>359</v>
      </c>
      <c r="F372" s="22" t="s">
        <v>33</v>
      </c>
      <c r="G372" s="27" t="str">
        <f>A372&amp;F372&amp;B372&amp;F372&amp;C372&amp;F372&amp;D372</f>
        <v>UH01_one-shot_gpt-4o_2</v>
      </c>
      <c r="H372" s="28" t="s">
        <v>572</v>
      </c>
      <c r="I372" s="31" t="s">
        <v>203</v>
      </c>
      <c r="J372" s="31" t="s">
        <v>204</v>
      </c>
      <c r="K372" s="31"/>
      <c r="L372" s="28"/>
      <c r="M372" s="28"/>
      <c r="N372" s="28"/>
      <c r="O372" s="28"/>
      <c r="P372" s="28"/>
      <c r="Q372" s="28"/>
      <c r="R372" s="28"/>
    </row>
    <row r="373" spans="1:18" ht="14.1" customHeight="1" x14ac:dyDescent="0.2">
      <c r="A373" s="26" t="s">
        <v>35</v>
      </c>
      <c r="B373" s="27" t="s">
        <v>22</v>
      </c>
      <c r="C373" s="27" t="s">
        <v>20</v>
      </c>
      <c r="D373" s="27">
        <v>2</v>
      </c>
      <c r="E373" s="27">
        <v>360</v>
      </c>
      <c r="F373" s="22" t="s">
        <v>33</v>
      </c>
      <c r="G373" s="27" t="str">
        <f>A373&amp;F373&amp;B373&amp;F373&amp;C373&amp;F373&amp;D373</f>
        <v>UH02_one-shot_gpt-4o_2</v>
      </c>
      <c r="H373" s="28" t="s">
        <v>573</v>
      </c>
      <c r="I373" s="31" t="s">
        <v>1649</v>
      </c>
      <c r="J373" s="31"/>
      <c r="K373" s="31"/>
      <c r="L373" s="28"/>
      <c r="M373" s="28"/>
      <c r="N373" s="28"/>
      <c r="O373" s="28"/>
      <c r="P373" s="28"/>
      <c r="Q373" s="28"/>
      <c r="R373" s="28"/>
    </row>
    <row r="374" spans="1:18" ht="14.1" customHeight="1" x14ac:dyDescent="0.2">
      <c r="A374" s="26" t="s">
        <v>35</v>
      </c>
      <c r="B374" s="27" t="s">
        <v>22</v>
      </c>
      <c r="C374" s="27" t="s">
        <v>20</v>
      </c>
      <c r="D374" s="27">
        <v>2</v>
      </c>
      <c r="E374" s="27">
        <v>361</v>
      </c>
      <c r="F374" s="22" t="s">
        <v>33</v>
      </c>
      <c r="G374" s="27" t="str">
        <f>A374&amp;F374&amp;B374&amp;F374&amp;C374&amp;F374&amp;D374</f>
        <v>UH02_one-shot_gpt-4o_2</v>
      </c>
      <c r="H374" s="28" t="s">
        <v>574</v>
      </c>
      <c r="I374" s="31" t="s">
        <v>1649</v>
      </c>
      <c r="J374" s="31" t="s">
        <v>1635</v>
      </c>
      <c r="K374" s="31"/>
      <c r="L374" s="28"/>
      <c r="M374" s="28"/>
      <c r="N374" s="28"/>
      <c r="O374" s="28"/>
      <c r="P374" s="28"/>
      <c r="Q374" s="28"/>
      <c r="R374" s="28"/>
    </row>
    <row r="375" spans="1:18" ht="14.1" customHeight="1" x14ac:dyDescent="0.2">
      <c r="A375" s="26" t="s">
        <v>35</v>
      </c>
      <c r="B375" s="27" t="s">
        <v>22</v>
      </c>
      <c r="C375" s="27" t="s">
        <v>20</v>
      </c>
      <c r="D375" s="27">
        <v>2</v>
      </c>
      <c r="E375" s="27">
        <v>362</v>
      </c>
      <c r="F375" s="22" t="s">
        <v>33</v>
      </c>
      <c r="G375" s="27" t="str">
        <f>A375&amp;F375&amp;B375&amp;F375&amp;C375&amp;F375&amp;D375</f>
        <v>UH02_one-shot_gpt-4o_2</v>
      </c>
      <c r="H375" s="28" t="s">
        <v>575</v>
      </c>
      <c r="I375" s="31" t="s">
        <v>1649</v>
      </c>
      <c r="J375" s="31" t="s">
        <v>1635</v>
      </c>
      <c r="K375" s="31"/>
      <c r="L375" s="28"/>
      <c r="M375" s="28"/>
      <c r="N375" s="28"/>
      <c r="O375" s="28"/>
      <c r="P375" s="28"/>
      <c r="Q375" s="28"/>
      <c r="R375" s="28"/>
    </row>
    <row r="376" spans="1:18" ht="14.1" customHeight="1" x14ac:dyDescent="0.2">
      <c r="A376" s="26" t="s">
        <v>35</v>
      </c>
      <c r="B376" s="27" t="s">
        <v>22</v>
      </c>
      <c r="C376" s="27" t="s">
        <v>20</v>
      </c>
      <c r="D376" s="27">
        <v>2</v>
      </c>
      <c r="E376" s="27">
        <v>363</v>
      </c>
      <c r="F376" s="22" t="s">
        <v>33</v>
      </c>
      <c r="G376" s="27" t="str">
        <f>A376&amp;F376&amp;B376&amp;F376&amp;C376&amp;F376&amp;D376</f>
        <v>UH02_one-shot_gpt-4o_2</v>
      </c>
      <c r="H376" s="28" t="s">
        <v>576</v>
      </c>
      <c r="I376" s="31" t="s">
        <v>1649</v>
      </c>
      <c r="J376" s="31" t="s">
        <v>1635</v>
      </c>
      <c r="K376" s="31"/>
      <c r="L376" s="28"/>
      <c r="M376" s="28"/>
      <c r="N376" s="28"/>
      <c r="O376" s="28"/>
      <c r="P376" s="28"/>
      <c r="Q376" s="28"/>
      <c r="R376" s="28"/>
    </row>
    <row r="377" spans="1:18" ht="14.1" customHeight="1" x14ac:dyDescent="0.2">
      <c r="A377" s="26" t="s">
        <v>35</v>
      </c>
      <c r="B377" s="27" t="s">
        <v>22</v>
      </c>
      <c r="C377" s="27" t="s">
        <v>20</v>
      </c>
      <c r="D377" s="27">
        <v>2</v>
      </c>
      <c r="E377" s="27">
        <v>364</v>
      </c>
      <c r="F377" s="22" t="s">
        <v>33</v>
      </c>
      <c r="G377" s="27" t="str">
        <f>A377&amp;F377&amp;B377&amp;F377&amp;C377&amp;F377&amp;D377</f>
        <v>UH02_one-shot_gpt-4o_2</v>
      </c>
      <c r="H377" s="28" t="s">
        <v>577</v>
      </c>
      <c r="I377" s="31" t="s">
        <v>1649</v>
      </c>
      <c r="J377" s="31" t="s">
        <v>1635</v>
      </c>
      <c r="K377" s="31"/>
      <c r="L377" s="28"/>
      <c r="M377" s="28"/>
      <c r="N377" s="28"/>
      <c r="O377" s="28"/>
      <c r="P377" s="28"/>
      <c r="Q377" s="28"/>
      <c r="R377" s="28"/>
    </row>
    <row r="378" spans="1:18" ht="14.1" customHeight="1" x14ac:dyDescent="0.2">
      <c r="A378" s="26" t="s">
        <v>35</v>
      </c>
      <c r="B378" s="27" t="s">
        <v>22</v>
      </c>
      <c r="C378" s="27" t="s">
        <v>20</v>
      </c>
      <c r="D378" s="27">
        <v>2</v>
      </c>
      <c r="E378" s="27">
        <v>365</v>
      </c>
      <c r="F378" s="22" t="s">
        <v>33</v>
      </c>
      <c r="G378" s="27" t="str">
        <f>A378&amp;F378&amp;B378&amp;F378&amp;C378&amp;F378&amp;D378</f>
        <v>UH02_one-shot_gpt-4o_2</v>
      </c>
      <c r="H378" s="28" t="s">
        <v>578</v>
      </c>
      <c r="I378" s="31" t="s">
        <v>1649</v>
      </c>
      <c r="J378" s="31" t="s">
        <v>1635</v>
      </c>
      <c r="K378" s="31"/>
      <c r="L378" s="28"/>
      <c r="M378" s="28"/>
      <c r="N378" s="28"/>
      <c r="O378" s="28"/>
      <c r="P378" s="28"/>
      <c r="Q378" s="28"/>
      <c r="R378" s="28"/>
    </row>
    <row r="379" spans="1:18" ht="14.1" customHeight="1" x14ac:dyDescent="0.2">
      <c r="A379" s="26" t="s">
        <v>35</v>
      </c>
      <c r="B379" s="27" t="s">
        <v>22</v>
      </c>
      <c r="C379" s="27" t="s">
        <v>20</v>
      </c>
      <c r="D379" s="27">
        <v>2</v>
      </c>
      <c r="E379" s="27">
        <v>366</v>
      </c>
      <c r="F379" s="22" t="s">
        <v>33</v>
      </c>
      <c r="G379" s="27" t="str">
        <f>A379&amp;F379&amp;B379&amp;F379&amp;C379&amp;F379&amp;D379</f>
        <v>UH02_one-shot_gpt-4o_2</v>
      </c>
      <c r="H379" s="28" t="s">
        <v>579</v>
      </c>
      <c r="I379" s="31" t="s">
        <v>1650</v>
      </c>
      <c r="J379" s="31" t="s">
        <v>1636</v>
      </c>
      <c r="K379" s="31"/>
      <c r="L379" s="28"/>
      <c r="M379" s="28"/>
      <c r="N379" s="28"/>
      <c r="O379" s="28"/>
      <c r="P379" s="28"/>
      <c r="Q379" s="28"/>
      <c r="R379" s="28"/>
    </row>
    <row r="380" spans="1:18" ht="14.1" customHeight="1" x14ac:dyDescent="0.2">
      <c r="A380" s="26" t="s">
        <v>35</v>
      </c>
      <c r="B380" s="27" t="s">
        <v>22</v>
      </c>
      <c r="C380" s="27" t="s">
        <v>20</v>
      </c>
      <c r="D380" s="27">
        <v>2</v>
      </c>
      <c r="E380" s="27">
        <v>367</v>
      </c>
      <c r="F380" s="22" t="s">
        <v>33</v>
      </c>
      <c r="G380" s="27" t="str">
        <f>A380&amp;F380&amp;B380&amp;F380&amp;C380&amp;F380&amp;D380</f>
        <v>UH02_one-shot_gpt-4o_2</v>
      </c>
      <c r="H380" s="28" t="s">
        <v>580</v>
      </c>
      <c r="I380" s="31" t="s">
        <v>1650</v>
      </c>
      <c r="J380" s="31" t="s">
        <v>205</v>
      </c>
      <c r="K380" s="31"/>
      <c r="L380" s="28"/>
      <c r="M380" s="28"/>
      <c r="N380" s="28"/>
      <c r="O380" s="28"/>
      <c r="P380" s="28"/>
      <c r="Q380" s="28"/>
      <c r="R380" s="28"/>
    </row>
    <row r="381" spans="1:18" ht="14.1" customHeight="1" x14ac:dyDescent="0.2">
      <c r="A381" s="26" t="s">
        <v>35</v>
      </c>
      <c r="B381" s="27" t="s">
        <v>22</v>
      </c>
      <c r="C381" s="27" t="s">
        <v>20</v>
      </c>
      <c r="D381" s="27">
        <v>2</v>
      </c>
      <c r="E381" s="27">
        <v>368</v>
      </c>
      <c r="F381" s="22" t="s">
        <v>33</v>
      </c>
      <c r="G381" s="27" t="str">
        <f>A381&amp;F381&amp;B381&amp;F381&amp;C381&amp;F381&amp;D381</f>
        <v>UH02_one-shot_gpt-4o_2</v>
      </c>
      <c r="H381" s="28" t="s">
        <v>581</v>
      </c>
      <c r="I381" s="31" t="s">
        <v>1650</v>
      </c>
      <c r="J381" s="31" t="s">
        <v>1636</v>
      </c>
      <c r="K381" s="31"/>
      <c r="L381" s="28"/>
      <c r="M381" s="28"/>
      <c r="N381" s="28"/>
      <c r="O381" s="28"/>
      <c r="P381" s="28"/>
      <c r="Q381" s="28"/>
      <c r="R381" s="28"/>
    </row>
    <row r="382" spans="1:18" ht="14.1" customHeight="1" x14ac:dyDescent="0.2">
      <c r="A382" s="26" t="s">
        <v>35</v>
      </c>
      <c r="B382" s="27" t="s">
        <v>22</v>
      </c>
      <c r="C382" s="27" t="s">
        <v>20</v>
      </c>
      <c r="D382" s="27">
        <v>2</v>
      </c>
      <c r="E382" s="27">
        <v>369</v>
      </c>
      <c r="F382" s="22" t="s">
        <v>33</v>
      </c>
      <c r="G382" s="27" t="str">
        <f>A382&amp;F382&amp;B382&amp;F382&amp;C382&amp;F382&amp;D382</f>
        <v>UH02_one-shot_gpt-4o_2</v>
      </c>
      <c r="H382" s="28" t="s">
        <v>582</v>
      </c>
      <c r="I382" s="31" t="s">
        <v>1650</v>
      </c>
      <c r="J382" s="31" t="s">
        <v>1636</v>
      </c>
      <c r="K382" s="31"/>
      <c r="L382" s="28"/>
      <c r="M382" s="28"/>
      <c r="N382" s="28"/>
      <c r="O382" s="28"/>
      <c r="P382" s="28"/>
      <c r="Q382" s="28"/>
      <c r="R382" s="28"/>
    </row>
    <row r="383" spans="1:18" ht="14.1" customHeight="1" x14ac:dyDescent="0.2">
      <c r="A383" s="26" t="s">
        <v>35</v>
      </c>
      <c r="B383" s="27" t="s">
        <v>22</v>
      </c>
      <c r="C383" s="27" t="s">
        <v>20</v>
      </c>
      <c r="D383" s="27">
        <v>2</v>
      </c>
      <c r="E383" s="27">
        <v>370</v>
      </c>
      <c r="F383" s="22" t="s">
        <v>33</v>
      </c>
      <c r="G383" s="27" t="str">
        <f>A383&amp;F383&amp;B383&amp;F383&amp;C383&amp;F383&amp;D383</f>
        <v>UH02_one-shot_gpt-4o_2</v>
      </c>
      <c r="H383" s="28" t="s">
        <v>583</v>
      </c>
      <c r="I383" s="31" t="s">
        <v>1650</v>
      </c>
      <c r="J383" s="31" t="s">
        <v>1636</v>
      </c>
      <c r="K383" s="31"/>
      <c r="L383" s="28"/>
      <c r="M383" s="28"/>
      <c r="N383" s="28"/>
      <c r="O383" s="28"/>
      <c r="P383" s="28"/>
      <c r="Q383" s="28"/>
      <c r="R383" s="28"/>
    </row>
    <row r="384" spans="1:18" ht="14.1" customHeight="1" x14ac:dyDescent="0.2">
      <c r="A384" s="32" t="s">
        <v>36</v>
      </c>
      <c r="B384" s="35" t="s">
        <v>22</v>
      </c>
      <c r="C384" s="35" t="s">
        <v>20</v>
      </c>
      <c r="D384" s="35">
        <v>2</v>
      </c>
      <c r="E384" s="35">
        <v>371</v>
      </c>
      <c r="F384" s="22" t="s">
        <v>33</v>
      </c>
      <c r="G384" s="27" t="str">
        <f>A384&amp;F384&amp;B384&amp;F384&amp;C384&amp;F384&amp;D384</f>
        <v>UH03_one-shot_gpt-4o_2</v>
      </c>
      <c r="H384" s="36" t="s">
        <v>584</v>
      </c>
      <c r="I384" s="31" t="s">
        <v>1650</v>
      </c>
      <c r="J384" s="31" t="s">
        <v>1636</v>
      </c>
      <c r="K384" s="31"/>
      <c r="L384" s="37"/>
      <c r="M384" s="37"/>
      <c r="N384" s="37"/>
      <c r="O384" s="37"/>
      <c r="P384" s="37"/>
      <c r="Q384" s="37"/>
      <c r="R384" s="37"/>
    </row>
    <row r="385" spans="1:18" ht="14.1" customHeight="1" x14ac:dyDescent="0.2">
      <c r="A385" s="32" t="s">
        <v>36</v>
      </c>
      <c r="B385" s="35" t="s">
        <v>22</v>
      </c>
      <c r="C385" s="35" t="s">
        <v>20</v>
      </c>
      <c r="D385" s="35">
        <v>2</v>
      </c>
      <c r="E385" s="27">
        <v>372</v>
      </c>
      <c r="F385" s="22" t="s">
        <v>33</v>
      </c>
      <c r="G385" s="27" t="str">
        <f>A385&amp;F385&amp;B385&amp;F385&amp;C385&amp;F385&amp;D385</f>
        <v>UH03_one-shot_gpt-4o_2</v>
      </c>
      <c r="H385" s="36" t="s">
        <v>585</v>
      </c>
      <c r="I385" s="31" t="s">
        <v>1649</v>
      </c>
      <c r="J385" s="31" t="s">
        <v>1635</v>
      </c>
      <c r="K385" s="31"/>
      <c r="L385" s="37"/>
      <c r="M385" s="37"/>
      <c r="N385" s="37"/>
      <c r="O385" s="37"/>
      <c r="P385" s="37"/>
      <c r="Q385" s="37"/>
      <c r="R385" s="37"/>
    </row>
    <row r="386" spans="1:18" ht="14.1" customHeight="1" x14ac:dyDescent="0.2">
      <c r="A386" s="32" t="s">
        <v>36</v>
      </c>
      <c r="B386" s="35" t="s">
        <v>22</v>
      </c>
      <c r="C386" s="35" t="s">
        <v>20</v>
      </c>
      <c r="D386" s="35">
        <v>2</v>
      </c>
      <c r="E386" s="35">
        <v>373</v>
      </c>
      <c r="F386" s="22" t="s">
        <v>33</v>
      </c>
      <c r="G386" s="27" t="str">
        <f>A386&amp;F386&amp;B386&amp;F386&amp;C386&amp;F386&amp;D386</f>
        <v>UH03_one-shot_gpt-4o_2</v>
      </c>
      <c r="H386" s="36" t="s">
        <v>586</v>
      </c>
      <c r="I386" s="31" t="s">
        <v>1649</v>
      </c>
      <c r="J386" s="31"/>
      <c r="K386" s="31"/>
      <c r="L386" s="37"/>
      <c r="M386" s="37"/>
      <c r="N386" s="37"/>
      <c r="O386" s="37"/>
      <c r="P386" s="37"/>
      <c r="Q386" s="37"/>
      <c r="R386" s="37"/>
    </row>
    <row r="387" spans="1:18" ht="14.1" customHeight="1" x14ac:dyDescent="0.2">
      <c r="A387" s="32" t="s">
        <v>36</v>
      </c>
      <c r="B387" s="35" t="s">
        <v>22</v>
      </c>
      <c r="C387" s="35" t="s">
        <v>20</v>
      </c>
      <c r="D387" s="35">
        <v>2</v>
      </c>
      <c r="E387" s="27">
        <v>374</v>
      </c>
      <c r="F387" s="22" t="s">
        <v>33</v>
      </c>
      <c r="G387" s="27" t="str">
        <f>A387&amp;F387&amp;B387&amp;F387&amp;C387&amp;F387&amp;D387</f>
        <v>UH03_one-shot_gpt-4o_2</v>
      </c>
      <c r="H387" s="36" t="s">
        <v>587</v>
      </c>
      <c r="I387" s="31" t="s">
        <v>1649</v>
      </c>
      <c r="J387" s="31"/>
      <c r="K387" s="31"/>
      <c r="L387" s="37"/>
      <c r="M387" s="37"/>
      <c r="N387" s="37"/>
      <c r="O387" s="37"/>
      <c r="P387" s="37"/>
      <c r="Q387" s="37"/>
      <c r="R387" s="37"/>
    </row>
    <row r="388" spans="1:18" ht="14.1" customHeight="1" x14ac:dyDescent="0.2">
      <c r="A388" s="32" t="s">
        <v>36</v>
      </c>
      <c r="B388" s="35" t="s">
        <v>22</v>
      </c>
      <c r="C388" s="35" t="s">
        <v>20</v>
      </c>
      <c r="D388" s="35">
        <v>2</v>
      </c>
      <c r="E388" s="35">
        <v>375</v>
      </c>
      <c r="F388" s="22" t="s">
        <v>33</v>
      </c>
      <c r="G388" s="27" t="str">
        <f>A388&amp;F388&amp;B388&amp;F388&amp;C388&amp;F388&amp;D388</f>
        <v>UH03_one-shot_gpt-4o_2</v>
      </c>
      <c r="H388" s="36" t="s">
        <v>588</v>
      </c>
      <c r="I388" s="31" t="s">
        <v>1649</v>
      </c>
      <c r="J388" s="31"/>
      <c r="K388" s="31"/>
      <c r="L388" s="37"/>
      <c r="M388" s="37"/>
      <c r="N388" s="37"/>
      <c r="O388" s="37"/>
      <c r="P388" s="37"/>
      <c r="Q388" s="37"/>
      <c r="R388" s="37"/>
    </row>
    <row r="389" spans="1:18" ht="14.1" customHeight="1" x14ac:dyDescent="0.2">
      <c r="A389" s="32" t="s">
        <v>36</v>
      </c>
      <c r="B389" s="35" t="s">
        <v>22</v>
      </c>
      <c r="C389" s="35" t="s">
        <v>20</v>
      </c>
      <c r="D389" s="35">
        <v>2</v>
      </c>
      <c r="E389" s="27">
        <v>376</v>
      </c>
      <c r="F389" s="22" t="s">
        <v>33</v>
      </c>
      <c r="G389" s="27" t="str">
        <f>A389&amp;F389&amp;B389&amp;F389&amp;C389&amp;F389&amp;D389</f>
        <v>UH03_one-shot_gpt-4o_2</v>
      </c>
      <c r="H389" s="36" t="s">
        <v>589</v>
      </c>
      <c r="I389" s="31" t="s">
        <v>1649</v>
      </c>
      <c r="J389" s="31" t="s">
        <v>1635</v>
      </c>
      <c r="K389" s="31"/>
      <c r="L389" s="37"/>
      <c r="M389" s="37"/>
      <c r="N389" s="37"/>
      <c r="O389" s="37"/>
      <c r="P389" s="37"/>
      <c r="Q389" s="37"/>
      <c r="R389" s="37"/>
    </row>
    <row r="390" spans="1:18" ht="14.1" customHeight="1" x14ac:dyDescent="0.2">
      <c r="A390" s="26" t="s">
        <v>37</v>
      </c>
      <c r="B390" s="35" t="s">
        <v>22</v>
      </c>
      <c r="C390" s="35" t="s">
        <v>20</v>
      </c>
      <c r="D390" s="35">
        <v>2</v>
      </c>
      <c r="E390" s="35">
        <v>377</v>
      </c>
      <c r="F390" s="22" t="s">
        <v>33</v>
      </c>
      <c r="G390" s="27" t="str">
        <f>A390&amp;F390&amp;B390&amp;F390&amp;C390&amp;F390&amp;D390</f>
        <v>UH04_one-shot_gpt-4o_2</v>
      </c>
      <c r="H390" s="36" t="s">
        <v>590</v>
      </c>
      <c r="I390" s="31" t="s">
        <v>1649</v>
      </c>
      <c r="J390" s="31"/>
      <c r="K390" s="31"/>
      <c r="L390" s="37"/>
      <c r="M390" s="37"/>
      <c r="N390" s="37"/>
      <c r="O390" s="37"/>
      <c r="P390" s="37"/>
      <c r="Q390" s="37"/>
      <c r="R390" s="37"/>
    </row>
    <row r="391" spans="1:18" ht="14.1" customHeight="1" x14ac:dyDescent="0.2">
      <c r="A391" s="26" t="s">
        <v>37</v>
      </c>
      <c r="B391" s="35" t="s">
        <v>22</v>
      </c>
      <c r="C391" s="35" t="s">
        <v>20</v>
      </c>
      <c r="D391" s="35">
        <v>2</v>
      </c>
      <c r="E391" s="27">
        <v>378</v>
      </c>
      <c r="F391" s="22" t="s">
        <v>33</v>
      </c>
      <c r="G391" s="27" t="str">
        <f>A391&amp;F391&amp;B391&amp;F391&amp;C391&amp;F391&amp;D391</f>
        <v>UH04_one-shot_gpt-4o_2</v>
      </c>
      <c r="H391" s="36" t="s">
        <v>591</v>
      </c>
      <c r="I391" s="31" t="s">
        <v>1649</v>
      </c>
      <c r="J391" s="31"/>
      <c r="K391" s="31"/>
      <c r="L391" s="37"/>
      <c r="M391" s="37"/>
      <c r="N391" s="37"/>
      <c r="O391" s="37"/>
      <c r="P391" s="37"/>
      <c r="Q391" s="37"/>
      <c r="R391" s="37"/>
    </row>
    <row r="392" spans="1:18" ht="14.1" customHeight="1" x14ac:dyDescent="0.2">
      <c r="A392" s="26" t="s">
        <v>37</v>
      </c>
      <c r="B392" s="35" t="s">
        <v>22</v>
      </c>
      <c r="C392" s="35" t="s">
        <v>20</v>
      </c>
      <c r="D392" s="35">
        <v>2</v>
      </c>
      <c r="E392" s="35">
        <v>379</v>
      </c>
      <c r="F392" s="22" t="s">
        <v>33</v>
      </c>
      <c r="G392" s="27" t="str">
        <f>A392&amp;F392&amp;B392&amp;F392&amp;C392&amp;F392&amp;D392</f>
        <v>UH04_one-shot_gpt-4o_2</v>
      </c>
      <c r="H392" s="36" t="s">
        <v>592</v>
      </c>
      <c r="I392" s="31" t="s">
        <v>1650</v>
      </c>
      <c r="J392" s="31" t="s">
        <v>206</v>
      </c>
      <c r="K392" s="31"/>
      <c r="L392" s="37"/>
      <c r="M392" s="37"/>
      <c r="N392" s="37"/>
      <c r="O392" s="37"/>
      <c r="P392" s="37"/>
      <c r="Q392" s="37"/>
      <c r="R392" s="37"/>
    </row>
    <row r="393" spans="1:18" ht="14.1" customHeight="1" x14ac:dyDescent="0.2">
      <c r="A393" s="26" t="s">
        <v>37</v>
      </c>
      <c r="B393" s="27" t="s">
        <v>22</v>
      </c>
      <c r="C393" s="27" t="s">
        <v>20</v>
      </c>
      <c r="D393" s="27">
        <v>2</v>
      </c>
      <c r="E393" s="27">
        <v>380</v>
      </c>
      <c r="F393" s="22" t="s">
        <v>33</v>
      </c>
      <c r="G393" s="27" t="str">
        <f>A393&amp;F393&amp;B393&amp;F393&amp;C393&amp;F393&amp;D393</f>
        <v>UH04_one-shot_gpt-4o_2</v>
      </c>
      <c r="H393" s="28" t="s">
        <v>593</v>
      </c>
      <c r="I393" s="31" t="s">
        <v>1650</v>
      </c>
      <c r="J393" s="31" t="s">
        <v>206</v>
      </c>
      <c r="K393" s="31"/>
      <c r="L393" s="28"/>
      <c r="M393" s="28"/>
      <c r="N393" s="28"/>
      <c r="O393" s="28"/>
      <c r="P393" s="28"/>
      <c r="Q393" s="28"/>
      <c r="R393" s="28"/>
    </row>
    <row r="394" spans="1:18" ht="14.1" customHeight="1" x14ac:dyDescent="0.2">
      <c r="A394" s="26" t="s">
        <v>37</v>
      </c>
      <c r="B394" s="27" t="s">
        <v>22</v>
      </c>
      <c r="C394" s="27" t="s">
        <v>20</v>
      </c>
      <c r="D394" s="27">
        <v>2</v>
      </c>
      <c r="E394" s="35">
        <v>381</v>
      </c>
      <c r="F394" s="22" t="s">
        <v>33</v>
      </c>
      <c r="G394" s="27" t="str">
        <f>A394&amp;F394&amp;B394&amp;F394&amp;C394&amp;F394&amp;D394</f>
        <v>UH04_one-shot_gpt-4o_2</v>
      </c>
      <c r="H394" s="28" t="s">
        <v>594</v>
      </c>
      <c r="I394" s="31" t="s">
        <v>1649</v>
      </c>
      <c r="J394" s="31"/>
      <c r="K394" s="31"/>
      <c r="L394" s="28"/>
      <c r="M394" s="28"/>
      <c r="N394" s="28"/>
      <c r="O394" s="28"/>
      <c r="P394" s="28"/>
      <c r="Q394" s="28"/>
      <c r="R394" s="28"/>
    </row>
    <row r="395" spans="1:18" ht="14.1" customHeight="1" x14ac:dyDescent="0.2">
      <c r="A395" s="26" t="s">
        <v>37</v>
      </c>
      <c r="B395" s="27" t="s">
        <v>22</v>
      </c>
      <c r="C395" s="27" t="s">
        <v>20</v>
      </c>
      <c r="D395" s="27">
        <v>2</v>
      </c>
      <c r="E395" s="27">
        <v>382</v>
      </c>
      <c r="F395" s="22" t="s">
        <v>33</v>
      </c>
      <c r="G395" s="27" t="str">
        <f>A395&amp;F395&amp;B395&amp;F395&amp;C395&amp;F395&amp;D395</f>
        <v>UH04_one-shot_gpt-4o_2</v>
      </c>
      <c r="H395" s="28" t="s">
        <v>595</v>
      </c>
      <c r="I395" s="31" t="s">
        <v>1650</v>
      </c>
      <c r="J395" s="31" t="s">
        <v>205</v>
      </c>
      <c r="K395" s="31"/>
      <c r="L395" s="28"/>
      <c r="M395" s="28"/>
      <c r="N395" s="28"/>
      <c r="O395" s="28"/>
      <c r="P395" s="28"/>
      <c r="Q395" s="28"/>
      <c r="R395" s="28"/>
    </row>
    <row r="396" spans="1:18" ht="14.1" customHeight="1" x14ac:dyDescent="0.2">
      <c r="A396" s="26" t="s">
        <v>37</v>
      </c>
      <c r="B396" s="27" t="s">
        <v>22</v>
      </c>
      <c r="C396" s="27" t="s">
        <v>20</v>
      </c>
      <c r="D396" s="27">
        <v>2</v>
      </c>
      <c r="E396" s="35">
        <v>383</v>
      </c>
      <c r="F396" s="22" t="s">
        <v>33</v>
      </c>
      <c r="G396" s="27" t="str">
        <f>A396&amp;F396&amp;B396&amp;F396&amp;C396&amp;F396&amp;D396</f>
        <v>UH04_one-shot_gpt-4o_2</v>
      </c>
      <c r="H396" s="28" t="s">
        <v>596</v>
      </c>
      <c r="I396" s="31" t="s">
        <v>1649</v>
      </c>
      <c r="J396" s="31"/>
      <c r="K396" s="31"/>
      <c r="L396" s="28"/>
      <c r="M396" s="28"/>
      <c r="N396" s="28"/>
      <c r="O396" s="28"/>
      <c r="P396" s="28"/>
      <c r="Q396" s="28"/>
      <c r="R396" s="28"/>
    </row>
    <row r="397" spans="1:18" ht="14.1" customHeight="1" x14ac:dyDescent="0.2">
      <c r="A397" s="32" t="s">
        <v>38</v>
      </c>
      <c r="B397" s="27" t="s">
        <v>22</v>
      </c>
      <c r="C397" s="27" t="s">
        <v>20</v>
      </c>
      <c r="D397" s="27">
        <v>2</v>
      </c>
      <c r="E397" s="27">
        <v>384</v>
      </c>
      <c r="F397" s="22" t="s">
        <v>33</v>
      </c>
      <c r="G397" s="27" t="str">
        <f>A397&amp;F397&amp;B397&amp;F397&amp;C397&amp;F397&amp;D397</f>
        <v>UH05_one-shot_gpt-4o_2</v>
      </c>
      <c r="H397" s="28" t="s">
        <v>597</v>
      </c>
      <c r="I397" s="31" t="s">
        <v>1649</v>
      </c>
      <c r="J397" s="31"/>
      <c r="K397" s="31"/>
      <c r="L397" s="28"/>
      <c r="M397" s="28"/>
      <c r="N397" s="28"/>
      <c r="O397" s="28"/>
      <c r="P397" s="28"/>
      <c r="Q397" s="28"/>
      <c r="R397" s="28"/>
    </row>
    <row r="398" spans="1:18" ht="14.1" customHeight="1" x14ac:dyDescent="0.2">
      <c r="A398" s="32" t="s">
        <v>38</v>
      </c>
      <c r="B398" s="27" t="s">
        <v>22</v>
      </c>
      <c r="C398" s="27" t="s">
        <v>20</v>
      </c>
      <c r="D398" s="27">
        <v>2</v>
      </c>
      <c r="E398" s="35">
        <v>385</v>
      </c>
      <c r="F398" s="22" t="s">
        <v>33</v>
      </c>
      <c r="G398" s="27" t="str">
        <f>A398&amp;F398&amp;B398&amp;F398&amp;C398&amp;F398&amp;D398</f>
        <v>UH05_one-shot_gpt-4o_2</v>
      </c>
      <c r="H398" s="28" t="s">
        <v>598</v>
      </c>
      <c r="I398" s="31" t="s">
        <v>1650</v>
      </c>
      <c r="J398" s="31" t="s">
        <v>1636</v>
      </c>
      <c r="K398" s="31"/>
      <c r="L398" s="28"/>
      <c r="M398" s="28"/>
      <c r="N398" s="28"/>
      <c r="O398" s="28"/>
      <c r="P398" s="28"/>
      <c r="Q398" s="28"/>
      <c r="R398" s="28"/>
    </row>
    <row r="399" spans="1:18" ht="14.1" customHeight="1" x14ac:dyDescent="0.2">
      <c r="A399" s="32" t="s">
        <v>38</v>
      </c>
      <c r="B399" s="27" t="s">
        <v>22</v>
      </c>
      <c r="C399" s="27" t="s">
        <v>20</v>
      </c>
      <c r="D399" s="27">
        <v>2</v>
      </c>
      <c r="E399" s="27">
        <v>386</v>
      </c>
      <c r="F399" s="22" t="s">
        <v>33</v>
      </c>
      <c r="G399" s="27" t="str">
        <f>A399&amp;F399&amp;B399&amp;F399&amp;C399&amp;F399&amp;D399</f>
        <v>UH05_one-shot_gpt-4o_2</v>
      </c>
      <c r="H399" s="28" t="s">
        <v>599</v>
      </c>
      <c r="I399" s="31" t="s">
        <v>1650</v>
      </c>
      <c r="J399" s="31" t="s">
        <v>205</v>
      </c>
      <c r="K399" s="31"/>
      <c r="L399" s="28"/>
      <c r="M399" s="28"/>
      <c r="N399" s="28"/>
      <c r="O399" s="28"/>
      <c r="P399" s="28"/>
      <c r="Q399" s="28"/>
      <c r="R399" s="28"/>
    </row>
    <row r="400" spans="1:18" ht="14.1" customHeight="1" x14ac:dyDescent="0.2">
      <c r="A400" s="26" t="s">
        <v>39</v>
      </c>
      <c r="B400" s="27" t="s">
        <v>22</v>
      </c>
      <c r="C400" s="27" t="s">
        <v>20</v>
      </c>
      <c r="D400" s="27">
        <v>2</v>
      </c>
      <c r="E400" s="35">
        <v>387</v>
      </c>
      <c r="F400" s="22" t="s">
        <v>33</v>
      </c>
      <c r="G400" s="27" t="str">
        <f>A400&amp;F400&amp;B400&amp;F400&amp;C400&amp;F400&amp;D400</f>
        <v>UH06_one-shot_gpt-4o_2</v>
      </c>
      <c r="H400" s="28" t="s">
        <v>600</v>
      </c>
      <c r="I400" s="31" t="s">
        <v>1649</v>
      </c>
      <c r="J400" s="31"/>
      <c r="K400" s="31"/>
      <c r="L400" s="28"/>
      <c r="M400" s="28"/>
      <c r="N400" s="28"/>
      <c r="O400" s="28"/>
      <c r="P400" s="28"/>
      <c r="Q400" s="28"/>
      <c r="R400" s="28"/>
    </row>
    <row r="401" spans="1:18" ht="14.1" customHeight="1" x14ac:dyDescent="0.2">
      <c r="A401" s="26" t="s">
        <v>39</v>
      </c>
      <c r="B401" s="27" t="s">
        <v>22</v>
      </c>
      <c r="C401" s="27" t="s">
        <v>20</v>
      </c>
      <c r="D401" s="27">
        <v>2</v>
      </c>
      <c r="E401" s="27">
        <v>388</v>
      </c>
      <c r="F401" s="22" t="s">
        <v>33</v>
      </c>
      <c r="G401" s="27" t="str">
        <f>A401&amp;F401&amp;B401&amp;F401&amp;C401&amp;F401&amp;D401</f>
        <v>UH06_one-shot_gpt-4o_2</v>
      </c>
      <c r="H401" s="28" t="s">
        <v>601</v>
      </c>
      <c r="I401" s="31" t="s">
        <v>1650</v>
      </c>
      <c r="J401" s="31" t="s">
        <v>205</v>
      </c>
      <c r="K401" s="31"/>
      <c r="L401" s="28"/>
      <c r="M401" s="28"/>
      <c r="N401" s="28"/>
      <c r="O401" s="28"/>
      <c r="P401" s="28"/>
      <c r="Q401" s="28"/>
      <c r="R401" s="28"/>
    </row>
    <row r="402" spans="1:18" ht="14.1" customHeight="1" x14ac:dyDescent="0.2">
      <c r="A402" s="26" t="s">
        <v>39</v>
      </c>
      <c r="B402" s="27" t="s">
        <v>22</v>
      </c>
      <c r="C402" s="27" t="s">
        <v>20</v>
      </c>
      <c r="D402" s="27">
        <v>2</v>
      </c>
      <c r="E402" s="35">
        <v>389</v>
      </c>
      <c r="F402" s="22" t="s">
        <v>33</v>
      </c>
      <c r="G402" s="27" t="str">
        <f>A402&amp;F402&amp;B402&amp;F402&amp;C402&amp;F402&amp;D402</f>
        <v>UH06_one-shot_gpt-4o_2</v>
      </c>
      <c r="H402" s="28" t="s">
        <v>602</v>
      </c>
      <c r="I402" s="31" t="s">
        <v>1649</v>
      </c>
      <c r="J402" s="31" t="s">
        <v>1635</v>
      </c>
      <c r="K402" s="31"/>
      <c r="L402" s="28"/>
      <c r="M402" s="28"/>
      <c r="N402" s="28"/>
      <c r="O402" s="28"/>
      <c r="P402" s="28"/>
      <c r="Q402" s="28"/>
      <c r="R402" s="28"/>
    </row>
    <row r="403" spans="1:18" ht="14.1" customHeight="1" x14ac:dyDescent="0.2">
      <c r="A403" s="26" t="s">
        <v>39</v>
      </c>
      <c r="B403" s="27" t="s">
        <v>22</v>
      </c>
      <c r="C403" s="27" t="s">
        <v>20</v>
      </c>
      <c r="D403" s="27">
        <v>2</v>
      </c>
      <c r="E403" s="27">
        <v>390</v>
      </c>
      <c r="F403" s="22" t="s">
        <v>33</v>
      </c>
      <c r="G403" s="27" t="str">
        <f>A403&amp;F403&amp;B403&amp;F403&amp;C403&amp;F403&amp;D403</f>
        <v>UH06_one-shot_gpt-4o_2</v>
      </c>
      <c r="H403" s="28" t="s">
        <v>603</v>
      </c>
      <c r="I403" s="31" t="s">
        <v>1649</v>
      </c>
      <c r="J403" s="31"/>
      <c r="K403" s="31"/>
      <c r="L403" s="28"/>
      <c r="M403" s="28"/>
      <c r="N403" s="28"/>
      <c r="O403" s="28"/>
      <c r="P403" s="28"/>
      <c r="Q403" s="28"/>
      <c r="R403" s="28"/>
    </row>
    <row r="404" spans="1:18" ht="14.1" customHeight="1" x14ac:dyDescent="0.2">
      <c r="A404" s="26" t="s">
        <v>39</v>
      </c>
      <c r="B404" s="27" t="s">
        <v>22</v>
      </c>
      <c r="C404" s="27" t="s">
        <v>20</v>
      </c>
      <c r="D404" s="27">
        <v>2</v>
      </c>
      <c r="E404" s="35">
        <v>391</v>
      </c>
      <c r="F404" s="22" t="s">
        <v>33</v>
      </c>
      <c r="G404" s="27" t="str">
        <f>A404&amp;F404&amp;B404&amp;F404&amp;C404&amp;F404&amp;D404</f>
        <v>UH06_one-shot_gpt-4o_2</v>
      </c>
      <c r="H404" s="28" t="s">
        <v>604</v>
      </c>
      <c r="I404" s="31" t="s">
        <v>1649</v>
      </c>
      <c r="J404" s="31"/>
      <c r="K404" s="31"/>
      <c r="L404" s="28"/>
      <c r="M404" s="28"/>
      <c r="N404" s="28"/>
      <c r="O404" s="28"/>
      <c r="P404" s="28"/>
      <c r="Q404" s="28"/>
      <c r="R404" s="28"/>
    </row>
    <row r="405" spans="1:18" ht="14.1" customHeight="1" x14ac:dyDescent="0.2">
      <c r="A405" s="26" t="s">
        <v>39</v>
      </c>
      <c r="B405" s="27" t="s">
        <v>22</v>
      </c>
      <c r="C405" s="27" t="s">
        <v>20</v>
      </c>
      <c r="D405" s="27">
        <v>2</v>
      </c>
      <c r="E405" s="27">
        <v>392</v>
      </c>
      <c r="F405" s="22" t="s">
        <v>33</v>
      </c>
      <c r="G405" s="27" t="str">
        <f>A405&amp;F405&amp;B405&amp;F405&amp;C405&amp;F405&amp;D405</f>
        <v>UH06_one-shot_gpt-4o_2</v>
      </c>
      <c r="H405" s="28" t="s">
        <v>605</v>
      </c>
      <c r="I405" s="31" t="s">
        <v>1649</v>
      </c>
      <c r="J405" s="31"/>
      <c r="K405" s="31"/>
      <c r="L405" s="28"/>
      <c r="M405" s="28"/>
      <c r="N405" s="28"/>
      <c r="O405" s="28"/>
      <c r="P405" s="28"/>
      <c r="Q405" s="28"/>
      <c r="R405" s="28"/>
    </row>
    <row r="406" spans="1:18" ht="14.1" customHeight="1" x14ac:dyDescent="0.2">
      <c r="A406" s="26" t="s">
        <v>39</v>
      </c>
      <c r="B406" s="27" t="s">
        <v>22</v>
      </c>
      <c r="C406" s="27" t="s">
        <v>20</v>
      </c>
      <c r="D406" s="27">
        <v>2</v>
      </c>
      <c r="E406" s="35">
        <v>393</v>
      </c>
      <c r="F406" s="22" t="s">
        <v>33</v>
      </c>
      <c r="G406" s="27" t="str">
        <f>A406&amp;F406&amp;B406&amp;F406&amp;C406&amp;F406&amp;D406</f>
        <v>UH06_one-shot_gpt-4o_2</v>
      </c>
      <c r="H406" s="28" t="s">
        <v>606</v>
      </c>
      <c r="I406" s="31" t="s">
        <v>1650</v>
      </c>
      <c r="J406" s="31" t="s">
        <v>1636</v>
      </c>
      <c r="K406" s="31"/>
      <c r="L406" s="28"/>
      <c r="M406" s="28"/>
      <c r="N406" s="28"/>
      <c r="O406" s="28"/>
      <c r="P406" s="28"/>
      <c r="Q406" s="28"/>
      <c r="R406" s="28"/>
    </row>
    <row r="407" spans="1:18" ht="14.1" customHeight="1" x14ac:dyDescent="0.2">
      <c r="A407" s="26" t="s">
        <v>39</v>
      </c>
      <c r="B407" s="27" t="s">
        <v>22</v>
      </c>
      <c r="C407" s="27" t="s">
        <v>20</v>
      </c>
      <c r="D407" s="27">
        <v>2</v>
      </c>
      <c r="E407" s="35"/>
      <c r="F407" s="22" t="s">
        <v>33</v>
      </c>
      <c r="G407" s="27" t="str">
        <f>A407&amp;F407&amp;B407&amp;F407&amp;C407&amp;F407&amp;D407</f>
        <v>UH06_one-shot_gpt-4o_2</v>
      </c>
      <c r="H407" s="28"/>
      <c r="I407" s="31"/>
      <c r="J407" s="31" t="s">
        <v>199</v>
      </c>
      <c r="K407" s="31" t="s">
        <v>1640</v>
      </c>
      <c r="L407" s="28"/>
      <c r="M407" s="28"/>
      <c r="N407" s="28"/>
      <c r="O407" s="28"/>
      <c r="P407" s="28"/>
      <c r="Q407" s="28"/>
      <c r="R407" s="28"/>
    </row>
    <row r="408" spans="1:18" ht="14.1" customHeight="1" x14ac:dyDescent="0.2">
      <c r="A408" s="26" t="s">
        <v>39</v>
      </c>
      <c r="B408" s="27" t="s">
        <v>22</v>
      </c>
      <c r="C408" s="27" t="s">
        <v>20</v>
      </c>
      <c r="D408" s="27">
        <v>2</v>
      </c>
      <c r="E408" s="27">
        <v>394</v>
      </c>
      <c r="F408" s="22" t="s">
        <v>33</v>
      </c>
      <c r="G408" s="27" t="str">
        <f>A408&amp;F408&amp;B408&amp;F408&amp;C408&amp;F408&amp;D408</f>
        <v>UH06_one-shot_gpt-4o_2</v>
      </c>
      <c r="H408" s="28" t="s">
        <v>607</v>
      </c>
      <c r="I408" s="31" t="s">
        <v>1649</v>
      </c>
      <c r="J408" s="31" t="s">
        <v>1635</v>
      </c>
      <c r="K408" s="31"/>
      <c r="L408" s="28"/>
      <c r="M408" s="28"/>
      <c r="N408" s="28"/>
      <c r="O408" s="28"/>
      <c r="P408" s="28"/>
      <c r="Q408" s="28"/>
      <c r="R408" s="28"/>
    </row>
    <row r="409" spans="1:18" ht="14.1" customHeight="1" x14ac:dyDescent="0.2">
      <c r="A409" s="32" t="s">
        <v>40</v>
      </c>
      <c r="B409" s="27" t="s">
        <v>22</v>
      </c>
      <c r="C409" s="27" t="s">
        <v>20</v>
      </c>
      <c r="D409" s="27">
        <v>2</v>
      </c>
      <c r="E409" s="35">
        <v>395</v>
      </c>
      <c r="F409" s="22" t="s">
        <v>33</v>
      </c>
      <c r="G409" s="27" t="str">
        <f>A409&amp;F409&amp;B409&amp;F409&amp;C409&amp;F409&amp;D409</f>
        <v>UH07_one-shot_gpt-4o_2</v>
      </c>
      <c r="H409" s="28" t="s">
        <v>608</v>
      </c>
      <c r="I409" s="31" t="s">
        <v>1649</v>
      </c>
      <c r="J409" s="31"/>
      <c r="K409" s="31"/>
      <c r="L409" s="28"/>
      <c r="M409" s="28"/>
      <c r="N409" s="28"/>
      <c r="O409" s="28"/>
      <c r="P409" s="28"/>
      <c r="Q409" s="28"/>
      <c r="R409" s="28"/>
    </row>
    <row r="410" spans="1:18" ht="14.1" customHeight="1" x14ac:dyDescent="0.2">
      <c r="A410" s="32" t="s">
        <v>40</v>
      </c>
      <c r="B410" s="27" t="s">
        <v>22</v>
      </c>
      <c r="C410" s="27" t="s">
        <v>20</v>
      </c>
      <c r="D410" s="27">
        <v>2</v>
      </c>
      <c r="E410" s="27">
        <v>396</v>
      </c>
      <c r="F410" s="22" t="s">
        <v>33</v>
      </c>
      <c r="G410" s="27" t="str">
        <f>A410&amp;F410&amp;B410&amp;F410&amp;C410&amp;F410&amp;D410</f>
        <v>UH07_one-shot_gpt-4o_2</v>
      </c>
      <c r="H410" s="28" t="s">
        <v>609</v>
      </c>
      <c r="I410" s="31" t="s">
        <v>1650</v>
      </c>
      <c r="J410" s="31" t="s">
        <v>205</v>
      </c>
      <c r="K410" s="31"/>
      <c r="L410" s="28"/>
      <c r="M410" s="28"/>
      <c r="N410" s="28"/>
      <c r="O410" s="28"/>
      <c r="P410" s="28"/>
      <c r="Q410" s="28"/>
      <c r="R410" s="28"/>
    </row>
    <row r="411" spans="1:18" ht="14.1" customHeight="1" x14ac:dyDescent="0.2">
      <c r="A411" s="32" t="s">
        <v>40</v>
      </c>
      <c r="B411" s="27" t="s">
        <v>22</v>
      </c>
      <c r="C411" s="27" t="s">
        <v>20</v>
      </c>
      <c r="D411" s="27">
        <v>2</v>
      </c>
      <c r="E411" s="35">
        <v>397</v>
      </c>
      <c r="F411" s="22" t="s">
        <v>33</v>
      </c>
      <c r="G411" s="27" t="str">
        <f>A411&amp;F411&amp;B411&amp;F411&amp;C411&amp;F411&amp;D411</f>
        <v>UH07_one-shot_gpt-4o_2</v>
      </c>
      <c r="H411" s="28" t="s">
        <v>610</v>
      </c>
      <c r="I411" s="31" t="s">
        <v>1649</v>
      </c>
      <c r="J411" s="31"/>
      <c r="K411" s="31"/>
      <c r="L411" s="28"/>
      <c r="M411" s="28"/>
      <c r="N411" s="28"/>
      <c r="O411" s="28"/>
      <c r="P411" s="28"/>
      <c r="Q411" s="28"/>
      <c r="R411" s="28"/>
    </row>
    <row r="412" spans="1:18" ht="14.1" customHeight="1" x14ac:dyDescent="0.2">
      <c r="A412" s="32" t="s">
        <v>40</v>
      </c>
      <c r="B412" s="27" t="s">
        <v>22</v>
      </c>
      <c r="C412" s="27" t="s">
        <v>20</v>
      </c>
      <c r="D412" s="27">
        <v>2</v>
      </c>
      <c r="E412" s="27">
        <v>398</v>
      </c>
      <c r="F412" s="22" t="s">
        <v>33</v>
      </c>
      <c r="G412" s="27" t="str">
        <f>A412&amp;F412&amp;B412&amp;F412&amp;C412&amp;F412&amp;D412</f>
        <v>UH07_one-shot_gpt-4o_2</v>
      </c>
      <c r="H412" s="28" t="s">
        <v>611</v>
      </c>
      <c r="I412" s="31" t="s">
        <v>1650</v>
      </c>
      <c r="J412" s="31" t="s">
        <v>206</v>
      </c>
      <c r="K412" s="31"/>
      <c r="L412" s="28"/>
      <c r="M412" s="28"/>
      <c r="N412" s="28"/>
      <c r="O412" s="28"/>
      <c r="P412" s="28"/>
      <c r="Q412" s="28"/>
      <c r="R412" s="28"/>
    </row>
    <row r="413" spans="1:18" ht="14.1" customHeight="1" x14ac:dyDescent="0.2">
      <c r="A413" s="32" t="s">
        <v>40</v>
      </c>
      <c r="B413" s="27" t="s">
        <v>22</v>
      </c>
      <c r="C413" s="27" t="s">
        <v>20</v>
      </c>
      <c r="D413" s="27">
        <v>2</v>
      </c>
      <c r="E413" s="35">
        <v>399</v>
      </c>
      <c r="F413" s="22" t="s">
        <v>33</v>
      </c>
      <c r="G413" s="27" t="str">
        <f>A413&amp;F413&amp;B413&amp;F413&amp;C413&amp;F413&amp;D413</f>
        <v>UH07_one-shot_gpt-4o_2</v>
      </c>
      <c r="H413" s="28" t="s">
        <v>612</v>
      </c>
      <c r="I413" s="31" t="s">
        <v>1649</v>
      </c>
      <c r="J413" s="31" t="s">
        <v>1635</v>
      </c>
      <c r="K413" s="31"/>
      <c r="L413" s="28"/>
      <c r="M413" s="28"/>
      <c r="N413" s="28"/>
      <c r="O413" s="28"/>
      <c r="P413" s="28"/>
      <c r="Q413" s="28"/>
      <c r="R413" s="28"/>
    </row>
    <row r="414" spans="1:18" ht="14.1" customHeight="1" x14ac:dyDescent="0.2">
      <c r="A414" s="32" t="s">
        <v>40</v>
      </c>
      <c r="B414" s="27" t="s">
        <v>22</v>
      </c>
      <c r="C414" s="27" t="s">
        <v>20</v>
      </c>
      <c r="D414" s="27">
        <v>2</v>
      </c>
      <c r="E414" s="27">
        <v>400</v>
      </c>
      <c r="F414" s="22" t="s">
        <v>33</v>
      </c>
      <c r="G414" s="27" t="str">
        <f>A414&amp;F414&amp;B414&amp;F414&amp;C414&amp;F414&amp;D414</f>
        <v>UH07_one-shot_gpt-4o_2</v>
      </c>
      <c r="H414" s="28" t="s">
        <v>613</v>
      </c>
      <c r="I414" s="31" t="s">
        <v>1649</v>
      </c>
      <c r="J414" s="31"/>
      <c r="K414" s="31"/>
      <c r="L414" s="28"/>
      <c r="M414" s="28"/>
      <c r="N414" s="28"/>
      <c r="O414" s="28"/>
      <c r="P414" s="28"/>
      <c r="Q414" s="28"/>
      <c r="R414" s="28"/>
    </row>
    <row r="415" spans="1:18" ht="14.1" customHeight="1" x14ac:dyDescent="0.2">
      <c r="A415" s="32" t="s">
        <v>40</v>
      </c>
      <c r="B415" s="27" t="s">
        <v>22</v>
      </c>
      <c r="C415" s="27" t="s">
        <v>20</v>
      </c>
      <c r="D415" s="27">
        <v>2</v>
      </c>
      <c r="E415" s="35">
        <v>401</v>
      </c>
      <c r="F415" s="22" t="s">
        <v>33</v>
      </c>
      <c r="G415" s="27" t="str">
        <f>A415&amp;F415&amp;B415&amp;F415&amp;C415&amp;F415&amp;D415</f>
        <v>UH07_one-shot_gpt-4o_2</v>
      </c>
      <c r="H415" s="28" t="s">
        <v>614</v>
      </c>
      <c r="I415" s="31" t="s">
        <v>1649</v>
      </c>
      <c r="J415" s="31"/>
      <c r="K415" s="31"/>
      <c r="L415" s="28"/>
      <c r="M415" s="28"/>
      <c r="N415" s="28"/>
      <c r="O415" s="28"/>
      <c r="P415" s="28"/>
      <c r="Q415" s="28"/>
      <c r="R415" s="28"/>
    </row>
    <row r="416" spans="1:18" ht="14.1" customHeight="1" x14ac:dyDescent="0.2">
      <c r="A416" s="32" t="s">
        <v>40</v>
      </c>
      <c r="B416" s="27" t="s">
        <v>22</v>
      </c>
      <c r="C416" s="27" t="s">
        <v>20</v>
      </c>
      <c r="D416" s="27">
        <v>2</v>
      </c>
      <c r="E416" s="27">
        <v>402</v>
      </c>
      <c r="F416" s="22" t="s">
        <v>33</v>
      </c>
      <c r="G416" s="27" t="str">
        <f>A416&amp;F416&amp;B416&amp;F416&amp;C416&amp;F416&amp;D416</f>
        <v>UH07_one-shot_gpt-4o_2</v>
      </c>
      <c r="H416" s="28" t="s">
        <v>615</v>
      </c>
      <c r="I416" s="31" t="s">
        <v>1649</v>
      </c>
      <c r="J416" s="31"/>
      <c r="K416" s="31"/>
      <c r="L416" s="28"/>
      <c r="M416" s="28"/>
      <c r="N416" s="28"/>
      <c r="O416" s="28"/>
      <c r="P416" s="28"/>
      <c r="Q416" s="28"/>
      <c r="R416" s="28"/>
    </row>
    <row r="417" spans="1:18" ht="14.1" customHeight="1" x14ac:dyDescent="0.2">
      <c r="A417" s="32" t="s">
        <v>40</v>
      </c>
      <c r="B417" s="27" t="s">
        <v>22</v>
      </c>
      <c r="C417" s="27" t="s">
        <v>20</v>
      </c>
      <c r="D417" s="27">
        <v>2</v>
      </c>
      <c r="E417" s="35">
        <v>403</v>
      </c>
      <c r="F417" s="22" t="s">
        <v>33</v>
      </c>
      <c r="G417" s="27" t="str">
        <f>A417&amp;F417&amp;B417&amp;F417&amp;C417&amp;F417&amp;D417</f>
        <v>UH07_one-shot_gpt-4o_2</v>
      </c>
      <c r="H417" s="28" t="s">
        <v>616</v>
      </c>
      <c r="I417" s="31" t="s">
        <v>1649</v>
      </c>
      <c r="J417" s="31" t="s">
        <v>1635</v>
      </c>
      <c r="K417" s="31"/>
      <c r="L417" s="28"/>
      <c r="M417" s="28"/>
      <c r="N417" s="28"/>
      <c r="O417" s="28"/>
      <c r="P417" s="28"/>
      <c r="Q417" s="28"/>
      <c r="R417" s="28"/>
    </row>
    <row r="418" spans="1:18" ht="14.1" customHeight="1" x14ac:dyDescent="0.2">
      <c r="A418" s="32" t="s">
        <v>40</v>
      </c>
      <c r="B418" s="27" t="s">
        <v>22</v>
      </c>
      <c r="C418" s="27" t="s">
        <v>20</v>
      </c>
      <c r="D418" s="27">
        <v>2</v>
      </c>
      <c r="E418" s="27">
        <v>404</v>
      </c>
      <c r="F418" s="22" t="s">
        <v>33</v>
      </c>
      <c r="G418" s="27" t="str">
        <f>A418&amp;F418&amp;B418&amp;F418&amp;C418&amp;F418&amp;D418</f>
        <v>UH07_one-shot_gpt-4o_2</v>
      </c>
      <c r="H418" s="28" t="s">
        <v>617</v>
      </c>
      <c r="I418" s="31" t="s">
        <v>1649</v>
      </c>
      <c r="J418" s="31"/>
      <c r="K418" s="31"/>
      <c r="L418" s="28"/>
      <c r="M418" s="28"/>
      <c r="N418" s="28"/>
      <c r="O418" s="28"/>
      <c r="P418" s="28"/>
      <c r="Q418" s="28"/>
      <c r="R418" s="28"/>
    </row>
    <row r="419" spans="1:18" ht="14.1" customHeight="1" x14ac:dyDescent="0.2">
      <c r="A419" s="26" t="s">
        <v>41</v>
      </c>
      <c r="B419" s="27" t="s">
        <v>22</v>
      </c>
      <c r="C419" s="27" t="s">
        <v>20</v>
      </c>
      <c r="D419" s="27">
        <v>2</v>
      </c>
      <c r="E419" s="35">
        <v>405</v>
      </c>
      <c r="F419" s="22" t="s">
        <v>33</v>
      </c>
      <c r="G419" s="27" t="str">
        <f>A419&amp;F419&amp;B419&amp;F419&amp;C419&amp;F419&amp;D419</f>
        <v>UH08_one-shot_gpt-4o_2</v>
      </c>
      <c r="H419" s="28" t="s">
        <v>618</v>
      </c>
      <c r="I419" s="31" t="s">
        <v>1649</v>
      </c>
      <c r="J419" s="31"/>
      <c r="K419" s="31"/>
      <c r="L419" s="28"/>
      <c r="M419" s="28"/>
      <c r="N419" s="28"/>
      <c r="O419" s="28"/>
      <c r="P419" s="28"/>
      <c r="Q419" s="28"/>
      <c r="R419" s="28"/>
    </row>
    <row r="420" spans="1:18" ht="14.1" customHeight="1" x14ac:dyDescent="0.2">
      <c r="A420" s="26" t="s">
        <v>41</v>
      </c>
      <c r="B420" s="27" t="s">
        <v>22</v>
      </c>
      <c r="C420" s="27" t="s">
        <v>20</v>
      </c>
      <c r="D420" s="27">
        <v>2</v>
      </c>
      <c r="E420" s="27">
        <v>406</v>
      </c>
      <c r="F420" s="22" t="s">
        <v>33</v>
      </c>
      <c r="G420" s="27" t="str">
        <f>A420&amp;F420&amp;B420&amp;F420&amp;C420&amp;F420&amp;D420</f>
        <v>UH08_one-shot_gpt-4o_2</v>
      </c>
      <c r="H420" s="28" t="s">
        <v>619</v>
      </c>
      <c r="I420" s="31" t="s">
        <v>1650</v>
      </c>
      <c r="J420" s="31" t="s">
        <v>205</v>
      </c>
      <c r="K420" s="31"/>
      <c r="L420" s="28"/>
      <c r="M420" s="28"/>
      <c r="N420" s="28"/>
      <c r="O420" s="28"/>
      <c r="P420" s="28"/>
      <c r="Q420" s="28"/>
      <c r="R420" s="28"/>
    </row>
    <row r="421" spans="1:18" ht="14.1" customHeight="1" x14ac:dyDescent="0.2">
      <c r="A421" s="26" t="s">
        <v>41</v>
      </c>
      <c r="B421" s="27" t="s">
        <v>22</v>
      </c>
      <c r="C421" s="27" t="s">
        <v>20</v>
      </c>
      <c r="D421" s="27">
        <v>2</v>
      </c>
      <c r="E421" s="35">
        <v>407</v>
      </c>
      <c r="F421" s="22" t="s">
        <v>33</v>
      </c>
      <c r="G421" s="27" t="str">
        <f>A421&amp;F421&amp;B421&amp;F421&amp;C421&amp;F421&amp;D421</f>
        <v>UH08_one-shot_gpt-4o_2</v>
      </c>
      <c r="H421" s="28" t="s">
        <v>620</v>
      </c>
      <c r="I421" s="31" t="s">
        <v>1649</v>
      </c>
      <c r="J421" s="31"/>
      <c r="K421" s="31"/>
      <c r="L421" s="28"/>
      <c r="M421" s="28"/>
      <c r="N421" s="28"/>
      <c r="O421" s="28"/>
      <c r="P421" s="28"/>
      <c r="Q421" s="28"/>
      <c r="R421" s="28"/>
    </row>
    <row r="422" spans="1:18" ht="14.1" customHeight="1" x14ac:dyDescent="0.2">
      <c r="A422" s="26" t="s">
        <v>41</v>
      </c>
      <c r="B422" s="27" t="s">
        <v>22</v>
      </c>
      <c r="C422" s="27" t="s">
        <v>20</v>
      </c>
      <c r="D422" s="27">
        <v>2</v>
      </c>
      <c r="E422" s="27">
        <v>408</v>
      </c>
      <c r="F422" s="22" t="s">
        <v>33</v>
      </c>
      <c r="G422" s="27" t="str">
        <f>A422&amp;F422&amp;B422&amp;F422&amp;C422&amp;F422&amp;D422</f>
        <v>UH08_one-shot_gpt-4o_2</v>
      </c>
      <c r="H422" s="28" t="s">
        <v>621</v>
      </c>
      <c r="I422" s="31" t="s">
        <v>1649</v>
      </c>
      <c r="J422" s="31"/>
      <c r="K422" s="31"/>
      <c r="L422" s="28"/>
      <c r="M422" s="28"/>
      <c r="N422" s="28"/>
      <c r="O422" s="28"/>
      <c r="P422" s="28"/>
      <c r="Q422" s="28"/>
      <c r="R422" s="28"/>
    </row>
    <row r="423" spans="1:18" ht="14.1" customHeight="1" x14ac:dyDescent="0.2">
      <c r="A423" s="26" t="s">
        <v>41</v>
      </c>
      <c r="B423" s="27" t="s">
        <v>22</v>
      </c>
      <c r="C423" s="27" t="s">
        <v>20</v>
      </c>
      <c r="D423" s="27">
        <v>2</v>
      </c>
      <c r="E423" s="35">
        <v>409</v>
      </c>
      <c r="F423" s="22" t="s">
        <v>33</v>
      </c>
      <c r="G423" s="27" t="str">
        <f>A423&amp;F423&amp;B423&amp;F423&amp;C423&amp;F423&amp;D423</f>
        <v>UH08_one-shot_gpt-4o_2</v>
      </c>
      <c r="H423" s="28" t="s">
        <v>622</v>
      </c>
      <c r="I423" s="31" t="s">
        <v>1649</v>
      </c>
      <c r="J423" s="31"/>
      <c r="K423" s="31"/>
      <c r="L423" s="28"/>
      <c r="M423" s="28"/>
      <c r="N423" s="28"/>
      <c r="O423" s="28"/>
      <c r="P423" s="28"/>
      <c r="Q423" s="28"/>
      <c r="R423" s="28"/>
    </row>
    <row r="424" spans="1:18" ht="14.1" customHeight="1" x14ac:dyDescent="0.2">
      <c r="A424" s="26" t="s">
        <v>41</v>
      </c>
      <c r="B424" s="27" t="s">
        <v>22</v>
      </c>
      <c r="C424" s="27" t="s">
        <v>20</v>
      </c>
      <c r="D424" s="27">
        <v>2</v>
      </c>
      <c r="E424" s="27">
        <v>410</v>
      </c>
      <c r="F424" s="22" t="s">
        <v>33</v>
      </c>
      <c r="G424" s="27" t="str">
        <f>A424&amp;F424&amp;B424&amp;F424&amp;C424&amp;F424&amp;D424</f>
        <v>UH08_one-shot_gpt-4o_2</v>
      </c>
      <c r="H424" s="28" t="s">
        <v>623</v>
      </c>
      <c r="I424" s="31" t="s">
        <v>1649</v>
      </c>
      <c r="J424" s="31"/>
      <c r="K424" s="31"/>
      <c r="L424" s="28"/>
      <c r="M424" s="28"/>
      <c r="N424" s="28"/>
      <c r="O424" s="28"/>
      <c r="P424" s="28"/>
      <c r="Q424" s="28"/>
      <c r="R424" s="28"/>
    </row>
    <row r="425" spans="1:18" ht="14.1" customHeight="1" x14ac:dyDescent="0.2">
      <c r="A425" s="26" t="s">
        <v>41</v>
      </c>
      <c r="B425" s="27" t="s">
        <v>22</v>
      </c>
      <c r="C425" s="27" t="s">
        <v>20</v>
      </c>
      <c r="D425" s="27">
        <v>2</v>
      </c>
      <c r="E425" s="35">
        <v>411</v>
      </c>
      <c r="F425" s="22" t="s">
        <v>33</v>
      </c>
      <c r="G425" s="27" t="str">
        <f>A425&amp;F425&amp;B425&amp;F425&amp;C425&amp;F425&amp;D425</f>
        <v>UH08_one-shot_gpt-4o_2</v>
      </c>
      <c r="H425" s="28" t="s">
        <v>624</v>
      </c>
      <c r="I425" s="31" t="s">
        <v>1649</v>
      </c>
      <c r="J425" s="31"/>
      <c r="K425" s="31"/>
      <c r="L425" s="28"/>
      <c r="M425" s="28"/>
      <c r="N425" s="28"/>
      <c r="O425" s="28"/>
      <c r="P425" s="28"/>
      <c r="Q425" s="28"/>
      <c r="R425" s="28"/>
    </row>
    <row r="426" spans="1:18" ht="14.1" customHeight="1" x14ac:dyDescent="0.2">
      <c r="A426" s="26" t="s">
        <v>41</v>
      </c>
      <c r="B426" s="27" t="s">
        <v>22</v>
      </c>
      <c r="C426" s="27" t="s">
        <v>20</v>
      </c>
      <c r="D426" s="27">
        <v>2</v>
      </c>
      <c r="E426" s="27">
        <v>412</v>
      </c>
      <c r="F426" s="22" t="s">
        <v>33</v>
      </c>
      <c r="G426" s="27" t="str">
        <f>A426&amp;F426&amp;B426&amp;F426&amp;C426&amp;F426&amp;D426</f>
        <v>UH08_one-shot_gpt-4o_2</v>
      </c>
      <c r="H426" s="28" t="s">
        <v>625</v>
      </c>
      <c r="I426" s="31" t="s">
        <v>1649</v>
      </c>
      <c r="J426" s="31"/>
      <c r="K426" s="31"/>
      <c r="L426" s="28"/>
      <c r="M426" s="28"/>
      <c r="N426" s="28"/>
      <c r="O426" s="28"/>
      <c r="P426" s="28"/>
      <c r="Q426" s="28"/>
      <c r="R426" s="28"/>
    </row>
    <row r="427" spans="1:18" ht="14.1" customHeight="1" x14ac:dyDescent="0.2">
      <c r="A427" s="26" t="s">
        <v>41</v>
      </c>
      <c r="B427" s="27" t="s">
        <v>22</v>
      </c>
      <c r="C427" s="27" t="s">
        <v>20</v>
      </c>
      <c r="D427" s="27">
        <v>2</v>
      </c>
      <c r="E427" s="35">
        <v>413</v>
      </c>
      <c r="F427" s="22" t="s">
        <v>33</v>
      </c>
      <c r="G427" s="27" t="str">
        <f>A427&amp;F427&amp;B427&amp;F427&amp;C427&amp;F427&amp;D427</f>
        <v>UH08_one-shot_gpt-4o_2</v>
      </c>
      <c r="H427" s="28" t="s">
        <v>626</v>
      </c>
      <c r="I427" s="31" t="s">
        <v>1650</v>
      </c>
      <c r="J427" s="31" t="s">
        <v>206</v>
      </c>
      <c r="K427" s="31"/>
      <c r="L427" s="28"/>
      <c r="M427" s="28"/>
      <c r="N427" s="28"/>
      <c r="O427" s="28"/>
      <c r="P427" s="28"/>
      <c r="Q427" s="28"/>
      <c r="R427" s="28"/>
    </row>
    <row r="428" spans="1:18" ht="14.1" customHeight="1" x14ac:dyDescent="0.2">
      <c r="A428" s="26" t="s">
        <v>42</v>
      </c>
      <c r="B428" s="27" t="s">
        <v>22</v>
      </c>
      <c r="C428" s="27" t="s">
        <v>20</v>
      </c>
      <c r="D428" s="27">
        <v>2</v>
      </c>
      <c r="E428" s="27">
        <v>414</v>
      </c>
      <c r="F428" s="22" t="s">
        <v>33</v>
      </c>
      <c r="G428" s="27" t="str">
        <f>A428&amp;F428&amp;B428&amp;F428&amp;C428&amp;F428&amp;D428</f>
        <v>UH09_one-shot_gpt-4o_2</v>
      </c>
      <c r="H428" s="28" t="s">
        <v>627</v>
      </c>
      <c r="I428" s="31" t="s">
        <v>1650</v>
      </c>
      <c r="J428" s="31" t="s">
        <v>206</v>
      </c>
      <c r="K428" s="31"/>
      <c r="L428" s="28"/>
      <c r="M428" s="28"/>
      <c r="N428" s="28"/>
      <c r="O428" s="28"/>
      <c r="P428" s="28"/>
      <c r="Q428" s="28"/>
      <c r="R428" s="28"/>
    </row>
    <row r="429" spans="1:18" ht="14.1" customHeight="1" x14ac:dyDescent="0.2">
      <c r="A429" s="26" t="s">
        <v>42</v>
      </c>
      <c r="B429" s="27" t="s">
        <v>22</v>
      </c>
      <c r="C429" s="27" t="s">
        <v>20</v>
      </c>
      <c r="D429" s="27">
        <v>2</v>
      </c>
      <c r="E429" s="35">
        <v>415</v>
      </c>
      <c r="F429" s="22" t="s">
        <v>33</v>
      </c>
      <c r="G429" s="27" t="str">
        <f>A429&amp;F429&amp;B429&amp;F429&amp;C429&amp;F429&amp;D429</f>
        <v>UH09_one-shot_gpt-4o_2</v>
      </c>
      <c r="H429" s="28" t="s">
        <v>628</v>
      </c>
      <c r="I429" s="31" t="s">
        <v>1650</v>
      </c>
      <c r="J429" s="31" t="s">
        <v>206</v>
      </c>
      <c r="K429" s="31"/>
      <c r="L429" s="28"/>
      <c r="M429" s="28"/>
      <c r="N429" s="28"/>
      <c r="O429" s="28"/>
      <c r="P429" s="28"/>
      <c r="Q429" s="28"/>
      <c r="R429" s="28"/>
    </row>
    <row r="430" spans="1:18" ht="14.1" customHeight="1" x14ac:dyDescent="0.2">
      <c r="A430" s="26" t="s">
        <v>42</v>
      </c>
      <c r="B430" s="27" t="s">
        <v>22</v>
      </c>
      <c r="C430" s="27" t="s">
        <v>20</v>
      </c>
      <c r="D430" s="27">
        <v>2</v>
      </c>
      <c r="E430" s="27">
        <v>416</v>
      </c>
      <c r="F430" s="22" t="s">
        <v>33</v>
      </c>
      <c r="G430" s="27" t="str">
        <f>A430&amp;F430&amp;B430&amp;F430&amp;C430&amp;F430&amp;D430</f>
        <v>UH09_one-shot_gpt-4o_2</v>
      </c>
      <c r="H430" s="28" t="s">
        <v>629</v>
      </c>
      <c r="I430" s="31" t="s">
        <v>1649</v>
      </c>
      <c r="J430" s="31"/>
      <c r="K430" s="31"/>
      <c r="L430" s="28"/>
      <c r="M430" s="28"/>
      <c r="N430" s="28"/>
      <c r="O430" s="28"/>
      <c r="P430" s="28"/>
      <c r="Q430" s="28"/>
      <c r="R430" s="28"/>
    </row>
    <row r="431" spans="1:18" ht="14.1" customHeight="1" x14ac:dyDescent="0.2">
      <c r="A431" s="26" t="s">
        <v>42</v>
      </c>
      <c r="B431" s="27" t="s">
        <v>22</v>
      </c>
      <c r="C431" s="27" t="s">
        <v>20</v>
      </c>
      <c r="D431" s="27">
        <v>2</v>
      </c>
      <c r="E431" s="35">
        <v>417</v>
      </c>
      <c r="F431" s="22" t="s">
        <v>33</v>
      </c>
      <c r="G431" s="27" t="str">
        <f>A431&amp;F431&amp;B431&amp;F431&amp;C431&amp;F431&amp;D431</f>
        <v>UH09_one-shot_gpt-4o_2</v>
      </c>
      <c r="H431" s="28" t="s">
        <v>630</v>
      </c>
      <c r="I431" s="31" t="s">
        <v>1649</v>
      </c>
      <c r="J431" s="31"/>
      <c r="K431" s="31"/>
      <c r="L431" s="28"/>
      <c r="M431" s="28"/>
      <c r="N431" s="28"/>
      <c r="O431" s="28"/>
      <c r="P431" s="28"/>
      <c r="Q431" s="28"/>
      <c r="R431" s="28"/>
    </row>
    <row r="432" spans="1:18" ht="14.1" customHeight="1" x14ac:dyDescent="0.2">
      <c r="A432" s="26" t="s">
        <v>42</v>
      </c>
      <c r="B432" s="27" t="s">
        <v>22</v>
      </c>
      <c r="C432" s="27" t="s">
        <v>20</v>
      </c>
      <c r="D432" s="27">
        <v>2</v>
      </c>
      <c r="E432" s="27">
        <v>418</v>
      </c>
      <c r="F432" s="22" t="s">
        <v>33</v>
      </c>
      <c r="G432" s="27" t="str">
        <f>A432&amp;F432&amp;B432&amp;F432&amp;C432&amp;F432&amp;D432</f>
        <v>UH09_one-shot_gpt-4o_2</v>
      </c>
      <c r="H432" s="28" t="s">
        <v>631</v>
      </c>
      <c r="I432" s="31" t="s">
        <v>1650</v>
      </c>
      <c r="J432" s="31" t="s">
        <v>205</v>
      </c>
      <c r="K432" s="31"/>
      <c r="L432" s="28"/>
      <c r="M432" s="28"/>
      <c r="N432" s="28"/>
      <c r="O432" s="28"/>
      <c r="P432" s="28"/>
      <c r="Q432" s="28"/>
      <c r="R432" s="28"/>
    </row>
    <row r="433" spans="1:18" ht="14.1" customHeight="1" x14ac:dyDescent="0.2">
      <c r="A433" s="26" t="s">
        <v>42</v>
      </c>
      <c r="B433" s="27" t="s">
        <v>22</v>
      </c>
      <c r="C433" s="27" t="s">
        <v>20</v>
      </c>
      <c r="D433" s="27">
        <v>2</v>
      </c>
      <c r="E433" s="35">
        <v>419</v>
      </c>
      <c r="F433" s="22" t="s">
        <v>33</v>
      </c>
      <c r="G433" s="27" t="str">
        <f>A433&amp;F433&amp;B433&amp;F433&amp;C433&amp;F433&amp;D433</f>
        <v>UH09_one-shot_gpt-4o_2</v>
      </c>
      <c r="H433" s="28" t="s">
        <v>632</v>
      </c>
      <c r="I433" s="31" t="s">
        <v>1649</v>
      </c>
      <c r="J433" s="31"/>
      <c r="K433" s="31"/>
      <c r="L433" s="28"/>
      <c r="M433" s="28"/>
      <c r="N433" s="28"/>
      <c r="O433" s="28"/>
      <c r="P433" s="28"/>
      <c r="Q433" s="28"/>
      <c r="R433" s="28"/>
    </row>
    <row r="434" spans="1:18" ht="14.1" customHeight="1" x14ac:dyDescent="0.2">
      <c r="A434" s="26" t="s">
        <v>42</v>
      </c>
      <c r="B434" s="27" t="s">
        <v>22</v>
      </c>
      <c r="C434" s="27" t="s">
        <v>20</v>
      </c>
      <c r="D434" s="27">
        <v>2</v>
      </c>
      <c r="E434" s="27">
        <v>420</v>
      </c>
      <c r="F434" s="22" t="s">
        <v>33</v>
      </c>
      <c r="G434" s="27" t="str">
        <f>A434&amp;F434&amp;B434&amp;F434&amp;C434&amp;F434&amp;D434</f>
        <v>UH09_one-shot_gpt-4o_2</v>
      </c>
      <c r="H434" s="28" t="s">
        <v>633</v>
      </c>
      <c r="I434" s="31" t="s">
        <v>1649</v>
      </c>
      <c r="J434" s="31"/>
      <c r="K434" s="31"/>
      <c r="L434" s="28"/>
      <c r="M434" s="28"/>
      <c r="N434" s="28"/>
      <c r="O434" s="28"/>
      <c r="P434" s="28"/>
      <c r="Q434" s="28"/>
      <c r="R434" s="28"/>
    </row>
    <row r="435" spans="1:18" ht="14.1" customHeight="1" x14ac:dyDescent="0.2">
      <c r="A435" s="26" t="s">
        <v>42</v>
      </c>
      <c r="B435" s="27" t="s">
        <v>22</v>
      </c>
      <c r="C435" s="27" t="s">
        <v>20</v>
      </c>
      <c r="D435" s="27">
        <v>2</v>
      </c>
      <c r="E435" s="35">
        <v>421</v>
      </c>
      <c r="F435" s="22" t="s">
        <v>33</v>
      </c>
      <c r="G435" s="27" t="str">
        <f>A435&amp;F435&amp;B435&amp;F435&amp;C435&amp;F435&amp;D435</f>
        <v>UH09_one-shot_gpt-4o_2</v>
      </c>
      <c r="H435" s="28" t="s">
        <v>634</v>
      </c>
      <c r="I435" s="31" t="s">
        <v>1649</v>
      </c>
      <c r="J435" s="31"/>
      <c r="K435" s="31"/>
      <c r="L435" s="28"/>
      <c r="M435" s="28"/>
      <c r="N435" s="28"/>
      <c r="O435" s="28"/>
      <c r="P435" s="28"/>
      <c r="Q435" s="28"/>
      <c r="R435" s="28"/>
    </row>
    <row r="436" spans="1:18" ht="14.1" customHeight="1" x14ac:dyDescent="0.2">
      <c r="A436" s="26" t="s">
        <v>42</v>
      </c>
      <c r="B436" s="27" t="s">
        <v>22</v>
      </c>
      <c r="C436" s="27" t="s">
        <v>20</v>
      </c>
      <c r="D436" s="27">
        <v>2</v>
      </c>
      <c r="E436" s="27">
        <v>422</v>
      </c>
      <c r="F436" s="22" t="s">
        <v>33</v>
      </c>
      <c r="G436" s="27" t="str">
        <f>A436&amp;F436&amp;B436&amp;F436&amp;C436&amp;F436&amp;D436</f>
        <v>UH09_one-shot_gpt-4o_2</v>
      </c>
      <c r="H436" s="28" t="s">
        <v>635</v>
      </c>
      <c r="I436" s="31" t="s">
        <v>1649</v>
      </c>
      <c r="J436" s="31"/>
      <c r="K436" s="31"/>
      <c r="L436" s="28"/>
      <c r="M436" s="28"/>
      <c r="N436" s="28"/>
      <c r="O436" s="28"/>
      <c r="P436" s="28"/>
      <c r="Q436" s="28"/>
      <c r="R436" s="28"/>
    </row>
    <row r="437" spans="1:18" ht="14.1" customHeight="1" x14ac:dyDescent="0.2">
      <c r="A437" s="26" t="s">
        <v>42</v>
      </c>
      <c r="B437" s="27" t="s">
        <v>22</v>
      </c>
      <c r="C437" s="27" t="s">
        <v>20</v>
      </c>
      <c r="D437" s="27">
        <v>2</v>
      </c>
      <c r="E437" s="35">
        <v>423</v>
      </c>
      <c r="F437" s="22" t="s">
        <v>33</v>
      </c>
      <c r="G437" s="27" t="str">
        <f>A437&amp;F437&amp;B437&amp;F437&amp;C437&amp;F437&amp;D437</f>
        <v>UH09_one-shot_gpt-4o_2</v>
      </c>
      <c r="H437" s="28" t="s">
        <v>636</v>
      </c>
      <c r="I437" s="31" t="s">
        <v>1649</v>
      </c>
      <c r="J437" s="31"/>
      <c r="K437" s="31"/>
      <c r="L437" s="28"/>
      <c r="M437" s="28"/>
      <c r="N437" s="28"/>
      <c r="O437" s="28"/>
      <c r="P437" s="28"/>
      <c r="Q437" s="28"/>
      <c r="R437" s="28"/>
    </row>
    <row r="438" spans="1:18" ht="14.1" customHeight="1" x14ac:dyDescent="0.2">
      <c r="A438" s="32" t="s">
        <v>43</v>
      </c>
      <c r="B438" s="27" t="s">
        <v>22</v>
      </c>
      <c r="C438" s="27" t="s">
        <v>20</v>
      </c>
      <c r="D438" s="27">
        <v>2</v>
      </c>
      <c r="E438" s="27">
        <v>424</v>
      </c>
      <c r="F438" s="22" t="s">
        <v>33</v>
      </c>
      <c r="G438" s="27" t="str">
        <f>A438&amp;F438&amp;B438&amp;F438&amp;C438&amp;F438&amp;D438</f>
        <v>UH10_one-shot_gpt-4o_2</v>
      </c>
      <c r="H438" s="28" t="s">
        <v>637</v>
      </c>
      <c r="I438" s="31" t="s">
        <v>1649</v>
      </c>
      <c r="J438" s="31"/>
      <c r="K438" s="31"/>
      <c r="L438" s="28"/>
      <c r="M438" s="28"/>
      <c r="N438" s="28"/>
      <c r="O438" s="28"/>
      <c r="P438" s="28"/>
      <c r="Q438" s="28"/>
      <c r="R438" s="28"/>
    </row>
    <row r="439" spans="1:18" ht="14.1" customHeight="1" x14ac:dyDescent="0.2">
      <c r="A439" s="32" t="s">
        <v>43</v>
      </c>
      <c r="B439" s="27" t="s">
        <v>22</v>
      </c>
      <c r="C439" s="27" t="s">
        <v>20</v>
      </c>
      <c r="D439" s="27">
        <v>2</v>
      </c>
      <c r="E439" s="35">
        <v>425</v>
      </c>
      <c r="F439" s="22" t="s">
        <v>33</v>
      </c>
      <c r="G439" s="27" t="str">
        <f>A439&amp;F439&amp;B439&amp;F439&amp;C439&amp;F439&amp;D439</f>
        <v>UH10_one-shot_gpt-4o_2</v>
      </c>
      <c r="H439" s="28" t="s">
        <v>638</v>
      </c>
      <c r="I439" s="31" t="s">
        <v>1649</v>
      </c>
      <c r="J439" s="31"/>
      <c r="K439" s="31"/>
      <c r="L439" s="28"/>
      <c r="M439" s="28"/>
      <c r="N439" s="28"/>
      <c r="O439" s="28"/>
      <c r="P439" s="28"/>
      <c r="Q439" s="28"/>
      <c r="R439" s="28"/>
    </row>
    <row r="440" spans="1:18" ht="14.1" customHeight="1" x14ac:dyDescent="0.2">
      <c r="A440" s="32" t="s">
        <v>43</v>
      </c>
      <c r="B440" s="27" t="s">
        <v>22</v>
      </c>
      <c r="C440" s="27" t="s">
        <v>20</v>
      </c>
      <c r="D440" s="27">
        <v>2</v>
      </c>
      <c r="E440" s="27">
        <v>426</v>
      </c>
      <c r="F440" s="22" t="s">
        <v>33</v>
      </c>
      <c r="G440" s="27" t="str">
        <f>A440&amp;F440&amp;B440&amp;F440&amp;C440&amp;F440&amp;D440</f>
        <v>UH10_one-shot_gpt-4o_2</v>
      </c>
      <c r="H440" s="28" t="s">
        <v>639</v>
      </c>
      <c r="I440" s="31" t="s">
        <v>1650</v>
      </c>
      <c r="J440" s="31" t="s">
        <v>1636</v>
      </c>
      <c r="K440" s="31"/>
      <c r="L440" s="28"/>
      <c r="M440" s="28"/>
      <c r="N440" s="28"/>
      <c r="O440" s="28"/>
      <c r="P440" s="28"/>
      <c r="Q440" s="28"/>
      <c r="R440" s="28"/>
    </row>
    <row r="441" spans="1:18" ht="14.1" customHeight="1" x14ac:dyDescent="0.2">
      <c r="A441" s="32" t="s">
        <v>43</v>
      </c>
      <c r="B441" s="27" t="s">
        <v>22</v>
      </c>
      <c r="C441" s="27" t="s">
        <v>20</v>
      </c>
      <c r="D441" s="27">
        <v>2</v>
      </c>
      <c r="E441" s="35">
        <v>427</v>
      </c>
      <c r="F441" s="22" t="s">
        <v>33</v>
      </c>
      <c r="G441" s="27" t="str">
        <f>A441&amp;F441&amp;B441&amp;F441&amp;C441&amp;F441&amp;D441</f>
        <v>UH10_one-shot_gpt-4o_2</v>
      </c>
      <c r="H441" s="28" t="s">
        <v>640</v>
      </c>
      <c r="I441" s="31" t="s">
        <v>1650</v>
      </c>
      <c r="J441" s="31" t="s">
        <v>1636</v>
      </c>
      <c r="K441" s="31"/>
      <c r="L441" s="28"/>
      <c r="M441" s="28"/>
      <c r="N441" s="28"/>
      <c r="O441" s="28"/>
      <c r="P441" s="28"/>
      <c r="Q441" s="28"/>
      <c r="R441" s="28"/>
    </row>
    <row r="442" spans="1:18" ht="14.1" customHeight="1" x14ac:dyDescent="0.2">
      <c r="A442" s="32" t="s">
        <v>43</v>
      </c>
      <c r="B442" s="27" t="s">
        <v>22</v>
      </c>
      <c r="C442" s="27" t="s">
        <v>20</v>
      </c>
      <c r="D442" s="27">
        <v>2</v>
      </c>
      <c r="E442" s="27">
        <v>428</v>
      </c>
      <c r="F442" s="22" t="s">
        <v>33</v>
      </c>
      <c r="G442" s="27" t="str">
        <f>A442&amp;F442&amp;B442&amp;F442&amp;C442&amp;F442&amp;D442</f>
        <v>UH10_one-shot_gpt-4o_2</v>
      </c>
      <c r="H442" s="28" t="s">
        <v>641</v>
      </c>
      <c r="I442" s="31" t="s">
        <v>1650</v>
      </c>
      <c r="J442" s="31" t="s">
        <v>1636</v>
      </c>
      <c r="K442" s="31"/>
      <c r="L442" s="28"/>
      <c r="M442" s="28"/>
      <c r="N442" s="28"/>
      <c r="O442" s="28"/>
      <c r="P442" s="28"/>
      <c r="Q442" s="28"/>
      <c r="R442" s="28"/>
    </row>
    <row r="443" spans="1:18" ht="14.1" customHeight="1" x14ac:dyDescent="0.2">
      <c r="A443" s="32" t="s">
        <v>43</v>
      </c>
      <c r="B443" s="27" t="s">
        <v>22</v>
      </c>
      <c r="C443" s="27" t="s">
        <v>20</v>
      </c>
      <c r="D443" s="27">
        <v>2</v>
      </c>
      <c r="E443" s="35">
        <v>429</v>
      </c>
      <c r="F443" s="22" t="s">
        <v>33</v>
      </c>
      <c r="G443" s="27" t="str">
        <f>A443&amp;F443&amp;B443&amp;F443&amp;C443&amp;F443&amp;D443</f>
        <v>UH10_one-shot_gpt-4o_2</v>
      </c>
      <c r="H443" s="28" t="s">
        <v>642</v>
      </c>
      <c r="I443" s="31" t="s">
        <v>1650</v>
      </c>
      <c r="J443" s="31" t="s">
        <v>1636</v>
      </c>
      <c r="K443" s="31"/>
      <c r="L443" s="28"/>
      <c r="M443" s="28"/>
      <c r="N443" s="28"/>
      <c r="O443" s="28"/>
      <c r="P443" s="28"/>
      <c r="Q443" s="28"/>
      <c r="R443" s="28"/>
    </row>
    <row r="444" spans="1:18" ht="14.1" customHeight="1" x14ac:dyDescent="0.2">
      <c r="A444" s="32" t="s">
        <v>43</v>
      </c>
      <c r="B444" s="27" t="s">
        <v>22</v>
      </c>
      <c r="C444" s="27" t="s">
        <v>20</v>
      </c>
      <c r="D444" s="27">
        <v>2</v>
      </c>
      <c r="E444" s="27">
        <v>430</v>
      </c>
      <c r="F444" s="22" t="s">
        <v>33</v>
      </c>
      <c r="G444" s="27" t="str">
        <f>A444&amp;F444&amp;B444&amp;F444&amp;C444&amp;F444&amp;D444</f>
        <v>UH10_one-shot_gpt-4o_2</v>
      </c>
      <c r="H444" s="28" t="s">
        <v>643</v>
      </c>
      <c r="I444" s="31" t="s">
        <v>1650</v>
      </c>
      <c r="J444" s="31" t="s">
        <v>1636</v>
      </c>
      <c r="K444" s="31"/>
      <c r="L444" s="28"/>
      <c r="M444" s="28"/>
      <c r="N444" s="28"/>
      <c r="O444" s="28"/>
      <c r="P444" s="28"/>
      <c r="Q444" s="28"/>
      <c r="R444" s="28"/>
    </row>
    <row r="445" spans="1:18" ht="14.1" customHeight="1" x14ac:dyDescent="0.2">
      <c r="A445" s="32" t="s">
        <v>43</v>
      </c>
      <c r="B445" s="27" t="s">
        <v>22</v>
      </c>
      <c r="C445" s="27" t="s">
        <v>20</v>
      </c>
      <c r="D445" s="27">
        <v>2</v>
      </c>
      <c r="E445" s="35">
        <v>431</v>
      </c>
      <c r="F445" s="22" t="s">
        <v>33</v>
      </c>
      <c r="G445" s="27" t="str">
        <f>A445&amp;F445&amp;B445&amp;F445&amp;C445&amp;F445&amp;D445</f>
        <v>UH10_one-shot_gpt-4o_2</v>
      </c>
      <c r="H445" s="28" t="s">
        <v>644</v>
      </c>
      <c r="I445" s="31" t="s">
        <v>1650</v>
      </c>
      <c r="J445" s="31" t="s">
        <v>1636</v>
      </c>
      <c r="K445" s="31"/>
      <c r="L445" s="28"/>
      <c r="M445" s="28"/>
      <c r="N445" s="28"/>
      <c r="O445" s="28"/>
      <c r="P445" s="28"/>
      <c r="Q445" s="28"/>
      <c r="R445" s="28"/>
    </row>
    <row r="446" spans="1:18" ht="14.1" customHeight="1" x14ac:dyDescent="0.2">
      <c r="A446" s="32" t="s">
        <v>43</v>
      </c>
      <c r="B446" s="27" t="s">
        <v>22</v>
      </c>
      <c r="C446" s="27" t="s">
        <v>20</v>
      </c>
      <c r="D446" s="27">
        <v>2</v>
      </c>
      <c r="E446" s="27">
        <v>432</v>
      </c>
      <c r="F446" s="22" t="s">
        <v>33</v>
      </c>
      <c r="G446" s="27" t="str">
        <f>A446&amp;F446&amp;B446&amp;F446&amp;C446&amp;F446&amp;D446</f>
        <v>UH10_one-shot_gpt-4o_2</v>
      </c>
      <c r="H446" s="28" t="s">
        <v>645</v>
      </c>
      <c r="I446" s="31" t="s">
        <v>1650</v>
      </c>
      <c r="J446" s="31" t="s">
        <v>1636</v>
      </c>
      <c r="K446" s="31"/>
      <c r="L446" s="28"/>
      <c r="M446" s="28"/>
      <c r="N446" s="28"/>
      <c r="O446" s="28"/>
      <c r="P446" s="28"/>
      <c r="Q446" s="28"/>
      <c r="R446" s="28"/>
    </row>
    <row r="447" spans="1:18" ht="14.1" customHeight="1" x14ac:dyDescent="0.2">
      <c r="A447" s="32" t="s">
        <v>43</v>
      </c>
      <c r="B447" s="27" t="s">
        <v>22</v>
      </c>
      <c r="C447" s="27" t="s">
        <v>20</v>
      </c>
      <c r="D447" s="27">
        <v>2</v>
      </c>
      <c r="E447" s="35">
        <v>433</v>
      </c>
      <c r="F447" s="22" t="s">
        <v>33</v>
      </c>
      <c r="G447" s="27" t="str">
        <f>A447&amp;F447&amp;B447&amp;F447&amp;C447&amp;F447&amp;D447</f>
        <v>UH10_one-shot_gpt-4o_2</v>
      </c>
      <c r="H447" s="28" t="s">
        <v>646</v>
      </c>
      <c r="I447" s="31" t="s">
        <v>1650</v>
      </c>
      <c r="J447" s="31" t="s">
        <v>1636</v>
      </c>
      <c r="K447" s="31"/>
      <c r="L447" s="28"/>
      <c r="M447" s="28"/>
      <c r="N447" s="28"/>
      <c r="O447" s="28"/>
      <c r="P447" s="28"/>
      <c r="Q447" s="28"/>
      <c r="R447" s="28"/>
    </row>
    <row r="448" spans="1:18" ht="14.1" customHeight="1" x14ac:dyDescent="0.2">
      <c r="A448" s="26" t="s">
        <v>34</v>
      </c>
      <c r="B448" s="27" t="s">
        <v>22</v>
      </c>
      <c r="C448" s="27" t="s">
        <v>20</v>
      </c>
      <c r="D448" s="27">
        <v>3</v>
      </c>
      <c r="E448" s="27">
        <v>434</v>
      </c>
      <c r="F448" s="22" t="s">
        <v>33</v>
      </c>
      <c r="G448" s="27" t="str">
        <f>A448&amp;F448&amp;B448&amp;F448&amp;C448&amp;F448&amp;D448</f>
        <v>UH01_one-shot_gpt-4o_3</v>
      </c>
      <c r="H448" s="28" t="s">
        <v>647</v>
      </c>
      <c r="I448" s="31" t="s">
        <v>1651</v>
      </c>
      <c r="J448" s="31" t="s">
        <v>205</v>
      </c>
      <c r="K448" s="31"/>
      <c r="L448" s="28"/>
      <c r="M448" s="28"/>
      <c r="N448" s="28"/>
      <c r="O448" s="28"/>
      <c r="P448" s="28"/>
      <c r="Q448" s="28"/>
      <c r="R448" s="28"/>
    </row>
    <row r="449" spans="1:18" ht="14.1" customHeight="1" x14ac:dyDescent="0.2">
      <c r="A449" s="26" t="s">
        <v>34</v>
      </c>
      <c r="B449" s="27" t="s">
        <v>22</v>
      </c>
      <c r="C449" s="27" t="s">
        <v>20</v>
      </c>
      <c r="D449" s="27">
        <v>3</v>
      </c>
      <c r="E449" s="35">
        <v>435</v>
      </c>
      <c r="F449" s="22" t="s">
        <v>33</v>
      </c>
      <c r="G449" s="27" t="str">
        <f>A449&amp;F449&amp;B449&amp;F449&amp;C449&amp;F449&amp;D449</f>
        <v>UH01_one-shot_gpt-4o_3</v>
      </c>
      <c r="H449" s="28" t="s">
        <v>648</v>
      </c>
      <c r="I449" s="31" t="s">
        <v>203</v>
      </c>
      <c r="J449" s="31"/>
      <c r="K449" s="31"/>
      <c r="L449" s="28"/>
      <c r="M449" s="28"/>
      <c r="N449" s="28"/>
      <c r="O449" s="28"/>
      <c r="P449" s="28"/>
      <c r="Q449" s="28"/>
      <c r="R449" s="28"/>
    </row>
    <row r="450" spans="1:18" ht="14.1" customHeight="1" x14ac:dyDescent="0.2">
      <c r="A450" s="26" t="s">
        <v>34</v>
      </c>
      <c r="B450" s="27" t="s">
        <v>22</v>
      </c>
      <c r="C450" s="27" t="s">
        <v>20</v>
      </c>
      <c r="D450" s="27">
        <v>3</v>
      </c>
      <c r="E450" s="27">
        <v>436</v>
      </c>
      <c r="F450" s="22" t="s">
        <v>33</v>
      </c>
      <c r="G450" s="27" t="str">
        <f>A450&amp;F450&amp;B450&amp;F450&amp;C450&amp;F450&amp;D450</f>
        <v>UH01_one-shot_gpt-4o_3</v>
      </c>
      <c r="H450" s="28"/>
      <c r="I450" s="31" t="s">
        <v>1651</v>
      </c>
      <c r="J450" s="31" t="s">
        <v>205</v>
      </c>
      <c r="K450" s="31"/>
      <c r="L450" s="28"/>
      <c r="M450" s="28"/>
      <c r="N450" s="28"/>
      <c r="O450" s="28"/>
      <c r="P450" s="28"/>
      <c r="Q450" s="28"/>
      <c r="R450" s="28"/>
    </row>
    <row r="451" spans="1:18" ht="14.1" customHeight="1" x14ac:dyDescent="0.2">
      <c r="A451" s="26" t="s">
        <v>34</v>
      </c>
      <c r="B451" s="27" t="s">
        <v>22</v>
      </c>
      <c r="C451" s="27" t="s">
        <v>20</v>
      </c>
      <c r="D451" s="27">
        <v>3</v>
      </c>
      <c r="E451" s="35">
        <v>437</v>
      </c>
      <c r="F451" s="22" t="s">
        <v>33</v>
      </c>
      <c r="G451" s="27" t="str">
        <f>A451&amp;F451&amp;B451&amp;F451&amp;C451&amp;F451&amp;D451</f>
        <v>UH01_one-shot_gpt-4o_3</v>
      </c>
      <c r="H451" s="28" t="s">
        <v>649</v>
      </c>
      <c r="I451" s="31" t="s">
        <v>203</v>
      </c>
      <c r="J451" s="31"/>
      <c r="K451" s="31"/>
      <c r="L451" s="28"/>
      <c r="M451" s="28"/>
      <c r="N451" s="28"/>
      <c r="O451" s="28"/>
      <c r="P451" s="28"/>
      <c r="Q451" s="28"/>
      <c r="R451" s="28"/>
    </row>
    <row r="452" spans="1:18" ht="14.1" customHeight="1" x14ac:dyDescent="0.2">
      <c r="A452" s="26" t="s">
        <v>34</v>
      </c>
      <c r="B452" s="27" t="s">
        <v>22</v>
      </c>
      <c r="C452" s="27" t="s">
        <v>20</v>
      </c>
      <c r="D452" s="27">
        <v>3</v>
      </c>
      <c r="E452" s="27">
        <v>438</v>
      </c>
      <c r="F452" s="22" t="s">
        <v>33</v>
      </c>
      <c r="G452" s="27" t="str">
        <f>A452&amp;F452&amp;B452&amp;F452&amp;C452&amp;F452&amp;D452</f>
        <v>UH01_one-shot_gpt-4o_3</v>
      </c>
      <c r="H452" s="28" t="s">
        <v>650</v>
      </c>
      <c r="I452" s="31" t="s">
        <v>203</v>
      </c>
      <c r="J452" s="31"/>
      <c r="K452" s="31"/>
      <c r="L452" s="28"/>
      <c r="M452" s="28"/>
      <c r="N452" s="28"/>
      <c r="O452" s="28"/>
      <c r="P452" s="28"/>
      <c r="Q452" s="28"/>
      <c r="R452" s="28"/>
    </row>
    <row r="453" spans="1:18" ht="14.1" customHeight="1" x14ac:dyDescent="0.2">
      <c r="A453" s="32" t="s">
        <v>35</v>
      </c>
      <c r="B453" s="27" t="s">
        <v>22</v>
      </c>
      <c r="C453" s="27" t="s">
        <v>20</v>
      </c>
      <c r="D453" s="27">
        <v>3</v>
      </c>
      <c r="E453" s="35">
        <v>439</v>
      </c>
      <c r="F453" s="22" t="s">
        <v>33</v>
      </c>
      <c r="G453" s="27" t="str">
        <f>A453&amp;F453&amp;B453&amp;F453&amp;C453&amp;F453&amp;D453</f>
        <v>UH02_one-shot_gpt-4o_3</v>
      </c>
      <c r="H453" s="28" t="s">
        <v>651</v>
      </c>
      <c r="I453" s="31" t="s">
        <v>1649</v>
      </c>
      <c r="J453" s="31"/>
      <c r="K453" s="31"/>
      <c r="L453" s="28"/>
      <c r="M453" s="28"/>
      <c r="N453" s="28"/>
      <c r="O453" s="28"/>
      <c r="P453" s="28"/>
      <c r="Q453" s="28"/>
      <c r="R453" s="28"/>
    </row>
    <row r="454" spans="1:18" ht="14.1" customHeight="1" x14ac:dyDescent="0.2">
      <c r="A454" s="32" t="s">
        <v>35</v>
      </c>
      <c r="B454" s="27" t="s">
        <v>22</v>
      </c>
      <c r="C454" s="27" t="s">
        <v>20</v>
      </c>
      <c r="D454" s="27">
        <v>3</v>
      </c>
      <c r="E454" s="27">
        <v>440</v>
      </c>
      <c r="F454" s="22" t="s">
        <v>33</v>
      </c>
      <c r="G454" s="27" t="str">
        <f>A454&amp;F454&amp;B454&amp;F454&amp;C454&amp;F454&amp;D454</f>
        <v>UH02_one-shot_gpt-4o_3</v>
      </c>
      <c r="H454" s="28" t="s">
        <v>652</v>
      </c>
      <c r="I454" s="31" t="s">
        <v>1649</v>
      </c>
      <c r="J454" s="31" t="s">
        <v>1635</v>
      </c>
      <c r="K454" s="31"/>
      <c r="L454" s="28"/>
      <c r="M454" s="28"/>
      <c r="N454" s="28"/>
      <c r="O454" s="28"/>
      <c r="P454" s="28"/>
      <c r="Q454" s="28"/>
      <c r="R454" s="28"/>
    </row>
    <row r="455" spans="1:18" ht="14.1" customHeight="1" x14ac:dyDescent="0.2">
      <c r="A455" s="32" t="s">
        <v>35</v>
      </c>
      <c r="B455" s="27" t="s">
        <v>22</v>
      </c>
      <c r="C455" s="27" t="s">
        <v>20</v>
      </c>
      <c r="D455" s="27">
        <v>3</v>
      </c>
      <c r="E455" s="35">
        <v>441</v>
      </c>
      <c r="F455" s="22" t="s">
        <v>33</v>
      </c>
      <c r="G455" s="27" t="str">
        <f>A455&amp;F455&amp;B455&amp;F455&amp;C455&amp;F455&amp;D455</f>
        <v>UH02_one-shot_gpt-4o_3</v>
      </c>
      <c r="H455" s="28" t="s">
        <v>653</v>
      </c>
      <c r="I455" s="31" t="s">
        <v>1649</v>
      </c>
      <c r="J455" s="31"/>
      <c r="K455" s="31"/>
      <c r="L455" s="28"/>
      <c r="M455" s="28"/>
      <c r="N455" s="28"/>
      <c r="O455" s="28"/>
      <c r="P455" s="28"/>
      <c r="Q455" s="28"/>
      <c r="R455" s="28"/>
    </row>
    <row r="456" spans="1:18" ht="14.1" customHeight="1" x14ac:dyDescent="0.2">
      <c r="A456" s="32" t="s">
        <v>35</v>
      </c>
      <c r="B456" s="27" t="s">
        <v>22</v>
      </c>
      <c r="C456" s="27" t="s">
        <v>20</v>
      </c>
      <c r="D456" s="27">
        <v>3</v>
      </c>
      <c r="E456" s="27">
        <v>442</v>
      </c>
      <c r="F456" s="22" t="s">
        <v>33</v>
      </c>
      <c r="G456" s="27" t="str">
        <f>A456&amp;F456&amp;B456&amp;F456&amp;C456&amp;F456&amp;D456</f>
        <v>UH02_one-shot_gpt-4o_3</v>
      </c>
      <c r="H456" s="28" t="s">
        <v>654</v>
      </c>
      <c r="I456" s="31" t="s">
        <v>1650</v>
      </c>
      <c r="J456" s="31" t="s">
        <v>1636</v>
      </c>
      <c r="K456" s="31"/>
      <c r="L456" s="28"/>
      <c r="M456" s="28"/>
      <c r="N456" s="28"/>
      <c r="O456" s="28"/>
      <c r="P456" s="28"/>
      <c r="Q456" s="28"/>
      <c r="R456" s="28"/>
    </row>
    <row r="457" spans="1:18" ht="14.1" customHeight="1" x14ac:dyDescent="0.2">
      <c r="A457" s="32" t="s">
        <v>35</v>
      </c>
      <c r="B457" s="27" t="s">
        <v>22</v>
      </c>
      <c r="C457" s="27" t="s">
        <v>20</v>
      </c>
      <c r="D457" s="27">
        <v>3</v>
      </c>
      <c r="E457" s="35">
        <v>443</v>
      </c>
      <c r="F457" s="22" t="s">
        <v>33</v>
      </c>
      <c r="G457" s="27" t="str">
        <f>A457&amp;F457&amp;B457&amp;F457&amp;C457&amp;F457&amp;D457</f>
        <v>UH02_one-shot_gpt-4o_3</v>
      </c>
      <c r="H457" s="28" t="s">
        <v>655</v>
      </c>
      <c r="I457" s="31" t="s">
        <v>1649</v>
      </c>
      <c r="J457" s="31" t="s">
        <v>1635</v>
      </c>
      <c r="K457" s="31"/>
      <c r="L457" s="28"/>
      <c r="M457" s="28"/>
      <c r="N457" s="28"/>
      <c r="O457" s="28"/>
      <c r="P457" s="28"/>
      <c r="Q457" s="28"/>
      <c r="R457" s="28"/>
    </row>
    <row r="458" spans="1:18" ht="14.1" customHeight="1" x14ac:dyDescent="0.2">
      <c r="A458" s="32" t="s">
        <v>35</v>
      </c>
      <c r="B458" s="27" t="s">
        <v>22</v>
      </c>
      <c r="C458" s="27" t="s">
        <v>20</v>
      </c>
      <c r="D458" s="27">
        <v>3</v>
      </c>
      <c r="E458" s="27">
        <v>444</v>
      </c>
      <c r="F458" s="22" t="s">
        <v>33</v>
      </c>
      <c r="G458" s="27" t="str">
        <f>A458&amp;F458&amp;B458&amp;F458&amp;C458&amp;F458&amp;D458</f>
        <v>UH02_one-shot_gpt-4o_3</v>
      </c>
      <c r="H458" s="28" t="s">
        <v>656</v>
      </c>
      <c r="I458" s="31" t="s">
        <v>1650</v>
      </c>
      <c r="J458" s="31" t="s">
        <v>1636</v>
      </c>
      <c r="K458" s="31"/>
      <c r="L458" s="28"/>
      <c r="M458" s="28"/>
      <c r="N458" s="28"/>
      <c r="O458" s="28"/>
      <c r="P458" s="28"/>
      <c r="Q458" s="28"/>
      <c r="R458" s="28"/>
    </row>
    <row r="459" spans="1:18" ht="14.1" customHeight="1" x14ac:dyDescent="0.2">
      <c r="A459" s="32" t="s">
        <v>35</v>
      </c>
      <c r="B459" s="27" t="s">
        <v>22</v>
      </c>
      <c r="C459" s="27" t="s">
        <v>20</v>
      </c>
      <c r="D459" s="27">
        <v>3</v>
      </c>
      <c r="E459" s="35">
        <v>445</v>
      </c>
      <c r="F459" s="22" t="s">
        <v>33</v>
      </c>
      <c r="G459" s="27" t="str">
        <f>A459&amp;F459&amp;B459&amp;F459&amp;C459&amp;F459&amp;D459</f>
        <v>UH02_one-shot_gpt-4o_3</v>
      </c>
      <c r="H459" s="28" t="s">
        <v>657</v>
      </c>
      <c r="I459" s="31" t="s">
        <v>1650</v>
      </c>
      <c r="J459" s="31" t="s">
        <v>1636</v>
      </c>
      <c r="K459" s="31"/>
      <c r="L459" s="28"/>
      <c r="M459" s="28"/>
      <c r="N459" s="28"/>
      <c r="O459" s="28"/>
      <c r="P459" s="28"/>
      <c r="Q459" s="28"/>
      <c r="R459" s="28"/>
    </row>
    <row r="460" spans="1:18" ht="14.1" customHeight="1" x14ac:dyDescent="0.2">
      <c r="A460" s="32" t="s">
        <v>35</v>
      </c>
      <c r="B460" s="27" t="s">
        <v>22</v>
      </c>
      <c r="C460" s="27" t="s">
        <v>20</v>
      </c>
      <c r="D460" s="27">
        <v>3</v>
      </c>
      <c r="E460" s="27">
        <v>446</v>
      </c>
      <c r="F460" s="22" t="s">
        <v>33</v>
      </c>
      <c r="G460" s="27" t="str">
        <f>A460&amp;F460&amp;B460&amp;F460&amp;C460&amp;F460&amp;D460</f>
        <v>UH02_one-shot_gpt-4o_3</v>
      </c>
      <c r="H460" s="28" t="s">
        <v>658</v>
      </c>
      <c r="I460" s="31" t="s">
        <v>1650</v>
      </c>
      <c r="J460" s="31" t="s">
        <v>1636</v>
      </c>
      <c r="K460" s="31"/>
      <c r="L460" s="28"/>
      <c r="M460" s="28"/>
      <c r="N460" s="28"/>
      <c r="O460" s="28"/>
      <c r="P460" s="28"/>
      <c r="Q460" s="28"/>
      <c r="R460" s="28"/>
    </row>
    <row r="461" spans="1:18" ht="14.1" customHeight="1" x14ac:dyDescent="0.2">
      <c r="A461" s="32" t="s">
        <v>35</v>
      </c>
      <c r="B461" s="27" t="s">
        <v>22</v>
      </c>
      <c r="C461" s="27" t="s">
        <v>20</v>
      </c>
      <c r="D461" s="27">
        <v>3</v>
      </c>
      <c r="E461" s="35">
        <v>447</v>
      </c>
      <c r="F461" s="22" t="s">
        <v>33</v>
      </c>
      <c r="G461" s="27" t="str">
        <f>A461&amp;F461&amp;B461&amp;F461&amp;C461&amp;F461&amp;D461</f>
        <v>UH02_one-shot_gpt-4o_3</v>
      </c>
      <c r="H461" s="28" t="s">
        <v>659</v>
      </c>
      <c r="I461" s="31" t="s">
        <v>1650</v>
      </c>
      <c r="J461" s="31" t="s">
        <v>1636</v>
      </c>
      <c r="K461" s="31"/>
      <c r="L461" s="28"/>
      <c r="M461" s="28"/>
      <c r="N461" s="28"/>
      <c r="O461" s="28"/>
      <c r="P461" s="28"/>
      <c r="Q461" s="28"/>
      <c r="R461" s="28"/>
    </row>
    <row r="462" spans="1:18" ht="14.1" customHeight="1" x14ac:dyDescent="0.2">
      <c r="A462" s="26" t="s">
        <v>36</v>
      </c>
      <c r="B462" s="27" t="s">
        <v>22</v>
      </c>
      <c r="C462" s="27" t="s">
        <v>20</v>
      </c>
      <c r="D462" s="27">
        <v>3</v>
      </c>
      <c r="E462" s="27">
        <v>448</v>
      </c>
      <c r="F462" s="22" t="s">
        <v>33</v>
      </c>
      <c r="G462" s="27" t="str">
        <f>A462&amp;F462&amp;B462&amp;F462&amp;C462&amp;F462&amp;D462</f>
        <v>UH03_one-shot_gpt-4o_3</v>
      </c>
      <c r="H462" s="28" t="s">
        <v>660</v>
      </c>
      <c r="I462" s="31" t="s">
        <v>1649</v>
      </c>
      <c r="J462" s="31"/>
      <c r="K462" s="31"/>
      <c r="L462" s="28"/>
      <c r="M462" s="28"/>
      <c r="N462" s="28"/>
      <c r="O462" s="28"/>
      <c r="P462" s="28"/>
      <c r="Q462" s="28"/>
      <c r="R462" s="28"/>
    </row>
    <row r="463" spans="1:18" ht="14.1" customHeight="1" x14ac:dyDescent="0.2">
      <c r="A463" s="26" t="s">
        <v>36</v>
      </c>
      <c r="B463" s="27" t="s">
        <v>22</v>
      </c>
      <c r="C463" s="27" t="s">
        <v>20</v>
      </c>
      <c r="D463" s="27">
        <v>3</v>
      </c>
      <c r="E463" s="35">
        <v>449</v>
      </c>
      <c r="F463" s="22" t="s">
        <v>33</v>
      </c>
      <c r="G463" s="27" t="str">
        <f>A463&amp;F463&amp;B463&amp;F463&amp;C463&amp;F463&amp;D463</f>
        <v>UH03_one-shot_gpt-4o_3</v>
      </c>
      <c r="H463" s="28" t="s">
        <v>661</v>
      </c>
      <c r="I463" s="31" t="s">
        <v>1649</v>
      </c>
      <c r="J463" s="31" t="s">
        <v>1635</v>
      </c>
      <c r="K463" s="31"/>
      <c r="L463" s="28"/>
      <c r="M463" s="28"/>
      <c r="N463" s="28"/>
      <c r="O463" s="28"/>
      <c r="P463" s="28"/>
      <c r="Q463" s="28"/>
      <c r="R463" s="28"/>
    </row>
    <row r="464" spans="1:18" ht="14.1" customHeight="1" x14ac:dyDescent="0.2">
      <c r="A464" s="26" t="s">
        <v>36</v>
      </c>
      <c r="B464" s="27" t="s">
        <v>22</v>
      </c>
      <c r="C464" s="27" t="s">
        <v>20</v>
      </c>
      <c r="D464" s="27">
        <v>3</v>
      </c>
      <c r="E464" s="27">
        <v>450</v>
      </c>
      <c r="F464" s="22" t="s">
        <v>33</v>
      </c>
      <c r="G464" s="27" t="str">
        <f>A464&amp;F464&amp;B464&amp;F464&amp;C464&amp;F464&amp;D464</f>
        <v>UH03_one-shot_gpt-4o_3</v>
      </c>
      <c r="H464" s="28" t="s">
        <v>662</v>
      </c>
      <c r="I464" s="31" t="s">
        <v>1649</v>
      </c>
      <c r="J464" s="31"/>
      <c r="K464" s="31"/>
      <c r="L464" s="28"/>
      <c r="M464" s="28"/>
      <c r="N464" s="28"/>
      <c r="O464" s="28"/>
      <c r="P464" s="28"/>
      <c r="Q464" s="28"/>
      <c r="R464" s="28"/>
    </row>
    <row r="465" spans="1:18" ht="14.1" customHeight="1" x14ac:dyDescent="0.2">
      <c r="A465" s="26" t="s">
        <v>36</v>
      </c>
      <c r="B465" s="27" t="s">
        <v>22</v>
      </c>
      <c r="C465" s="27" t="s">
        <v>20</v>
      </c>
      <c r="D465" s="27">
        <v>3</v>
      </c>
      <c r="E465" s="35">
        <v>451</v>
      </c>
      <c r="F465" s="22" t="s">
        <v>33</v>
      </c>
      <c r="G465" s="27" t="str">
        <f>A465&amp;F465&amp;B465&amp;F465&amp;C465&amp;F465&amp;D465</f>
        <v>UH03_one-shot_gpt-4o_3</v>
      </c>
      <c r="H465" s="28" t="s">
        <v>663</v>
      </c>
      <c r="I465" s="31" t="s">
        <v>1650</v>
      </c>
      <c r="J465" s="31" t="s">
        <v>1636</v>
      </c>
      <c r="K465" s="31"/>
      <c r="L465" s="28"/>
      <c r="M465" s="28"/>
      <c r="N465" s="28"/>
      <c r="O465" s="28"/>
      <c r="P465" s="28"/>
      <c r="Q465" s="28"/>
      <c r="R465" s="28"/>
    </row>
    <row r="466" spans="1:18" ht="14.1" customHeight="1" x14ac:dyDescent="0.2">
      <c r="A466" s="26" t="s">
        <v>36</v>
      </c>
      <c r="B466" s="27" t="s">
        <v>22</v>
      </c>
      <c r="C466" s="27" t="s">
        <v>20</v>
      </c>
      <c r="D466" s="27">
        <v>3</v>
      </c>
      <c r="E466" s="27">
        <v>452</v>
      </c>
      <c r="F466" s="22" t="s">
        <v>33</v>
      </c>
      <c r="G466" s="27" t="str">
        <f>A466&amp;F466&amp;B466&amp;F466&amp;C466&amp;F466&amp;D466</f>
        <v>UH03_one-shot_gpt-4o_3</v>
      </c>
      <c r="H466" s="28" t="s">
        <v>664</v>
      </c>
      <c r="I466" s="31" t="s">
        <v>1649</v>
      </c>
      <c r="J466" s="31" t="s">
        <v>1635</v>
      </c>
      <c r="K466" s="31"/>
      <c r="L466" s="28"/>
      <c r="M466" s="28"/>
      <c r="N466" s="28"/>
      <c r="O466" s="28"/>
      <c r="P466" s="28"/>
      <c r="Q466" s="28"/>
      <c r="R466" s="28"/>
    </row>
    <row r="467" spans="1:18" ht="14.1" customHeight="1" x14ac:dyDescent="0.2">
      <c r="A467" s="26" t="s">
        <v>36</v>
      </c>
      <c r="B467" s="27" t="s">
        <v>22</v>
      </c>
      <c r="C467" s="27" t="s">
        <v>20</v>
      </c>
      <c r="D467" s="27">
        <v>3</v>
      </c>
      <c r="E467" s="35">
        <v>453</v>
      </c>
      <c r="F467" s="22" t="s">
        <v>33</v>
      </c>
      <c r="G467" s="27" t="str">
        <f>A467&amp;F467&amp;B467&amp;F467&amp;C467&amp;F467&amp;D467</f>
        <v>UH03_one-shot_gpt-4o_3</v>
      </c>
      <c r="H467" s="28" t="s">
        <v>665</v>
      </c>
      <c r="I467" s="31" t="s">
        <v>1650</v>
      </c>
      <c r="J467" s="31" t="s">
        <v>206</v>
      </c>
      <c r="K467" s="31"/>
      <c r="L467" s="28"/>
      <c r="M467" s="28"/>
      <c r="N467" s="28"/>
      <c r="O467" s="28"/>
      <c r="P467" s="28"/>
      <c r="Q467" s="28"/>
      <c r="R467" s="28"/>
    </row>
    <row r="468" spans="1:18" ht="14.1" customHeight="1" x14ac:dyDescent="0.2">
      <c r="A468" s="32" t="s">
        <v>37</v>
      </c>
      <c r="B468" s="27" t="s">
        <v>22</v>
      </c>
      <c r="C468" s="27" t="s">
        <v>20</v>
      </c>
      <c r="D468" s="27">
        <v>3</v>
      </c>
      <c r="E468" s="27">
        <v>454</v>
      </c>
      <c r="F468" s="22" t="s">
        <v>33</v>
      </c>
      <c r="G468" s="27" t="str">
        <f>A468&amp;F468&amp;B468&amp;F468&amp;C468&amp;F468&amp;D468</f>
        <v>UH04_one-shot_gpt-4o_3</v>
      </c>
      <c r="H468" s="28" t="s">
        <v>666</v>
      </c>
      <c r="I468" s="31" t="s">
        <v>1649</v>
      </c>
      <c r="J468" s="31"/>
      <c r="K468" s="31"/>
      <c r="L468" s="28"/>
      <c r="M468" s="28"/>
      <c r="N468" s="28"/>
      <c r="O468" s="28"/>
      <c r="P468" s="28"/>
      <c r="Q468" s="28"/>
      <c r="R468" s="28"/>
    </row>
    <row r="469" spans="1:18" ht="14.1" customHeight="1" x14ac:dyDescent="0.2">
      <c r="A469" s="32" t="s">
        <v>37</v>
      </c>
      <c r="B469" s="27" t="s">
        <v>22</v>
      </c>
      <c r="C469" s="27" t="s">
        <v>20</v>
      </c>
      <c r="D469" s="27">
        <v>3</v>
      </c>
      <c r="E469" s="35">
        <v>455</v>
      </c>
      <c r="F469" s="22" t="s">
        <v>33</v>
      </c>
      <c r="G469" s="27" t="str">
        <f>A469&amp;F469&amp;B469&amp;F469&amp;C469&amp;F469&amp;D469</f>
        <v>UH04_one-shot_gpt-4o_3</v>
      </c>
      <c r="H469" s="28" t="s">
        <v>667</v>
      </c>
      <c r="I469" s="31" t="s">
        <v>1649</v>
      </c>
      <c r="J469" s="31"/>
      <c r="K469" s="31"/>
      <c r="L469" s="28"/>
      <c r="M469" s="28"/>
      <c r="N469" s="28"/>
      <c r="O469" s="28"/>
      <c r="P469" s="28"/>
      <c r="Q469" s="28"/>
      <c r="R469" s="28"/>
    </row>
    <row r="470" spans="1:18" ht="14.1" customHeight="1" x14ac:dyDescent="0.2">
      <c r="A470" s="32" t="s">
        <v>37</v>
      </c>
      <c r="B470" s="27" t="s">
        <v>22</v>
      </c>
      <c r="C470" s="27" t="s">
        <v>20</v>
      </c>
      <c r="D470" s="27">
        <v>3</v>
      </c>
      <c r="E470" s="27">
        <v>456</v>
      </c>
      <c r="F470" s="22" t="s">
        <v>33</v>
      </c>
      <c r="G470" s="27" t="str">
        <f>A470&amp;F470&amp;B470&amp;F470&amp;C470&amp;F470&amp;D470</f>
        <v>UH04_one-shot_gpt-4o_3</v>
      </c>
      <c r="H470" s="28" t="s">
        <v>668</v>
      </c>
      <c r="I470" s="31" t="s">
        <v>1650</v>
      </c>
      <c r="J470" s="31" t="s">
        <v>1636</v>
      </c>
      <c r="K470" s="31"/>
      <c r="L470" s="28"/>
      <c r="M470" s="28"/>
      <c r="N470" s="28"/>
      <c r="O470" s="28"/>
      <c r="P470" s="28"/>
      <c r="Q470" s="28"/>
      <c r="R470" s="28"/>
    </row>
    <row r="471" spans="1:18" ht="14.1" customHeight="1" x14ac:dyDescent="0.2">
      <c r="A471" s="32" t="s">
        <v>37</v>
      </c>
      <c r="B471" s="27" t="s">
        <v>22</v>
      </c>
      <c r="C471" s="27" t="s">
        <v>20</v>
      </c>
      <c r="D471" s="27">
        <v>3</v>
      </c>
      <c r="E471" s="35">
        <v>457</v>
      </c>
      <c r="F471" s="22" t="s">
        <v>33</v>
      </c>
      <c r="G471" s="27" t="str">
        <f>A471&amp;F471&amp;B471&amp;F471&amp;C471&amp;F471&amp;D471</f>
        <v>UH04_one-shot_gpt-4o_3</v>
      </c>
      <c r="H471" s="28" t="s">
        <v>669</v>
      </c>
      <c r="I471" s="31" t="s">
        <v>1649</v>
      </c>
      <c r="J471" s="31"/>
      <c r="K471" s="31"/>
      <c r="L471" s="28"/>
      <c r="M471" s="28"/>
      <c r="N471" s="28"/>
      <c r="O471" s="28"/>
      <c r="P471" s="28"/>
      <c r="Q471" s="28"/>
      <c r="R471" s="28"/>
    </row>
    <row r="472" spans="1:18" ht="14.1" customHeight="1" x14ac:dyDescent="0.2">
      <c r="A472" s="32" t="s">
        <v>37</v>
      </c>
      <c r="B472" s="27" t="s">
        <v>22</v>
      </c>
      <c r="C472" s="27" t="s">
        <v>20</v>
      </c>
      <c r="D472" s="27">
        <v>3</v>
      </c>
      <c r="E472" s="27">
        <v>458</v>
      </c>
      <c r="F472" s="22" t="s">
        <v>33</v>
      </c>
      <c r="G472" s="27" t="str">
        <f>A472&amp;F472&amp;B472&amp;F472&amp;C472&amp;F472&amp;D472</f>
        <v>UH04_one-shot_gpt-4o_3</v>
      </c>
      <c r="H472" s="28" t="s">
        <v>670</v>
      </c>
      <c r="I472" s="31" t="s">
        <v>1649</v>
      </c>
      <c r="J472" s="31"/>
      <c r="K472" s="31"/>
      <c r="L472" s="28"/>
      <c r="M472" s="28"/>
      <c r="N472" s="28"/>
      <c r="O472" s="28"/>
      <c r="P472" s="28"/>
      <c r="Q472" s="28"/>
      <c r="R472" s="28"/>
    </row>
    <row r="473" spans="1:18" ht="14.1" customHeight="1" x14ac:dyDescent="0.2">
      <c r="A473" s="26" t="s">
        <v>38</v>
      </c>
      <c r="B473" s="27" t="s">
        <v>22</v>
      </c>
      <c r="C473" s="27" t="s">
        <v>20</v>
      </c>
      <c r="D473" s="27">
        <v>3</v>
      </c>
      <c r="E473" s="35">
        <v>459</v>
      </c>
      <c r="F473" s="22" t="s">
        <v>33</v>
      </c>
      <c r="G473" s="27" t="str">
        <f>A473&amp;F473&amp;B473&amp;F473&amp;C473&amp;F473&amp;D473</f>
        <v>UH05_one-shot_gpt-4o_3</v>
      </c>
      <c r="H473" s="28" t="s">
        <v>671</v>
      </c>
      <c r="I473" s="31" t="s">
        <v>1649</v>
      </c>
      <c r="J473" s="31" t="s">
        <v>1635</v>
      </c>
      <c r="K473" s="31"/>
      <c r="L473" s="28"/>
      <c r="M473" s="28"/>
      <c r="N473" s="28"/>
      <c r="O473" s="28"/>
      <c r="P473" s="28"/>
      <c r="Q473" s="28"/>
      <c r="R473" s="28"/>
    </row>
    <row r="474" spans="1:18" ht="14.1" customHeight="1" x14ac:dyDescent="0.2">
      <c r="A474" s="26" t="s">
        <v>38</v>
      </c>
      <c r="B474" s="27" t="s">
        <v>22</v>
      </c>
      <c r="C474" s="27" t="s">
        <v>20</v>
      </c>
      <c r="D474" s="27">
        <v>3</v>
      </c>
      <c r="E474" s="27">
        <v>460</v>
      </c>
      <c r="F474" s="22" t="s">
        <v>33</v>
      </c>
      <c r="G474" s="27" t="str">
        <f>A474&amp;F474&amp;B474&amp;F474&amp;C474&amp;F474&amp;D474</f>
        <v>UH05_one-shot_gpt-4o_3</v>
      </c>
      <c r="H474" s="28" t="s">
        <v>672</v>
      </c>
      <c r="I474" s="31" t="s">
        <v>1650</v>
      </c>
      <c r="J474" s="31" t="s">
        <v>1636</v>
      </c>
      <c r="K474" s="31"/>
      <c r="L474" s="28"/>
      <c r="M474" s="28"/>
      <c r="N474" s="28"/>
      <c r="O474" s="28"/>
      <c r="P474" s="28"/>
      <c r="Q474" s="28"/>
      <c r="R474" s="28"/>
    </row>
    <row r="475" spans="1:18" ht="14.1" customHeight="1" x14ac:dyDescent="0.2">
      <c r="A475" s="26" t="s">
        <v>38</v>
      </c>
      <c r="B475" s="27" t="s">
        <v>22</v>
      </c>
      <c r="C475" s="27" t="s">
        <v>20</v>
      </c>
      <c r="D475" s="27">
        <v>3</v>
      </c>
      <c r="E475" s="35">
        <v>461</v>
      </c>
      <c r="F475" s="22" t="s">
        <v>33</v>
      </c>
      <c r="G475" s="27" t="str">
        <f>A475&amp;F475&amp;B475&amp;F475&amp;C475&amp;F475&amp;D475</f>
        <v>UH05_one-shot_gpt-4o_3</v>
      </c>
      <c r="H475" s="28" t="s">
        <v>673</v>
      </c>
      <c r="I475" s="31" t="s">
        <v>1650</v>
      </c>
      <c r="J475" s="31" t="s">
        <v>1636</v>
      </c>
      <c r="K475" s="31"/>
      <c r="L475" s="28"/>
      <c r="M475" s="28"/>
      <c r="N475" s="28"/>
      <c r="O475" s="28"/>
      <c r="P475" s="28"/>
      <c r="Q475" s="28"/>
      <c r="R475" s="28"/>
    </row>
    <row r="476" spans="1:18" ht="14.1" customHeight="1" x14ac:dyDescent="0.2">
      <c r="A476" s="32" t="s">
        <v>39</v>
      </c>
      <c r="B476" s="27" t="s">
        <v>22</v>
      </c>
      <c r="C476" s="27" t="s">
        <v>20</v>
      </c>
      <c r="D476" s="27">
        <v>3</v>
      </c>
      <c r="E476" s="27">
        <v>462</v>
      </c>
      <c r="F476" s="22" t="s">
        <v>33</v>
      </c>
      <c r="G476" s="27" t="str">
        <f>A476&amp;F476&amp;B476&amp;F476&amp;C476&amp;F476&amp;D476</f>
        <v>UH06_one-shot_gpt-4o_3</v>
      </c>
      <c r="H476" s="28" t="s">
        <v>674</v>
      </c>
      <c r="I476" s="31" t="s">
        <v>1649</v>
      </c>
      <c r="J476" s="31"/>
      <c r="K476" s="31"/>
      <c r="L476" s="28"/>
      <c r="M476" s="28"/>
      <c r="N476" s="28"/>
      <c r="O476" s="28"/>
      <c r="P476" s="28"/>
      <c r="Q476" s="28"/>
      <c r="R476" s="28"/>
    </row>
    <row r="477" spans="1:18" ht="14.1" customHeight="1" x14ac:dyDescent="0.2">
      <c r="A477" s="32" t="s">
        <v>39</v>
      </c>
      <c r="B477" s="27" t="s">
        <v>22</v>
      </c>
      <c r="C477" s="27" t="s">
        <v>20</v>
      </c>
      <c r="D477" s="27">
        <v>3</v>
      </c>
      <c r="E477" s="35">
        <v>463</v>
      </c>
      <c r="F477" s="22" t="s">
        <v>33</v>
      </c>
      <c r="G477" s="27" t="str">
        <f>A477&amp;F477&amp;B477&amp;F477&amp;C477&amp;F477&amp;D477</f>
        <v>UH06_one-shot_gpt-4o_3</v>
      </c>
      <c r="H477" s="28" t="s">
        <v>675</v>
      </c>
      <c r="I477" s="31" t="s">
        <v>1649</v>
      </c>
      <c r="J477" s="31" t="s">
        <v>1635</v>
      </c>
      <c r="K477" s="31"/>
      <c r="L477" s="28"/>
      <c r="M477" s="28"/>
      <c r="N477" s="28"/>
      <c r="O477" s="28"/>
      <c r="P477" s="28"/>
      <c r="Q477" s="28"/>
      <c r="R477" s="28"/>
    </row>
    <row r="478" spans="1:18" ht="14.1" customHeight="1" x14ac:dyDescent="0.2">
      <c r="A478" s="32" t="s">
        <v>39</v>
      </c>
      <c r="B478" s="27" t="s">
        <v>22</v>
      </c>
      <c r="C478" s="27" t="s">
        <v>20</v>
      </c>
      <c r="D478" s="27">
        <v>3</v>
      </c>
      <c r="E478" s="27">
        <v>464</v>
      </c>
      <c r="F478" s="22" t="s">
        <v>33</v>
      </c>
      <c r="G478" s="27" t="str">
        <f>A478&amp;F478&amp;B478&amp;F478&amp;C478&amp;F478&amp;D478</f>
        <v>UH06_one-shot_gpt-4o_3</v>
      </c>
      <c r="H478" s="28" t="s">
        <v>676</v>
      </c>
      <c r="I478" s="31" t="s">
        <v>1650</v>
      </c>
      <c r="J478" s="31" t="s">
        <v>205</v>
      </c>
      <c r="K478" s="31"/>
      <c r="L478" s="28"/>
      <c r="M478" s="28"/>
      <c r="N478" s="28"/>
      <c r="O478" s="28"/>
      <c r="P478" s="28"/>
      <c r="Q478" s="28"/>
      <c r="R478" s="28"/>
    </row>
    <row r="479" spans="1:18" ht="14.1" customHeight="1" x14ac:dyDescent="0.2">
      <c r="A479" s="32" t="s">
        <v>39</v>
      </c>
      <c r="B479" s="27" t="s">
        <v>22</v>
      </c>
      <c r="C479" s="27" t="s">
        <v>20</v>
      </c>
      <c r="D479" s="27">
        <v>3</v>
      </c>
      <c r="E479" s="35">
        <v>465</v>
      </c>
      <c r="F479" s="22" t="s">
        <v>33</v>
      </c>
      <c r="G479" s="27" t="str">
        <f>A479&amp;F479&amp;B479&amp;F479&amp;C479&amp;F479&amp;D479</f>
        <v>UH06_one-shot_gpt-4o_3</v>
      </c>
      <c r="H479" s="28" t="s">
        <v>677</v>
      </c>
      <c r="I479" s="31" t="s">
        <v>1650</v>
      </c>
      <c r="J479" s="31" t="s">
        <v>205</v>
      </c>
      <c r="K479" s="31"/>
      <c r="L479" s="28"/>
      <c r="M479" s="28"/>
      <c r="N479" s="28"/>
      <c r="O479" s="28"/>
      <c r="P479" s="28"/>
      <c r="Q479" s="28"/>
      <c r="R479" s="28"/>
    </row>
    <row r="480" spans="1:18" ht="14.1" customHeight="1" x14ac:dyDescent="0.2">
      <c r="A480" s="32" t="s">
        <v>39</v>
      </c>
      <c r="B480" s="27" t="s">
        <v>22</v>
      </c>
      <c r="C480" s="27" t="s">
        <v>20</v>
      </c>
      <c r="D480" s="27">
        <v>3</v>
      </c>
      <c r="E480" s="27">
        <v>466</v>
      </c>
      <c r="F480" s="22" t="s">
        <v>33</v>
      </c>
      <c r="G480" s="27" t="str">
        <f>A480&amp;F480&amp;B480&amp;F480&amp;C480&amp;F480&amp;D480</f>
        <v>UH06_one-shot_gpt-4o_3</v>
      </c>
      <c r="H480" s="28" t="s">
        <v>678</v>
      </c>
      <c r="I480" s="31" t="s">
        <v>1649</v>
      </c>
      <c r="J480" s="31" t="s">
        <v>1635</v>
      </c>
      <c r="K480" s="31"/>
      <c r="L480" s="28"/>
      <c r="M480" s="28"/>
      <c r="N480" s="28"/>
      <c r="O480" s="28"/>
      <c r="P480" s="28"/>
      <c r="Q480" s="28"/>
      <c r="R480" s="28"/>
    </row>
    <row r="481" spans="1:18" ht="14.1" customHeight="1" x14ac:dyDescent="0.2">
      <c r="A481" s="32" t="s">
        <v>39</v>
      </c>
      <c r="B481" s="27" t="s">
        <v>22</v>
      </c>
      <c r="C481" s="27" t="s">
        <v>20</v>
      </c>
      <c r="D481" s="27">
        <v>3</v>
      </c>
      <c r="E481" s="35">
        <v>467</v>
      </c>
      <c r="F481" s="22" t="s">
        <v>33</v>
      </c>
      <c r="G481" s="27" t="str">
        <f>A481&amp;F481&amp;B481&amp;F481&amp;C481&amp;F481&amp;D481</f>
        <v>UH06_one-shot_gpt-4o_3</v>
      </c>
      <c r="H481" s="28" t="s">
        <v>679</v>
      </c>
      <c r="I481" s="31" t="s">
        <v>1649</v>
      </c>
      <c r="J481" s="31" t="s">
        <v>1635</v>
      </c>
      <c r="K481" s="31"/>
      <c r="L481" s="28"/>
      <c r="M481" s="28"/>
      <c r="N481" s="28"/>
      <c r="O481" s="28"/>
      <c r="P481" s="28"/>
      <c r="Q481" s="28"/>
      <c r="R481" s="28"/>
    </row>
    <row r="482" spans="1:18" ht="14.1" customHeight="1" x14ac:dyDescent="0.2">
      <c r="A482" s="32" t="s">
        <v>39</v>
      </c>
      <c r="B482" s="27" t="s">
        <v>22</v>
      </c>
      <c r="C482" s="27" t="s">
        <v>20</v>
      </c>
      <c r="D482" s="27">
        <v>3</v>
      </c>
      <c r="E482" s="27">
        <v>468</v>
      </c>
      <c r="F482" s="22" t="s">
        <v>33</v>
      </c>
      <c r="G482" s="27" t="str">
        <f>A482&amp;F482&amp;B482&amp;F482&amp;C482&amp;F482&amp;D482</f>
        <v>UH06_one-shot_gpt-4o_3</v>
      </c>
      <c r="H482" s="28" t="s">
        <v>680</v>
      </c>
      <c r="I482" s="31" t="s">
        <v>1649</v>
      </c>
      <c r="J482" s="31"/>
      <c r="K482" s="31"/>
      <c r="L482" s="28"/>
      <c r="M482" s="28"/>
      <c r="N482" s="28"/>
      <c r="O482" s="28"/>
      <c r="P482" s="28"/>
      <c r="Q482" s="28"/>
      <c r="R482" s="28"/>
    </row>
    <row r="483" spans="1:18" ht="14.1" customHeight="1" x14ac:dyDescent="0.2">
      <c r="A483" s="32" t="s">
        <v>39</v>
      </c>
      <c r="B483" s="27" t="s">
        <v>22</v>
      </c>
      <c r="C483" s="27" t="s">
        <v>20</v>
      </c>
      <c r="D483" s="27">
        <v>3</v>
      </c>
      <c r="E483" s="35">
        <v>469</v>
      </c>
      <c r="F483" s="22" t="s">
        <v>33</v>
      </c>
      <c r="G483" s="27" t="str">
        <f>A483&amp;F483&amp;B483&amp;F483&amp;C483&amp;F483&amp;D483</f>
        <v>UH06_one-shot_gpt-4o_3</v>
      </c>
      <c r="H483" s="28" t="s">
        <v>681</v>
      </c>
      <c r="I483" s="31" t="s">
        <v>1650</v>
      </c>
      <c r="J483" s="31" t="s">
        <v>1636</v>
      </c>
      <c r="K483" s="31"/>
      <c r="L483" s="28"/>
      <c r="M483" s="28"/>
      <c r="N483" s="28"/>
      <c r="O483" s="28"/>
      <c r="P483" s="28"/>
      <c r="Q483" s="28"/>
      <c r="R483" s="28"/>
    </row>
    <row r="484" spans="1:18" ht="14.1" customHeight="1" x14ac:dyDescent="0.2">
      <c r="A484" s="32" t="s">
        <v>39</v>
      </c>
      <c r="B484" s="27" t="s">
        <v>22</v>
      </c>
      <c r="C484" s="27" t="s">
        <v>20</v>
      </c>
      <c r="D484" s="27">
        <v>3</v>
      </c>
      <c r="E484" s="27">
        <v>470</v>
      </c>
      <c r="F484" s="22" t="s">
        <v>33</v>
      </c>
      <c r="G484" s="27" t="str">
        <f>A484&amp;F484&amp;B484&amp;F484&amp;C484&amp;F484&amp;D484</f>
        <v>UH06_one-shot_gpt-4o_3</v>
      </c>
      <c r="H484" s="28" t="s">
        <v>682</v>
      </c>
      <c r="I484" s="31" t="s">
        <v>1650</v>
      </c>
      <c r="J484" s="31" t="s">
        <v>1636</v>
      </c>
      <c r="K484" s="31"/>
      <c r="L484" s="28"/>
      <c r="M484" s="28"/>
      <c r="N484" s="28"/>
      <c r="O484" s="28"/>
      <c r="P484" s="28"/>
      <c r="Q484" s="28"/>
      <c r="R484" s="28"/>
    </row>
    <row r="485" spans="1:18" ht="14.1" customHeight="1" x14ac:dyDescent="0.2">
      <c r="A485" s="32" t="s">
        <v>39</v>
      </c>
      <c r="B485" s="27" t="s">
        <v>22</v>
      </c>
      <c r="C485" s="27" t="s">
        <v>20</v>
      </c>
      <c r="D485" s="27">
        <v>3</v>
      </c>
      <c r="E485" s="27"/>
      <c r="F485" s="22" t="s">
        <v>33</v>
      </c>
      <c r="G485" s="27" t="str">
        <f>A485&amp;F485&amp;B485&amp;F485&amp;C485&amp;F485&amp;D485</f>
        <v>UH06_one-shot_gpt-4o_3</v>
      </c>
      <c r="H485" s="28"/>
      <c r="I485" s="31"/>
      <c r="J485" s="31" t="s">
        <v>199</v>
      </c>
      <c r="K485" s="31" t="s">
        <v>1641</v>
      </c>
      <c r="L485" s="28"/>
      <c r="M485" s="28"/>
      <c r="N485" s="28"/>
      <c r="O485" s="28"/>
      <c r="P485" s="28"/>
      <c r="Q485" s="28"/>
      <c r="R485" s="28"/>
    </row>
    <row r="486" spans="1:18" ht="14.1" customHeight="1" x14ac:dyDescent="0.2">
      <c r="A486" s="32" t="s">
        <v>39</v>
      </c>
      <c r="B486" s="27" t="s">
        <v>22</v>
      </c>
      <c r="C486" s="27" t="s">
        <v>20</v>
      </c>
      <c r="D486" s="27">
        <v>3</v>
      </c>
      <c r="E486" s="35">
        <v>471</v>
      </c>
      <c r="F486" s="22" t="s">
        <v>33</v>
      </c>
      <c r="G486" s="27" t="str">
        <f>A486&amp;F486&amp;B486&amp;F486&amp;C486&amp;F486&amp;D486</f>
        <v>UH06_one-shot_gpt-4o_3</v>
      </c>
      <c r="H486" s="28" t="s">
        <v>683</v>
      </c>
      <c r="I486" s="31" t="s">
        <v>1649</v>
      </c>
      <c r="J486" s="31" t="s">
        <v>1635</v>
      </c>
      <c r="K486" s="31"/>
      <c r="L486" s="28"/>
      <c r="M486" s="28"/>
      <c r="N486" s="28"/>
      <c r="O486" s="28"/>
      <c r="P486" s="28"/>
      <c r="Q486" s="28"/>
      <c r="R486" s="28"/>
    </row>
    <row r="487" spans="1:18" ht="14.1" customHeight="1" x14ac:dyDescent="0.2">
      <c r="A487" s="26" t="s">
        <v>40</v>
      </c>
      <c r="B487" s="27" t="s">
        <v>22</v>
      </c>
      <c r="C487" s="27" t="s">
        <v>20</v>
      </c>
      <c r="D487" s="27">
        <v>3</v>
      </c>
      <c r="E487" s="27">
        <v>472</v>
      </c>
      <c r="F487" s="22" t="s">
        <v>33</v>
      </c>
      <c r="G487" s="27" t="str">
        <f>A487&amp;F487&amp;B487&amp;F487&amp;C487&amp;F487&amp;D487</f>
        <v>UH07_one-shot_gpt-4o_3</v>
      </c>
      <c r="H487" s="28" t="s">
        <v>684</v>
      </c>
      <c r="I487" s="31" t="s">
        <v>1649</v>
      </c>
      <c r="J487" s="31"/>
      <c r="K487" s="31"/>
      <c r="L487" s="28"/>
      <c r="M487" s="28"/>
      <c r="N487" s="28"/>
      <c r="O487" s="28"/>
      <c r="P487" s="28"/>
      <c r="Q487" s="28"/>
      <c r="R487" s="28"/>
    </row>
    <row r="488" spans="1:18" ht="14.1" customHeight="1" x14ac:dyDescent="0.2">
      <c r="A488" s="26" t="s">
        <v>40</v>
      </c>
      <c r="B488" s="27" t="s">
        <v>22</v>
      </c>
      <c r="C488" s="27" t="s">
        <v>20</v>
      </c>
      <c r="D488" s="27">
        <v>3</v>
      </c>
      <c r="E488" s="35">
        <v>473</v>
      </c>
      <c r="F488" s="22" t="s">
        <v>33</v>
      </c>
      <c r="G488" s="27" t="str">
        <f>A488&amp;F488&amp;B488&amp;F488&amp;C488&amp;F488&amp;D488</f>
        <v>UH07_one-shot_gpt-4o_3</v>
      </c>
      <c r="H488" s="28" t="s">
        <v>685</v>
      </c>
      <c r="I488" s="31" t="s">
        <v>1650</v>
      </c>
      <c r="J488" s="31" t="s">
        <v>1636</v>
      </c>
      <c r="K488" s="31"/>
      <c r="L488" s="28"/>
      <c r="M488" s="28"/>
      <c r="N488" s="28"/>
      <c r="O488" s="28"/>
      <c r="P488" s="28"/>
      <c r="Q488" s="28"/>
      <c r="R488" s="28"/>
    </row>
    <row r="489" spans="1:18" ht="14.1" customHeight="1" x14ac:dyDescent="0.2">
      <c r="A489" s="26" t="s">
        <v>40</v>
      </c>
      <c r="B489" s="27" t="s">
        <v>22</v>
      </c>
      <c r="C489" s="27" t="s">
        <v>20</v>
      </c>
      <c r="D489" s="27">
        <v>3</v>
      </c>
      <c r="E489" s="27">
        <v>474</v>
      </c>
      <c r="F489" s="22" t="s">
        <v>33</v>
      </c>
      <c r="G489" s="27" t="str">
        <f>A489&amp;F489&amp;B489&amp;F489&amp;C489&amp;F489&amp;D489</f>
        <v>UH07_one-shot_gpt-4o_3</v>
      </c>
      <c r="H489" s="28" t="s">
        <v>686</v>
      </c>
      <c r="I489" s="31" t="s">
        <v>1649</v>
      </c>
      <c r="J489" s="31"/>
      <c r="K489" s="31"/>
      <c r="L489" s="28"/>
      <c r="M489" s="28"/>
      <c r="N489" s="28"/>
      <c r="O489" s="28"/>
      <c r="P489" s="28"/>
      <c r="Q489" s="28"/>
      <c r="R489" s="28"/>
    </row>
    <row r="490" spans="1:18" ht="14.1" customHeight="1" x14ac:dyDescent="0.2">
      <c r="A490" s="26" t="s">
        <v>40</v>
      </c>
      <c r="B490" s="27" t="s">
        <v>22</v>
      </c>
      <c r="C490" s="27" t="s">
        <v>20</v>
      </c>
      <c r="D490" s="27">
        <v>3</v>
      </c>
      <c r="E490" s="35">
        <v>475</v>
      </c>
      <c r="F490" s="22" t="s">
        <v>33</v>
      </c>
      <c r="G490" s="27" t="str">
        <f>A490&amp;F490&amp;B490&amp;F490&amp;C490&amp;F490&amp;D490</f>
        <v>UH07_one-shot_gpt-4o_3</v>
      </c>
      <c r="H490" s="28" t="s">
        <v>687</v>
      </c>
      <c r="I490" s="31" t="s">
        <v>1649</v>
      </c>
      <c r="J490" s="31"/>
      <c r="K490" s="31"/>
      <c r="L490" s="28"/>
      <c r="M490" s="28"/>
      <c r="N490" s="28"/>
      <c r="O490" s="28"/>
      <c r="P490" s="28"/>
      <c r="Q490" s="28"/>
      <c r="R490" s="28"/>
    </row>
    <row r="491" spans="1:18" ht="14.1" customHeight="1" x14ac:dyDescent="0.2">
      <c r="A491" s="26" t="s">
        <v>40</v>
      </c>
      <c r="B491" s="27" t="s">
        <v>22</v>
      </c>
      <c r="C491" s="27" t="s">
        <v>20</v>
      </c>
      <c r="D491" s="27">
        <v>3</v>
      </c>
      <c r="E491" s="27">
        <v>476</v>
      </c>
      <c r="F491" s="22" t="s">
        <v>33</v>
      </c>
      <c r="G491" s="27" t="str">
        <f>A491&amp;F491&amp;B491&amp;F491&amp;C491&amp;F491&amp;D491</f>
        <v>UH07_one-shot_gpt-4o_3</v>
      </c>
      <c r="H491" s="28" t="s">
        <v>688</v>
      </c>
      <c r="I491" s="31" t="s">
        <v>1649</v>
      </c>
      <c r="J491" s="31"/>
      <c r="K491" s="31"/>
      <c r="L491" s="28"/>
      <c r="M491" s="28"/>
      <c r="N491" s="28"/>
      <c r="O491" s="28"/>
      <c r="P491" s="28"/>
      <c r="Q491" s="28"/>
      <c r="R491" s="28"/>
    </row>
    <row r="492" spans="1:18" ht="14.1" customHeight="1" x14ac:dyDescent="0.2">
      <c r="A492" s="26" t="s">
        <v>40</v>
      </c>
      <c r="B492" s="27" t="s">
        <v>22</v>
      </c>
      <c r="C492" s="27" t="s">
        <v>20</v>
      </c>
      <c r="D492" s="27">
        <v>3</v>
      </c>
      <c r="E492" s="35">
        <v>477</v>
      </c>
      <c r="F492" s="22" t="s">
        <v>33</v>
      </c>
      <c r="G492" s="27" t="str">
        <f>A492&amp;F492&amp;B492&amp;F492&amp;C492&amp;F492&amp;D492</f>
        <v>UH07_one-shot_gpt-4o_3</v>
      </c>
      <c r="H492" s="28" t="s">
        <v>689</v>
      </c>
      <c r="I492" s="31" t="s">
        <v>1649</v>
      </c>
      <c r="J492" s="31"/>
      <c r="K492" s="31"/>
      <c r="L492" s="28"/>
      <c r="M492" s="28"/>
      <c r="N492" s="28"/>
      <c r="O492" s="28"/>
      <c r="P492" s="28"/>
      <c r="Q492" s="28"/>
      <c r="R492" s="28"/>
    </row>
    <row r="493" spans="1:18" ht="14.1" customHeight="1" x14ac:dyDescent="0.2">
      <c r="A493" s="26" t="s">
        <v>40</v>
      </c>
      <c r="B493" s="27" t="s">
        <v>22</v>
      </c>
      <c r="C493" s="27" t="s">
        <v>20</v>
      </c>
      <c r="D493" s="27">
        <v>3</v>
      </c>
      <c r="E493" s="27">
        <v>478</v>
      </c>
      <c r="F493" s="22" t="s">
        <v>33</v>
      </c>
      <c r="G493" s="27" t="str">
        <f>A493&amp;F493&amp;B493&amp;F493&amp;C493&amp;F493&amp;D493</f>
        <v>UH07_one-shot_gpt-4o_3</v>
      </c>
      <c r="H493" s="28" t="s">
        <v>690</v>
      </c>
      <c r="I493" s="31" t="s">
        <v>1649</v>
      </c>
      <c r="J493" s="31"/>
      <c r="K493" s="31"/>
      <c r="L493" s="28"/>
      <c r="M493" s="28"/>
      <c r="N493" s="28"/>
      <c r="O493" s="28"/>
      <c r="P493" s="28"/>
      <c r="Q493" s="28"/>
      <c r="R493" s="28"/>
    </row>
    <row r="494" spans="1:18" ht="14.1" customHeight="1" x14ac:dyDescent="0.2">
      <c r="A494" s="26" t="s">
        <v>40</v>
      </c>
      <c r="B494" s="27" t="s">
        <v>22</v>
      </c>
      <c r="C494" s="27" t="s">
        <v>20</v>
      </c>
      <c r="D494" s="27">
        <v>3</v>
      </c>
      <c r="E494" s="35">
        <v>479</v>
      </c>
      <c r="F494" s="22" t="s">
        <v>33</v>
      </c>
      <c r="G494" s="27" t="str">
        <f>A494&amp;F494&amp;B494&amp;F494&amp;C494&amp;F494&amp;D494</f>
        <v>UH07_one-shot_gpt-4o_3</v>
      </c>
      <c r="H494" s="28" t="s">
        <v>691</v>
      </c>
      <c r="I494" s="31" t="s">
        <v>1649</v>
      </c>
      <c r="J494" s="31"/>
      <c r="K494" s="31"/>
      <c r="L494" s="28"/>
      <c r="M494" s="28"/>
      <c r="N494" s="28"/>
      <c r="O494" s="28"/>
      <c r="P494" s="28"/>
      <c r="Q494" s="28"/>
      <c r="R494" s="28"/>
    </row>
    <row r="495" spans="1:18" ht="14.1" customHeight="1" x14ac:dyDescent="0.2">
      <c r="A495" s="26" t="s">
        <v>40</v>
      </c>
      <c r="B495" s="27" t="s">
        <v>22</v>
      </c>
      <c r="C495" s="27" t="s">
        <v>20</v>
      </c>
      <c r="D495" s="27">
        <v>3</v>
      </c>
      <c r="E495" s="27">
        <v>480</v>
      </c>
      <c r="F495" s="22" t="s">
        <v>33</v>
      </c>
      <c r="G495" s="27" t="str">
        <f>A495&amp;F495&amp;B495&amp;F495&amp;C495&amp;F495&amp;D495</f>
        <v>UH07_one-shot_gpt-4o_3</v>
      </c>
      <c r="H495" s="28" t="s">
        <v>692</v>
      </c>
      <c r="I495" s="31" t="s">
        <v>1650</v>
      </c>
      <c r="J495" s="31" t="s">
        <v>205</v>
      </c>
      <c r="K495" s="31"/>
      <c r="L495" s="28"/>
      <c r="M495" s="28"/>
      <c r="N495" s="28"/>
      <c r="O495" s="28"/>
      <c r="P495" s="28"/>
      <c r="Q495" s="28"/>
      <c r="R495" s="28"/>
    </row>
    <row r="496" spans="1:18" ht="14.1" customHeight="1" x14ac:dyDescent="0.2">
      <c r="A496" s="26" t="s">
        <v>40</v>
      </c>
      <c r="B496" s="27" t="s">
        <v>22</v>
      </c>
      <c r="C496" s="27" t="s">
        <v>20</v>
      </c>
      <c r="D496" s="27">
        <v>3</v>
      </c>
      <c r="E496" s="35">
        <v>481</v>
      </c>
      <c r="F496" s="22" t="s">
        <v>33</v>
      </c>
      <c r="G496" s="27" t="str">
        <f>A496&amp;F496&amp;B496&amp;F496&amp;C496&amp;F496&amp;D496</f>
        <v>UH07_one-shot_gpt-4o_3</v>
      </c>
      <c r="H496" s="28" t="s">
        <v>693</v>
      </c>
      <c r="I496" s="31" t="s">
        <v>1649</v>
      </c>
      <c r="J496" s="31"/>
      <c r="K496" s="31"/>
      <c r="L496" s="28"/>
      <c r="M496" s="28"/>
      <c r="N496" s="28"/>
      <c r="O496" s="28"/>
      <c r="P496" s="28"/>
      <c r="Q496" s="28"/>
      <c r="R496" s="28"/>
    </row>
    <row r="497" spans="1:18" ht="14.1" customHeight="1" x14ac:dyDescent="0.2">
      <c r="A497" s="26" t="s">
        <v>40</v>
      </c>
      <c r="B497" s="27" t="s">
        <v>22</v>
      </c>
      <c r="C497" s="27" t="s">
        <v>20</v>
      </c>
      <c r="D497" s="27">
        <v>3</v>
      </c>
      <c r="E497" s="27">
        <v>482</v>
      </c>
      <c r="F497" s="22" t="s">
        <v>33</v>
      </c>
      <c r="G497" s="27" t="str">
        <f>A497&amp;F497&amp;B497&amp;F497&amp;C497&amp;F497&amp;D497</f>
        <v>UH07_one-shot_gpt-4o_3</v>
      </c>
      <c r="H497" s="28" t="s">
        <v>694</v>
      </c>
      <c r="I497" s="31" t="s">
        <v>1649</v>
      </c>
      <c r="J497" s="31"/>
      <c r="K497" s="31"/>
      <c r="L497" s="28"/>
      <c r="M497" s="28"/>
      <c r="N497" s="28"/>
      <c r="O497" s="28"/>
      <c r="P497" s="28"/>
      <c r="Q497" s="28"/>
      <c r="R497" s="28"/>
    </row>
    <row r="498" spans="1:18" ht="14.1" customHeight="1" x14ac:dyDescent="0.2">
      <c r="A498" s="26" t="s">
        <v>40</v>
      </c>
      <c r="B498" s="27" t="s">
        <v>22</v>
      </c>
      <c r="C498" s="27" t="s">
        <v>20</v>
      </c>
      <c r="D498" s="27">
        <v>3</v>
      </c>
      <c r="E498" s="35">
        <v>483</v>
      </c>
      <c r="F498" s="22" t="s">
        <v>33</v>
      </c>
      <c r="G498" s="27" t="str">
        <f>A498&amp;F498&amp;B498&amp;F498&amp;C498&amp;F498&amp;D498</f>
        <v>UH07_one-shot_gpt-4o_3</v>
      </c>
      <c r="H498" s="28" t="s">
        <v>695</v>
      </c>
      <c r="I498" s="31" t="s">
        <v>1649</v>
      </c>
      <c r="J498" s="31" t="s">
        <v>1635</v>
      </c>
      <c r="K498" s="31"/>
      <c r="L498" s="28"/>
      <c r="M498" s="28"/>
      <c r="N498" s="28"/>
      <c r="O498" s="28"/>
      <c r="P498" s="28"/>
      <c r="Q498" s="28"/>
      <c r="R498" s="28"/>
    </row>
    <row r="499" spans="1:18" ht="14.1" customHeight="1" x14ac:dyDescent="0.2">
      <c r="A499" s="26" t="s">
        <v>40</v>
      </c>
      <c r="B499" s="27" t="s">
        <v>22</v>
      </c>
      <c r="C499" s="27" t="s">
        <v>20</v>
      </c>
      <c r="D499" s="27">
        <v>3</v>
      </c>
      <c r="E499" s="27">
        <v>484</v>
      </c>
      <c r="F499" s="22" t="s">
        <v>33</v>
      </c>
      <c r="G499" s="27" t="str">
        <f>A499&amp;F499&amp;B499&amp;F499&amp;C499&amp;F499&amp;D499</f>
        <v>UH07_one-shot_gpt-4o_3</v>
      </c>
      <c r="H499" s="28" t="s">
        <v>696</v>
      </c>
      <c r="I499" s="31" t="s">
        <v>1649</v>
      </c>
      <c r="J499" s="31" t="s">
        <v>1635</v>
      </c>
      <c r="K499" s="31"/>
      <c r="L499" s="28"/>
      <c r="M499" s="28"/>
      <c r="N499" s="28"/>
      <c r="O499" s="28"/>
      <c r="P499" s="28"/>
      <c r="Q499" s="28"/>
      <c r="R499" s="28"/>
    </row>
    <row r="500" spans="1:18" ht="14.1" customHeight="1" x14ac:dyDescent="0.2">
      <c r="A500" s="26" t="s">
        <v>40</v>
      </c>
      <c r="B500" s="27" t="s">
        <v>22</v>
      </c>
      <c r="C500" s="27" t="s">
        <v>20</v>
      </c>
      <c r="D500" s="27">
        <v>3</v>
      </c>
      <c r="E500" s="35">
        <v>485</v>
      </c>
      <c r="F500" s="22" t="s">
        <v>33</v>
      </c>
      <c r="G500" s="27" t="str">
        <f>A500&amp;F500&amp;B500&amp;F500&amp;C500&amp;F500&amp;D500</f>
        <v>UH07_one-shot_gpt-4o_3</v>
      </c>
      <c r="H500" s="28" t="s">
        <v>697</v>
      </c>
      <c r="I500" s="31" t="s">
        <v>1649</v>
      </c>
      <c r="J500" s="31"/>
      <c r="K500" s="31"/>
      <c r="L500" s="28"/>
      <c r="M500" s="28"/>
      <c r="N500" s="28"/>
      <c r="O500" s="28"/>
      <c r="P500" s="28"/>
      <c r="Q500" s="28"/>
      <c r="R500" s="28"/>
    </row>
    <row r="501" spans="1:18" ht="14.1" customHeight="1" x14ac:dyDescent="0.2">
      <c r="A501" s="32" t="s">
        <v>41</v>
      </c>
      <c r="B501" s="27" t="s">
        <v>22</v>
      </c>
      <c r="C501" s="27" t="s">
        <v>20</v>
      </c>
      <c r="D501" s="27">
        <v>3</v>
      </c>
      <c r="E501" s="27">
        <v>486</v>
      </c>
      <c r="F501" s="22" t="s">
        <v>33</v>
      </c>
      <c r="G501" s="27" t="str">
        <f>A501&amp;F501&amp;B501&amp;F501&amp;C501&amp;F501&amp;D501</f>
        <v>UH08_one-shot_gpt-4o_3</v>
      </c>
      <c r="H501" s="28" t="s">
        <v>698</v>
      </c>
      <c r="I501" s="31" t="s">
        <v>1649</v>
      </c>
      <c r="J501" s="31"/>
      <c r="K501" s="31"/>
      <c r="L501" s="28"/>
      <c r="M501" s="28"/>
      <c r="N501" s="28"/>
      <c r="O501" s="28"/>
      <c r="P501" s="28"/>
      <c r="Q501" s="28"/>
      <c r="R501" s="28"/>
    </row>
    <row r="502" spans="1:18" ht="14.1" customHeight="1" x14ac:dyDescent="0.2">
      <c r="A502" s="32" t="s">
        <v>41</v>
      </c>
      <c r="B502" s="27" t="s">
        <v>22</v>
      </c>
      <c r="C502" s="27" t="s">
        <v>20</v>
      </c>
      <c r="D502" s="27">
        <v>3</v>
      </c>
      <c r="E502" s="35">
        <v>487</v>
      </c>
      <c r="F502" s="22" t="s">
        <v>33</v>
      </c>
      <c r="G502" s="27" t="str">
        <f>A502&amp;F502&amp;B502&amp;F502&amp;C502&amp;F502&amp;D502</f>
        <v>UH08_one-shot_gpt-4o_3</v>
      </c>
      <c r="H502" s="28" t="s">
        <v>699</v>
      </c>
      <c r="I502" s="31" t="s">
        <v>1650</v>
      </c>
      <c r="J502" s="31" t="s">
        <v>1636</v>
      </c>
      <c r="K502" s="31"/>
      <c r="L502" s="28"/>
      <c r="M502" s="28"/>
      <c r="N502" s="28"/>
      <c r="O502" s="28"/>
      <c r="P502" s="28"/>
      <c r="Q502" s="28"/>
      <c r="R502" s="28"/>
    </row>
    <row r="503" spans="1:18" ht="14.1" customHeight="1" x14ac:dyDescent="0.2">
      <c r="A503" s="32" t="s">
        <v>41</v>
      </c>
      <c r="B503" s="27" t="s">
        <v>22</v>
      </c>
      <c r="C503" s="27" t="s">
        <v>20</v>
      </c>
      <c r="D503" s="27">
        <v>3</v>
      </c>
      <c r="E503" s="27">
        <v>488</v>
      </c>
      <c r="F503" s="22" t="s">
        <v>33</v>
      </c>
      <c r="G503" s="27" t="str">
        <f>A503&amp;F503&amp;B503&amp;F503&amp;C503&amp;F503&amp;D503</f>
        <v>UH08_one-shot_gpt-4o_3</v>
      </c>
      <c r="H503" s="28" t="s">
        <v>700</v>
      </c>
      <c r="I503" s="31" t="s">
        <v>1649</v>
      </c>
      <c r="J503" s="31"/>
      <c r="K503" s="31"/>
      <c r="L503" s="28"/>
      <c r="M503" s="28"/>
      <c r="N503" s="28"/>
      <c r="O503" s="28"/>
      <c r="P503" s="28"/>
      <c r="Q503" s="28"/>
      <c r="R503" s="28"/>
    </row>
    <row r="504" spans="1:18" ht="14.1" customHeight="1" x14ac:dyDescent="0.2">
      <c r="A504" s="32" t="s">
        <v>41</v>
      </c>
      <c r="B504" s="27" t="s">
        <v>22</v>
      </c>
      <c r="C504" s="27" t="s">
        <v>20</v>
      </c>
      <c r="D504" s="27">
        <v>3</v>
      </c>
      <c r="E504" s="35">
        <v>489</v>
      </c>
      <c r="F504" s="22" t="s">
        <v>33</v>
      </c>
      <c r="G504" s="27" t="str">
        <f>A504&amp;F504&amp;B504&amp;F504&amp;C504&amp;F504&amp;D504</f>
        <v>UH08_one-shot_gpt-4o_3</v>
      </c>
      <c r="H504" s="28" t="s">
        <v>701</v>
      </c>
      <c r="I504" s="31" t="s">
        <v>1649</v>
      </c>
      <c r="J504" s="31"/>
      <c r="K504" s="31"/>
      <c r="L504" s="28"/>
      <c r="M504" s="28"/>
      <c r="N504" s="28"/>
      <c r="O504" s="28"/>
      <c r="P504" s="28"/>
      <c r="Q504" s="28"/>
      <c r="R504" s="28"/>
    </row>
    <row r="505" spans="1:18" ht="14.1" customHeight="1" x14ac:dyDescent="0.2">
      <c r="A505" s="32" t="s">
        <v>41</v>
      </c>
      <c r="B505" s="27" t="s">
        <v>22</v>
      </c>
      <c r="C505" s="27" t="s">
        <v>20</v>
      </c>
      <c r="D505" s="27">
        <v>3</v>
      </c>
      <c r="E505" s="27">
        <v>490</v>
      </c>
      <c r="F505" s="22" t="s">
        <v>33</v>
      </c>
      <c r="G505" s="27" t="str">
        <f>A505&amp;F505&amp;B505&amp;F505&amp;C505&amp;F505&amp;D505</f>
        <v>UH08_one-shot_gpt-4o_3</v>
      </c>
      <c r="H505" s="28" t="s">
        <v>702</v>
      </c>
      <c r="I505" s="31" t="s">
        <v>1649</v>
      </c>
      <c r="J505" s="31"/>
      <c r="K505" s="31"/>
      <c r="L505" s="28"/>
      <c r="M505" s="28"/>
      <c r="N505" s="28"/>
      <c r="O505" s="28"/>
      <c r="P505" s="28"/>
      <c r="Q505" s="28"/>
      <c r="R505" s="28"/>
    </row>
    <row r="506" spans="1:18" ht="14.1" customHeight="1" x14ac:dyDescent="0.2">
      <c r="A506" s="32" t="s">
        <v>41</v>
      </c>
      <c r="B506" s="27" t="s">
        <v>22</v>
      </c>
      <c r="C506" s="27" t="s">
        <v>20</v>
      </c>
      <c r="D506" s="27">
        <v>3</v>
      </c>
      <c r="E506" s="35">
        <v>491</v>
      </c>
      <c r="F506" s="22" t="s">
        <v>33</v>
      </c>
      <c r="G506" s="27" t="str">
        <f>A506&amp;F506&amp;B506&amp;F506&amp;C506&amp;F506&amp;D506</f>
        <v>UH08_one-shot_gpt-4o_3</v>
      </c>
      <c r="H506" s="28" t="s">
        <v>703</v>
      </c>
      <c r="I506" s="31" t="s">
        <v>1649</v>
      </c>
      <c r="J506" s="31"/>
      <c r="K506" s="31"/>
      <c r="L506" s="28"/>
      <c r="M506" s="28"/>
      <c r="N506" s="28"/>
      <c r="O506" s="28"/>
      <c r="P506" s="28"/>
      <c r="Q506" s="28"/>
      <c r="R506" s="28"/>
    </row>
    <row r="507" spans="1:18" ht="14.1" customHeight="1" x14ac:dyDescent="0.2">
      <c r="A507" s="32" t="s">
        <v>41</v>
      </c>
      <c r="B507" s="27" t="s">
        <v>22</v>
      </c>
      <c r="C507" s="27" t="s">
        <v>20</v>
      </c>
      <c r="D507" s="27">
        <v>3</v>
      </c>
      <c r="E507" s="27">
        <v>492</v>
      </c>
      <c r="F507" s="22" t="s">
        <v>33</v>
      </c>
      <c r="G507" s="27" t="str">
        <f>A507&amp;F507&amp;B507&amp;F507&amp;C507&amp;F507&amp;D507</f>
        <v>UH08_one-shot_gpt-4o_3</v>
      </c>
      <c r="H507" s="28" t="s">
        <v>704</v>
      </c>
      <c r="I507" s="31" t="s">
        <v>1649</v>
      </c>
      <c r="J507" s="31"/>
      <c r="K507" s="31"/>
      <c r="L507" s="28"/>
      <c r="M507" s="28"/>
      <c r="N507" s="28"/>
      <c r="O507" s="28"/>
      <c r="P507" s="28"/>
      <c r="Q507" s="28"/>
      <c r="R507" s="28"/>
    </row>
    <row r="508" spans="1:18" ht="14.1" customHeight="1" x14ac:dyDescent="0.2">
      <c r="A508" s="32" t="s">
        <v>41</v>
      </c>
      <c r="B508" s="27" t="s">
        <v>22</v>
      </c>
      <c r="C508" s="27" t="s">
        <v>20</v>
      </c>
      <c r="D508" s="27">
        <v>3</v>
      </c>
      <c r="E508" s="35">
        <v>493</v>
      </c>
      <c r="F508" s="22" t="s">
        <v>33</v>
      </c>
      <c r="G508" s="27" t="str">
        <f>A508&amp;F508&amp;B508&amp;F508&amp;C508&amp;F508&amp;D508</f>
        <v>UH08_one-shot_gpt-4o_3</v>
      </c>
      <c r="H508" s="28" t="s">
        <v>705</v>
      </c>
      <c r="I508" s="31" t="s">
        <v>1649</v>
      </c>
      <c r="J508" s="31"/>
      <c r="K508" s="31"/>
      <c r="L508" s="28"/>
      <c r="M508" s="28"/>
      <c r="N508" s="28"/>
      <c r="O508" s="28"/>
      <c r="P508" s="28"/>
      <c r="Q508" s="28"/>
      <c r="R508" s="28"/>
    </row>
    <row r="509" spans="1:18" ht="14.1" customHeight="1" x14ac:dyDescent="0.2">
      <c r="A509" s="32" t="s">
        <v>41</v>
      </c>
      <c r="B509" s="27" t="s">
        <v>22</v>
      </c>
      <c r="C509" s="27" t="s">
        <v>20</v>
      </c>
      <c r="D509" s="27">
        <v>3</v>
      </c>
      <c r="E509" s="27">
        <v>494</v>
      </c>
      <c r="F509" s="22" t="s">
        <v>33</v>
      </c>
      <c r="G509" s="27" t="str">
        <f>A509&amp;F509&amp;B509&amp;F509&amp;C509&amp;F509&amp;D509</f>
        <v>UH08_one-shot_gpt-4o_3</v>
      </c>
      <c r="H509" s="28" t="s">
        <v>706</v>
      </c>
      <c r="I509" s="31" t="s">
        <v>1649</v>
      </c>
      <c r="J509" s="31"/>
      <c r="K509" s="31"/>
      <c r="L509" s="28"/>
      <c r="M509" s="28"/>
      <c r="N509" s="28"/>
      <c r="O509" s="28"/>
      <c r="P509" s="28"/>
      <c r="Q509" s="28"/>
      <c r="R509" s="28"/>
    </row>
    <row r="510" spans="1:18" ht="14.1" customHeight="1" x14ac:dyDescent="0.2">
      <c r="A510" s="32" t="s">
        <v>41</v>
      </c>
      <c r="B510" s="27" t="s">
        <v>22</v>
      </c>
      <c r="C510" s="27" t="s">
        <v>20</v>
      </c>
      <c r="D510" s="27">
        <v>3</v>
      </c>
      <c r="E510" s="35">
        <v>495</v>
      </c>
      <c r="F510" s="22" t="s">
        <v>33</v>
      </c>
      <c r="G510" s="27" t="str">
        <f>A510&amp;F510&amp;B510&amp;F510&amp;C510&amp;F510&amp;D510</f>
        <v>UH08_one-shot_gpt-4o_3</v>
      </c>
      <c r="H510" s="28" t="s">
        <v>707</v>
      </c>
      <c r="I510" s="31" t="s">
        <v>1650</v>
      </c>
      <c r="J510" s="31" t="s">
        <v>1636</v>
      </c>
      <c r="K510" s="31"/>
      <c r="L510" s="28"/>
      <c r="M510" s="28"/>
      <c r="N510" s="28"/>
      <c r="O510" s="28"/>
      <c r="P510" s="28"/>
      <c r="Q510" s="28"/>
      <c r="R510" s="28"/>
    </row>
    <row r="511" spans="1:18" ht="14.1" customHeight="1" x14ac:dyDescent="0.2">
      <c r="A511" s="26" t="s">
        <v>42</v>
      </c>
      <c r="B511" s="27" t="s">
        <v>22</v>
      </c>
      <c r="C511" s="27" t="s">
        <v>20</v>
      </c>
      <c r="D511" s="27">
        <v>3</v>
      </c>
      <c r="E511" s="27">
        <v>496</v>
      </c>
      <c r="F511" s="22" t="s">
        <v>33</v>
      </c>
      <c r="G511" s="27" t="str">
        <f>A511&amp;F511&amp;B511&amp;F511&amp;C511&amp;F511&amp;D511</f>
        <v>UH09_one-shot_gpt-4o_3</v>
      </c>
      <c r="H511" s="28" t="s">
        <v>708</v>
      </c>
      <c r="I511" s="31" t="s">
        <v>1649</v>
      </c>
      <c r="J511" s="31"/>
      <c r="K511" s="31"/>
      <c r="L511" s="28"/>
      <c r="M511" s="28"/>
      <c r="N511" s="28"/>
      <c r="O511" s="28"/>
      <c r="P511" s="28"/>
      <c r="Q511" s="28"/>
      <c r="R511" s="28"/>
    </row>
    <row r="512" spans="1:18" ht="14.1" customHeight="1" x14ac:dyDescent="0.2">
      <c r="A512" s="26" t="s">
        <v>42</v>
      </c>
      <c r="B512" s="27" t="s">
        <v>22</v>
      </c>
      <c r="C512" s="27" t="s">
        <v>20</v>
      </c>
      <c r="D512" s="27">
        <v>3</v>
      </c>
      <c r="E512" s="35">
        <v>497</v>
      </c>
      <c r="F512" s="22" t="s">
        <v>33</v>
      </c>
      <c r="G512" s="27" t="str">
        <f>A512&amp;F512&amp;B512&amp;F512&amp;C512&amp;F512&amp;D512</f>
        <v>UH09_one-shot_gpt-4o_3</v>
      </c>
      <c r="H512" s="28" t="s">
        <v>709</v>
      </c>
      <c r="I512" s="31" t="s">
        <v>1650</v>
      </c>
      <c r="J512" s="31" t="s">
        <v>205</v>
      </c>
      <c r="K512" s="31"/>
      <c r="L512" s="28"/>
      <c r="M512" s="28"/>
      <c r="N512" s="28"/>
      <c r="O512" s="28"/>
      <c r="P512" s="28"/>
      <c r="Q512" s="28"/>
      <c r="R512" s="28"/>
    </row>
    <row r="513" spans="1:18" ht="14.1" customHeight="1" x14ac:dyDescent="0.2">
      <c r="A513" s="26" t="s">
        <v>42</v>
      </c>
      <c r="B513" s="27" t="s">
        <v>22</v>
      </c>
      <c r="C513" s="27" t="s">
        <v>20</v>
      </c>
      <c r="D513" s="27">
        <v>3</v>
      </c>
      <c r="E513" s="27">
        <v>498</v>
      </c>
      <c r="F513" s="22" t="s">
        <v>33</v>
      </c>
      <c r="G513" s="27" t="str">
        <f>A513&amp;F513&amp;B513&amp;F513&amp;C513&amp;F513&amp;D513</f>
        <v>UH09_one-shot_gpt-4o_3</v>
      </c>
      <c r="H513" s="28" t="s">
        <v>710</v>
      </c>
      <c r="I513" s="31" t="s">
        <v>1649</v>
      </c>
      <c r="J513" s="31"/>
      <c r="K513" s="31"/>
      <c r="L513" s="28"/>
      <c r="M513" s="28"/>
      <c r="N513" s="28"/>
      <c r="O513" s="28"/>
      <c r="P513" s="28"/>
      <c r="Q513" s="28"/>
      <c r="R513" s="28"/>
    </row>
    <row r="514" spans="1:18" ht="14.1" customHeight="1" x14ac:dyDescent="0.2">
      <c r="A514" s="26" t="s">
        <v>42</v>
      </c>
      <c r="B514" s="27" t="s">
        <v>22</v>
      </c>
      <c r="C514" s="27" t="s">
        <v>20</v>
      </c>
      <c r="D514" s="27">
        <v>3</v>
      </c>
      <c r="E514" s="35">
        <v>499</v>
      </c>
      <c r="F514" s="22" t="s">
        <v>33</v>
      </c>
      <c r="G514" s="27" t="str">
        <f>A514&amp;F514&amp;B514&amp;F514&amp;C514&amp;F514&amp;D514</f>
        <v>UH09_one-shot_gpt-4o_3</v>
      </c>
      <c r="H514" s="28" t="s">
        <v>711</v>
      </c>
      <c r="I514" s="31" t="s">
        <v>1649</v>
      </c>
      <c r="J514" s="31"/>
      <c r="K514" s="31"/>
      <c r="L514" s="28"/>
      <c r="M514" s="28"/>
      <c r="N514" s="28"/>
      <c r="O514" s="28"/>
      <c r="P514" s="28"/>
      <c r="Q514" s="28"/>
      <c r="R514" s="28"/>
    </row>
    <row r="515" spans="1:18" ht="14.1" customHeight="1" x14ac:dyDescent="0.2">
      <c r="A515" s="26" t="s">
        <v>42</v>
      </c>
      <c r="B515" s="27" t="s">
        <v>22</v>
      </c>
      <c r="C515" s="27" t="s">
        <v>20</v>
      </c>
      <c r="D515" s="27">
        <v>3</v>
      </c>
      <c r="E515" s="27">
        <v>500</v>
      </c>
      <c r="F515" s="22" t="s">
        <v>33</v>
      </c>
      <c r="G515" s="27" t="str">
        <f>A515&amp;F515&amp;B515&amp;F515&amp;C515&amp;F515&amp;D515</f>
        <v>UH09_one-shot_gpt-4o_3</v>
      </c>
      <c r="H515" s="28" t="s">
        <v>712</v>
      </c>
      <c r="I515" s="31" t="s">
        <v>1649</v>
      </c>
      <c r="J515" s="31"/>
      <c r="K515" s="31"/>
      <c r="L515" s="28"/>
      <c r="M515" s="28"/>
      <c r="N515" s="28"/>
      <c r="O515" s="28"/>
      <c r="P515" s="28"/>
      <c r="Q515" s="28"/>
      <c r="R515" s="28"/>
    </row>
    <row r="516" spans="1:18" ht="14.1" customHeight="1" x14ac:dyDescent="0.2">
      <c r="A516" s="26" t="s">
        <v>42</v>
      </c>
      <c r="B516" s="27" t="s">
        <v>22</v>
      </c>
      <c r="C516" s="27" t="s">
        <v>20</v>
      </c>
      <c r="D516" s="27">
        <v>3</v>
      </c>
      <c r="E516" s="35">
        <v>501</v>
      </c>
      <c r="F516" s="22" t="s">
        <v>33</v>
      </c>
      <c r="G516" s="27" t="str">
        <f>A516&amp;F516&amp;B516&amp;F516&amp;C516&amp;F516&amp;D516</f>
        <v>UH09_one-shot_gpt-4o_3</v>
      </c>
      <c r="H516" s="28" t="s">
        <v>713</v>
      </c>
      <c r="I516" s="31" t="s">
        <v>1649</v>
      </c>
      <c r="J516" s="31"/>
      <c r="K516" s="31"/>
      <c r="L516" s="28"/>
      <c r="M516" s="28"/>
      <c r="N516" s="28"/>
      <c r="O516" s="28"/>
      <c r="P516" s="28"/>
      <c r="Q516" s="28"/>
      <c r="R516" s="28"/>
    </row>
    <row r="517" spans="1:18" ht="14.1" customHeight="1" x14ac:dyDescent="0.2">
      <c r="A517" s="26" t="s">
        <v>42</v>
      </c>
      <c r="B517" s="27" t="s">
        <v>22</v>
      </c>
      <c r="C517" s="27" t="s">
        <v>20</v>
      </c>
      <c r="D517" s="27">
        <v>3</v>
      </c>
      <c r="E517" s="27">
        <v>502</v>
      </c>
      <c r="F517" s="22" t="s">
        <v>33</v>
      </c>
      <c r="G517" s="27" t="str">
        <f>A517&amp;F517&amp;B517&amp;F517&amp;C517&amp;F517&amp;D517</f>
        <v>UH09_one-shot_gpt-4o_3</v>
      </c>
      <c r="H517" s="28" t="s">
        <v>714</v>
      </c>
      <c r="I517" s="31" t="s">
        <v>1649</v>
      </c>
      <c r="J517" s="31"/>
      <c r="K517" s="31"/>
      <c r="L517" s="28"/>
      <c r="M517" s="28"/>
      <c r="N517" s="28"/>
      <c r="O517" s="28"/>
      <c r="P517" s="28"/>
      <c r="Q517" s="28"/>
      <c r="R517" s="28"/>
    </row>
    <row r="518" spans="1:18" ht="14.1" customHeight="1" x14ac:dyDescent="0.2">
      <c r="A518" s="26" t="s">
        <v>42</v>
      </c>
      <c r="B518" s="27" t="s">
        <v>22</v>
      </c>
      <c r="C518" s="27" t="s">
        <v>20</v>
      </c>
      <c r="D518" s="27">
        <v>3</v>
      </c>
      <c r="E518" s="35">
        <v>503</v>
      </c>
      <c r="F518" s="22" t="s">
        <v>33</v>
      </c>
      <c r="G518" s="27" t="str">
        <f>A518&amp;F518&amp;B518&amp;F518&amp;C518&amp;F518&amp;D518</f>
        <v>UH09_one-shot_gpt-4o_3</v>
      </c>
      <c r="H518" s="28" t="s">
        <v>715</v>
      </c>
      <c r="I518" s="31" t="s">
        <v>1650</v>
      </c>
      <c r="J518" s="31" t="s">
        <v>1636</v>
      </c>
      <c r="K518" s="31"/>
      <c r="L518" s="28"/>
      <c r="M518" s="28"/>
      <c r="N518" s="28"/>
      <c r="O518" s="28"/>
      <c r="P518" s="28"/>
      <c r="Q518" s="28"/>
      <c r="R518" s="28"/>
    </row>
    <row r="519" spans="1:18" ht="14.1" customHeight="1" x14ac:dyDescent="0.2">
      <c r="A519" s="26" t="s">
        <v>42</v>
      </c>
      <c r="B519" s="27" t="s">
        <v>22</v>
      </c>
      <c r="C519" s="27" t="s">
        <v>20</v>
      </c>
      <c r="D519" s="27">
        <v>3</v>
      </c>
      <c r="E519" s="27">
        <v>504</v>
      </c>
      <c r="F519" s="22" t="s">
        <v>33</v>
      </c>
      <c r="G519" s="27" t="str">
        <f>A519&amp;F519&amp;B519&amp;F519&amp;C519&amp;F519&amp;D519</f>
        <v>UH09_one-shot_gpt-4o_3</v>
      </c>
      <c r="H519" s="28" t="s">
        <v>716</v>
      </c>
      <c r="I519" s="31" t="s">
        <v>1649</v>
      </c>
      <c r="J519" s="31"/>
      <c r="K519" s="31"/>
      <c r="L519" s="28"/>
      <c r="M519" s="28"/>
      <c r="N519" s="28"/>
      <c r="O519" s="28"/>
      <c r="P519" s="28"/>
      <c r="Q519" s="28"/>
      <c r="R519" s="28"/>
    </row>
    <row r="520" spans="1:18" ht="14.1" customHeight="1" x14ac:dyDescent="0.2">
      <c r="A520" s="26" t="s">
        <v>42</v>
      </c>
      <c r="B520" s="27" t="s">
        <v>22</v>
      </c>
      <c r="C520" s="27" t="s">
        <v>20</v>
      </c>
      <c r="D520" s="27">
        <v>3</v>
      </c>
      <c r="E520" s="35">
        <v>505</v>
      </c>
      <c r="F520" s="22" t="s">
        <v>33</v>
      </c>
      <c r="G520" s="27" t="str">
        <f>A520&amp;F520&amp;B520&amp;F520&amp;C520&amp;F520&amp;D520</f>
        <v>UH09_one-shot_gpt-4o_3</v>
      </c>
      <c r="H520" s="28" t="s">
        <v>717</v>
      </c>
      <c r="I520" s="31" t="s">
        <v>1649</v>
      </c>
      <c r="J520" s="31"/>
      <c r="K520" s="31"/>
      <c r="L520" s="28"/>
      <c r="M520" s="28"/>
      <c r="N520" s="28"/>
      <c r="O520" s="28"/>
      <c r="P520" s="28"/>
      <c r="Q520" s="28"/>
      <c r="R520" s="28"/>
    </row>
    <row r="521" spans="1:18" ht="14.1" customHeight="1" x14ac:dyDescent="0.2">
      <c r="A521" s="32" t="s">
        <v>43</v>
      </c>
      <c r="B521" s="27" t="s">
        <v>22</v>
      </c>
      <c r="C521" s="27" t="s">
        <v>20</v>
      </c>
      <c r="D521" s="27">
        <v>3</v>
      </c>
      <c r="E521" s="27">
        <v>506</v>
      </c>
      <c r="F521" s="22" t="s">
        <v>33</v>
      </c>
      <c r="G521" s="27" t="str">
        <f>A521&amp;F521&amp;B521&amp;F521&amp;C521&amp;F521&amp;D521</f>
        <v>UH10_one-shot_gpt-4o_3</v>
      </c>
      <c r="H521" s="28" t="s">
        <v>718</v>
      </c>
      <c r="I521" s="31" t="s">
        <v>1649</v>
      </c>
      <c r="J521" s="31"/>
      <c r="K521" s="31"/>
      <c r="L521" s="28"/>
      <c r="M521" s="28"/>
      <c r="N521" s="28"/>
      <c r="O521" s="28"/>
      <c r="P521" s="28"/>
      <c r="Q521" s="28"/>
      <c r="R521" s="28"/>
    </row>
    <row r="522" spans="1:18" ht="14.1" customHeight="1" x14ac:dyDescent="0.2">
      <c r="A522" s="32" t="s">
        <v>43</v>
      </c>
      <c r="B522" s="27" t="s">
        <v>22</v>
      </c>
      <c r="C522" s="27" t="s">
        <v>20</v>
      </c>
      <c r="D522" s="27">
        <v>3</v>
      </c>
      <c r="E522" s="35">
        <v>507</v>
      </c>
      <c r="F522" s="22" t="s">
        <v>33</v>
      </c>
      <c r="G522" s="27" t="str">
        <f>A522&amp;F522&amp;B522&amp;F522&amp;C522&amp;F522&amp;D522</f>
        <v>UH10_one-shot_gpt-4o_3</v>
      </c>
      <c r="H522" s="28" t="s">
        <v>719</v>
      </c>
      <c r="I522" s="31" t="s">
        <v>1649</v>
      </c>
      <c r="J522" s="31"/>
      <c r="K522" s="31"/>
      <c r="L522" s="28"/>
      <c r="M522" s="28"/>
      <c r="N522" s="28"/>
      <c r="O522" s="28"/>
      <c r="P522" s="28"/>
      <c r="Q522" s="28"/>
      <c r="R522" s="28"/>
    </row>
    <row r="523" spans="1:18" ht="14.1" customHeight="1" x14ac:dyDescent="0.2">
      <c r="A523" s="32" t="s">
        <v>43</v>
      </c>
      <c r="B523" s="27" t="s">
        <v>22</v>
      </c>
      <c r="C523" s="27" t="s">
        <v>20</v>
      </c>
      <c r="D523" s="27">
        <v>3</v>
      </c>
      <c r="E523" s="27">
        <v>508</v>
      </c>
      <c r="F523" s="22" t="s">
        <v>33</v>
      </c>
      <c r="G523" s="27" t="str">
        <f>A523&amp;F523&amp;B523&amp;F523&amp;C523&amp;F523&amp;D523</f>
        <v>UH10_one-shot_gpt-4o_3</v>
      </c>
      <c r="H523" s="28" t="s">
        <v>720</v>
      </c>
      <c r="I523" s="31" t="s">
        <v>1649</v>
      </c>
      <c r="J523" s="31"/>
      <c r="K523" s="31"/>
      <c r="L523" s="28"/>
      <c r="M523" s="28"/>
      <c r="N523" s="28"/>
      <c r="O523" s="28"/>
      <c r="P523" s="28"/>
      <c r="Q523" s="28"/>
      <c r="R523" s="28"/>
    </row>
    <row r="524" spans="1:18" ht="14.1" customHeight="1" x14ac:dyDescent="0.2">
      <c r="A524" s="32" t="s">
        <v>43</v>
      </c>
      <c r="B524" s="27" t="s">
        <v>22</v>
      </c>
      <c r="C524" s="27" t="s">
        <v>20</v>
      </c>
      <c r="D524" s="27">
        <v>3</v>
      </c>
      <c r="E524" s="35">
        <v>509</v>
      </c>
      <c r="F524" s="22" t="s">
        <v>33</v>
      </c>
      <c r="G524" s="27" t="str">
        <f>A524&amp;F524&amp;B524&amp;F524&amp;C524&amp;F524&amp;D524</f>
        <v>UH10_one-shot_gpt-4o_3</v>
      </c>
      <c r="H524" s="28" t="s">
        <v>721</v>
      </c>
      <c r="I524" s="31" t="s">
        <v>1650</v>
      </c>
      <c r="J524" s="31" t="s">
        <v>1636</v>
      </c>
      <c r="K524" s="31"/>
      <c r="L524" s="28"/>
      <c r="M524" s="28"/>
      <c r="N524" s="28"/>
      <c r="O524" s="28"/>
      <c r="P524" s="28"/>
      <c r="Q524" s="28"/>
      <c r="R524" s="28"/>
    </row>
    <row r="525" spans="1:18" ht="14.1" customHeight="1" x14ac:dyDescent="0.2">
      <c r="A525" s="32" t="s">
        <v>43</v>
      </c>
      <c r="B525" s="27" t="s">
        <v>22</v>
      </c>
      <c r="C525" s="27" t="s">
        <v>20</v>
      </c>
      <c r="D525" s="27">
        <v>3</v>
      </c>
      <c r="E525" s="27">
        <v>510</v>
      </c>
      <c r="F525" s="22" t="s">
        <v>33</v>
      </c>
      <c r="G525" s="27" t="str">
        <f>A525&amp;F525&amp;B525&amp;F525&amp;C525&amp;F525&amp;D525</f>
        <v>UH10_one-shot_gpt-4o_3</v>
      </c>
      <c r="H525" s="28" t="s">
        <v>722</v>
      </c>
      <c r="I525" s="31" t="s">
        <v>1650</v>
      </c>
      <c r="J525" s="31" t="s">
        <v>1636</v>
      </c>
      <c r="K525" s="31"/>
      <c r="L525" s="28"/>
      <c r="M525" s="28"/>
      <c r="N525" s="28"/>
      <c r="O525" s="28"/>
      <c r="P525" s="28"/>
      <c r="Q525" s="28"/>
      <c r="R525" s="28"/>
    </row>
    <row r="526" spans="1:18" ht="14.1" customHeight="1" x14ac:dyDescent="0.2">
      <c r="A526" s="32" t="s">
        <v>43</v>
      </c>
      <c r="B526" s="27" t="s">
        <v>22</v>
      </c>
      <c r="C526" s="27" t="s">
        <v>20</v>
      </c>
      <c r="D526" s="27">
        <v>3</v>
      </c>
      <c r="E526" s="35">
        <v>511</v>
      </c>
      <c r="F526" s="22" t="s">
        <v>33</v>
      </c>
      <c r="G526" s="27" t="str">
        <f>A526&amp;F526&amp;B526&amp;F526&amp;C526&amp;F526&amp;D526</f>
        <v>UH10_one-shot_gpt-4o_3</v>
      </c>
      <c r="H526" s="28" t="s">
        <v>723</v>
      </c>
      <c r="I526" s="31" t="s">
        <v>1650</v>
      </c>
      <c r="J526" s="31" t="s">
        <v>1636</v>
      </c>
      <c r="K526" s="31"/>
      <c r="L526" s="28"/>
      <c r="M526" s="28"/>
      <c r="N526" s="28"/>
      <c r="O526" s="28"/>
      <c r="P526" s="28"/>
      <c r="Q526" s="28"/>
      <c r="R526" s="28"/>
    </row>
    <row r="527" spans="1:18" ht="14.1" customHeight="1" x14ac:dyDescent="0.2">
      <c r="A527" s="32" t="s">
        <v>43</v>
      </c>
      <c r="B527" s="27" t="s">
        <v>22</v>
      </c>
      <c r="C527" s="27" t="s">
        <v>20</v>
      </c>
      <c r="D527" s="27">
        <v>3</v>
      </c>
      <c r="E527" s="27">
        <v>512</v>
      </c>
      <c r="F527" s="22" t="s">
        <v>33</v>
      </c>
      <c r="G527" s="27" t="str">
        <f>A527&amp;F527&amp;B527&amp;F527&amp;C527&amp;F527&amp;D527</f>
        <v>UH10_one-shot_gpt-4o_3</v>
      </c>
      <c r="H527" s="28" t="s">
        <v>724</v>
      </c>
      <c r="I527" s="31" t="s">
        <v>1650</v>
      </c>
      <c r="J527" s="31" t="s">
        <v>1636</v>
      </c>
      <c r="K527" s="31"/>
      <c r="L527" s="28"/>
      <c r="M527" s="28"/>
      <c r="N527" s="28"/>
      <c r="O527" s="28"/>
      <c r="P527" s="28"/>
      <c r="Q527" s="28"/>
      <c r="R527" s="28"/>
    </row>
    <row r="528" spans="1:18" ht="14.1" customHeight="1" x14ac:dyDescent="0.2">
      <c r="A528" s="32" t="s">
        <v>43</v>
      </c>
      <c r="B528" s="27" t="s">
        <v>22</v>
      </c>
      <c r="C528" s="27" t="s">
        <v>20</v>
      </c>
      <c r="D528" s="27">
        <v>3</v>
      </c>
      <c r="E528" s="35">
        <v>513</v>
      </c>
      <c r="F528" s="22" t="s">
        <v>33</v>
      </c>
      <c r="G528" s="27" t="str">
        <f>A528&amp;F528&amp;B528&amp;F528&amp;C528&amp;F528&amp;D528</f>
        <v>UH10_one-shot_gpt-4o_3</v>
      </c>
      <c r="H528" s="28" t="s">
        <v>725</v>
      </c>
      <c r="I528" s="31" t="s">
        <v>1650</v>
      </c>
      <c r="J528" s="31" t="s">
        <v>1636</v>
      </c>
      <c r="K528" s="31"/>
      <c r="L528" s="28"/>
      <c r="M528" s="28"/>
      <c r="N528" s="28"/>
      <c r="O528" s="28"/>
      <c r="P528" s="28"/>
      <c r="Q528" s="28"/>
      <c r="R528" s="28"/>
    </row>
    <row r="529" spans="1:18" ht="14.1" customHeight="1" x14ac:dyDescent="0.2">
      <c r="A529" s="26" t="s">
        <v>34</v>
      </c>
      <c r="B529" s="27" t="s">
        <v>22</v>
      </c>
      <c r="C529" s="27" t="s">
        <v>20</v>
      </c>
      <c r="D529" s="27">
        <v>3</v>
      </c>
      <c r="E529" s="35"/>
      <c r="F529" s="22" t="s">
        <v>33</v>
      </c>
      <c r="G529" s="27" t="str">
        <f>A529&amp;F529&amp;B529&amp;F529&amp;C529&amp;F529&amp;D529</f>
        <v>UH01_one-shot_gpt-4o_3</v>
      </c>
      <c r="H529" s="28"/>
      <c r="I529" s="31"/>
      <c r="J529" s="31" t="s">
        <v>199</v>
      </c>
      <c r="K529" s="30" t="s">
        <v>209</v>
      </c>
      <c r="L529" s="28"/>
      <c r="M529" s="28"/>
      <c r="N529" s="28"/>
      <c r="O529" s="28"/>
      <c r="P529" s="28"/>
      <c r="Q529" s="28"/>
      <c r="R529" s="28"/>
    </row>
    <row r="530" spans="1:18" ht="14.1" customHeight="1" x14ac:dyDescent="0.2">
      <c r="A530" s="26" t="s">
        <v>34</v>
      </c>
      <c r="B530" s="27" t="s">
        <v>19</v>
      </c>
      <c r="C530" s="27" t="s">
        <v>24</v>
      </c>
      <c r="D530" s="27">
        <v>1</v>
      </c>
      <c r="E530" s="27">
        <v>514</v>
      </c>
      <c r="F530" s="22" t="s">
        <v>33</v>
      </c>
      <c r="G530" s="27" t="str">
        <f>A530&amp;F530&amp;B530&amp;F530&amp;C530&amp;F530&amp;D530</f>
        <v>UH01_zero-shot_deepseek_1</v>
      </c>
      <c r="H530" s="28" t="s">
        <v>726</v>
      </c>
      <c r="I530" s="31" t="s">
        <v>203</v>
      </c>
      <c r="J530" s="31" t="s">
        <v>204</v>
      </c>
      <c r="K530" s="31" t="s">
        <v>210</v>
      </c>
      <c r="L530" s="28"/>
      <c r="M530" s="28"/>
      <c r="N530" s="28"/>
      <c r="O530" s="28"/>
      <c r="P530" s="28"/>
      <c r="Q530" s="28"/>
      <c r="R530" s="28"/>
    </row>
    <row r="531" spans="1:18" ht="14.1" customHeight="1" x14ac:dyDescent="0.2">
      <c r="A531" s="26" t="s">
        <v>34</v>
      </c>
      <c r="B531" s="27" t="s">
        <v>19</v>
      </c>
      <c r="C531" s="27" t="s">
        <v>24</v>
      </c>
      <c r="D531" s="27">
        <v>1</v>
      </c>
      <c r="E531" s="35">
        <v>515</v>
      </c>
      <c r="F531" s="22" t="s">
        <v>33</v>
      </c>
      <c r="G531" s="27" t="str">
        <f>A531&amp;F531&amp;B531&amp;F531&amp;C531&amp;F531&amp;D531</f>
        <v>UH01_zero-shot_deepseek_1</v>
      </c>
      <c r="H531" s="28" t="s">
        <v>727</v>
      </c>
      <c r="I531" s="31" t="s">
        <v>203</v>
      </c>
      <c r="J531" s="31"/>
      <c r="K531" s="31"/>
      <c r="L531" s="28"/>
      <c r="M531" s="28"/>
      <c r="N531" s="28"/>
      <c r="O531" s="28"/>
      <c r="P531" s="28"/>
      <c r="Q531" s="28"/>
      <c r="R531" s="28"/>
    </row>
    <row r="532" spans="1:18" ht="14.1" customHeight="1" x14ac:dyDescent="0.2">
      <c r="A532" s="26" t="s">
        <v>34</v>
      </c>
      <c r="B532" s="27" t="s">
        <v>19</v>
      </c>
      <c r="C532" s="27" t="s">
        <v>24</v>
      </c>
      <c r="D532" s="27">
        <v>1</v>
      </c>
      <c r="E532" s="27">
        <v>516</v>
      </c>
      <c r="F532" s="22" t="s">
        <v>33</v>
      </c>
      <c r="G532" s="27" t="str">
        <f>A532&amp;F532&amp;B532&amp;F532&amp;C532&amp;F532&amp;D532</f>
        <v>UH01_zero-shot_deepseek_1</v>
      </c>
      <c r="H532" s="28" t="s">
        <v>728</v>
      </c>
      <c r="I532" s="31" t="s">
        <v>203</v>
      </c>
      <c r="J532" s="31"/>
      <c r="K532" s="31"/>
      <c r="L532" s="28"/>
      <c r="M532" s="28"/>
      <c r="N532" s="28"/>
      <c r="O532" s="28"/>
      <c r="P532" s="28"/>
      <c r="Q532" s="28"/>
      <c r="R532" s="28"/>
    </row>
    <row r="533" spans="1:18" ht="14.1" customHeight="1" x14ac:dyDescent="0.2">
      <c r="A533" s="26" t="s">
        <v>34</v>
      </c>
      <c r="B533" s="27" t="s">
        <v>19</v>
      </c>
      <c r="C533" s="27" t="s">
        <v>24</v>
      </c>
      <c r="D533" s="27">
        <v>1</v>
      </c>
      <c r="E533" s="35">
        <v>517</v>
      </c>
      <c r="F533" s="22" t="s">
        <v>33</v>
      </c>
      <c r="G533" s="27" t="str">
        <f>A533&amp;F533&amp;B533&amp;F533&amp;C533&amp;F533&amp;D533</f>
        <v>UH01_zero-shot_deepseek_1</v>
      </c>
      <c r="H533" s="28" t="s">
        <v>729</v>
      </c>
      <c r="I533" s="31" t="s">
        <v>1651</v>
      </c>
      <c r="J533" s="31" t="s">
        <v>207</v>
      </c>
      <c r="K533" s="31"/>
      <c r="L533" s="28"/>
      <c r="M533" s="28"/>
      <c r="N533" s="28"/>
      <c r="O533" s="28"/>
      <c r="P533" s="28"/>
      <c r="Q533" s="28"/>
      <c r="R533" s="28"/>
    </row>
    <row r="534" spans="1:18" ht="14.1" customHeight="1" x14ac:dyDescent="0.2">
      <c r="A534" s="26" t="s">
        <v>34</v>
      </c>
      <c r="B534" s="27" t="s">
        <v>19</v>
      </c>
      <c r="C534" s="27" t="s">
        <v>24</v>
      </c>
      <c r="D534" s="27">
        <v>1</v>
      </c>
      <c r="E534" s="27">
        <v>518</v>
      </c>
      <c r="F534" s="22" t="s">
        <v>33</v>
      </c>
      <c r="G534" s="27" t="str">
        <f>A534&amp;F534&amp;B534&amp;F534&amp;C534&amp;F534&amp;D534</f>
        <v>UH01_zero-shot_deepseek_1</v>
      </c>
      <c r="H534" s="62" t="s">
        <v>730</v>
      </c>
      <c r="I534" s="31" t="s">
        <v>1651</v>
      </c>
      <c r="J534" s="31" t="s">
        <v>207</v>
      </c>
      <c r="K534" s="31"/>
      <c r="L534" s="28"/>
      <c r="M534" s="28"/>
      <c r="N534" s="28"/>
      <c r="O534" s="28"/>
      <c r="P534" s="28"/>
      <c r="Q534" s="28"/>
      <c r="R534" s="28"/>
    </row>
    <row r="535" spans="1:18" ht="14.1" customHeight="1" x14ac:dyDescent="0.2">
      <c r="A535" s="26" t="s">
        <v>34</v>
      </c>
      <c r="B535" s="27" t="s">
        <v>19</v>
      </c>
      <c r="C535" s="27" t="s">
        <v>24</v>
      </c>
      <c r="D535" s="27">
        <v>1</v>
      </c>
      <c r="E535" s="27"/>
      <c r="F535" s="22" t="s">
        <v>33</v>
      </c>
      <c r="G535" s="27" t="str">
        <f>A535&amp;F535&amp;B535&amp;F535&amp;C535&amp;F535&amp;D535</f>
        <v>UH01_zero-shot_deepseek_1</v>
      </c>
      <c r="H535" s="28"/>
      <c r="I535" s="31"/>
      <c r="J535" s="31" t="s">
        <v>199</v>
      </c>
      <c r="K535" s="31" t="s">
        <v>197</v>
      </c>
      <c r="L535" s="28"/>
      <c r="M535" s="28"/>
      <c r="N535" s="28"/>
      <c r="O535" s="28"/>
      <c r="P535" s="28"/>
      <c r="Q535" s="28"/>
      <c r="R535" s="28"/>
    </row>
    <row r="536" spans="1:18" ht="14.1" customHeight="1" x14ac:dyDescent="0.2">
      <c r="A536" s="26" t="s">
        <v>34</v>
      </c>
      <c r="B536" s="27" t="s">
        <v>19</v>
      </c>
      <c r="C536" s="27" t="s">
        <v>24</v>
      </c>
      <c r="D536" s="27">
        <v>1</v>
      </c>
      <c r="E536" s="35">
        <v>519</v>
      </c>
      <c r="F536" s="22" t="s">
        <v>33</v>
      </c>
      <c r="G536" s="27" t="str">
        <f>A536&amp;F536&amp;B536&amp;F536&amp;C536&amp;F536&amp;D536</f>
        <v>UH01_zero-shot_deepseek_1</v>
      </c>
      <c r="H536" s="28" t="s">
        <v>731</v>
      </c>
      <c r="I536" s="31" t="s">
        <v>203</v>
      </c>
      <c r="J536" s="31" t="s">
        <v>204</v>
      </c>
      <c r="K536" s="31"/>
      <c r="L536" s="28"/>
      <c r="M536" s="28"/>
      <c r="N536" s="28"/>
      <c r="O536" s="28"/>
      <c r="P536" s="28"/>
      <c r="Q536" s="28"/>
      <c r="R536" s="28"/>
    </row>
    <row r="537" spans="1:18" ht="14.1" customHeight="1" x14ac:dyDescent="0.2">
      <c r="A537" s="32" t="s">
        <v>35</v>
      </c>
      <c r="B537" s="27" t="s">
        <v>19</v>
      </c>
      <c r="C537" s="27" t="s">
        <v>24</v>
      </c>
      <c r="D537" s="27">
        <v>1</v>
      </c>
      <c r="E537" s="27">
        <v>520</v>
      </c>
      <c r="F537" s="22" t="s">
        <v>33</v>
      </c>
      <c r="G537" s="27" t="str">
        <f>A537&amp;F537&amp;B537&amp;F537&amp;C537&amp;F537&amp;D537</f>
        <v>UH02_zero-shot_deepseek_1</v>
      </c>
      <c r="H537" s="28" t="s">
        <v>732</v>
      </c>
      <c r="I537" s="31" t="s">
        <v>1649</v>
      </c>
      <c r="J537" s="31" t="s">
        <v>1635</v>
      </c>
      <c r="K537" s="31"/>
      <c r="L537" s="28"/>
      <c r="M537" s="28"/>
      <c r="N537" s="28"/>
      <c r="O537" s="28"/>
      <c r="P537" s="28"/>
      <c r="Q537" s="28"/>
      <c r="R537" s="28"/>
    </row>
    <row r="538" spans="1:18" ht="14.1" customHeight="1" x14ac:dyDescent="0.2">
      <c r="A538" s="32" t="s">
        <v>35</v>
      </c>
      <c r="B538" s="27" t="s">
        <v>19</v>
      </c>
      <c r="C538" s="27" t="s">
        <v>24</v>
      </c>
      <c r="D538" s="27">
        <v>1</v>
      </c>
      <c r="E538" s="35">
        <v>521</v>
      </c>
      <c r="F538" s="22" t="s">
        <v>33</v>
      </c>
      <c r="G538" s="27" t="str">
        <f>A538&amp;F538&amp;B538&amp;F538&amp;C538&amp;F538&amp;D538</f>
        <v>UH02_zero-shot_deepseek_1</v>
      </c>
      <c r="H538" s="28" t="s">
        <v>733</v>
      </c>
      <c r="I538" s="31" t="s">
        <v>1649</v>
      </c>
      <c r="J538" s="31"/>
      <c r="K538" s="31"/>
      <c r="L538" s="28"/>
      <c r="M538" s="28"/>
      <c r="N538" s="28"/>
      <c r="O538" s="28"/>
      <c r="P538" s="28"/>
      <c r="Q538" s="28"/>
      <c r="R538" s="28"/>
    </row>
    <row r="539" spans="1:18" ht="14.1" customHeight="1" x14ac:dyDescent="0.2">
      <c r="A539" s="32" t="s">
        <v>35</v>
      </c>
      <c r="B539" s="27" t="s">
        <v>19</v>
      </c>
      <c r="C539" s="27" t="s">
        <v>24</v>
      </c>
      <c r="D539" s="27">
        <v>1</v>
      </c>
      <c r="E539" s="27">
        <v>522</v>
      </c>
      <c r="F539" s="22" t="s">
        <v>33</v>
      </c>
      <c r="G539" s="27" t="str">
        <f>A539&amp;F539&amp;B539&amp;F539&amp;C539&amp;F539&amp;D539</f>
        <v>UH02_zero-shot_deepseek_1</v>
      </c>
      <c r="H539" s="28" t="s">
        <v>734</v>
      </c>
      <c r="I539" s="31" t="s">
        <v>1649</v>
      </c>
      <c r="J539" s="31" t="s">
        <v>1635</v>
      </c>
      <c r="K539" s="31"/>
      <c r="L539" s="28"/>
      <c r="M539" s="28"/>
      <c r="N539" s="28"/>
      <c r="O539" s="28"/>
      <c r="P539" s="28"/>
      <c r="Q539" s="28"/>
      <c r="R539" s="28"/>
    </row>
    <row r="540" spans="1:18" ht="14.1" customHeight="1" x14ac:dyDescent="0.2">
      <c r="A540" s="32" t="s">
        <v>35</v>
      </c>
      <c r="B540" s="27" t="s">
        <v>19</v>
      </c>
      <c r="C540" s="27" t="s">
        <v>24</v>
      </c>
      <c r="D540" s="27">
        <v>1</v>
      </c>
      <c r="E540" s="35">
        <v>523</v>
      </c>
      <c r="F540" s="22" t="s">
        <v>33</v>
      </c>
      <c r="G540" s="27" t="str">
        <f>A540&amp;F540&amp;B540&amp;F540&amp;C540&amp;F540&amp;D540</f>
        <v>UH02_zero-shot_deepseek_1</v>
      </c>
      <c r="H540" s="28" t="s">
        <v>735</v>
      </c>
      <c r="I540" s="31" t="s">
        <v>1649</v>
      </c>
      <c r="J540" s="31" t="s">
        <v>1635</v>
      </c>
      <c r="K540" s="31"/>
      <c r="L540" s="28"/>
      <c r="M540" s="28"/>
      <c r="N540" s="28"/>
      <c r="O540" s="28"/>
      <c r="P540" s="28"/>
      <c r="Q540" s="28"/>
      <c r="R540" s="28"/>
    </row>
    <row r="541" spans="1:18" ht="14.1" customHeight="1" x14ac:dyDescent="0.2">
      <c r="A541" s="32" t="s">
        <v>35</v>
      </c>
      <c r="B541" s="27" t="s">
        <v>19</v>
      </c>
      <c r="C541" s="27" t="s">
        <v>24</v>
      </c>
      <c r="D541" s="27">
        <v>1</v>
      </c>
      <c r="E541" s="27">
        <v>524</v>
      </c>
      <c r="F541" s="22" t="s">
        <v>33</v>
      </c>
      <c r="G541" s="27" t="str">
        <f>A541&amp;F541&amp;B541&amp;F541&amp;C541&amp;F541&amp;D541</f>
        <v>UH02_zero-shot_deepseek_1</v>
      </c>
      <c r="H541" s="28" t="s">
        <v>736</v>
      </c>
      <c r="I541" s="31" t="s">
        <v>1649</v>
      </c>
      <c r="J541" s="31" t="s">
        <v>1635</v>
      </c>
      <c r="K541" s="31"/>
      <c r="L541" s="28"/>
      <c r="M541" s="28"/>
      <c r="N541" s="28"/>
      <c r="O541" s="28"/>
      <c r="P541" s="28"/>
      <c r="Q541" s="28"/>
      <c r="R541" s="28"/>
    </row>
    <row r="542" spans="1:18" ht="14.1" customHeight="1" x14ac:dyDescent="0.2">
      <c r="A542" s="32" t="s">
        <v>35</v>
      </c>
      <c r="B542" s="27" t="s">
        <v>19</v>
      </c>
      <c r="C542" s="27" t="s">
        <v>24</v>
      </c>
      <c r="D542" s="27">
        <v>1</v>
      </c>
      <c r="E542" s="35">
        <v>525</v>
      </c>
      <c r="F542" s="22" t="s">
        <v>33</v>
      </c>
      <c r="G542" s="27" t="str">
        <f>A542&amp;F542&amp;B542&amp;F542&amp;C542&amp;F542&amp;D542</f>
        <v>UH02_zero-shot_deepseek_1</v>
      </c>
      <c r="H542" s="28" t="s">
        <v>737</v>
      </c>
      <c r="I542" s="31" t="s">
        <v>1649</v>
      </c>
      <c r="J542" s="31"/>
      <c r="K542" s="31"/>
      <c r="L542" s="28"/>
      <c r="M542" s="28"/>
      <c r="N542" s="28"/>
      <c r="O542" s="28"/>
      <c r="P542" s="28"/>
      <c r="Q542" s="28"/>
      <c r="R542" s="28"/>
    </row>
    <row r="543" spans="1:18" ht="14.1" customHeight="1" x14ac:dyDescent="0.2">
      <c r="A543" s="32" t="s">
        <v>35</v>
      </c>
      <c r="B543" s="27" t="s">
        <v>19</v>
      </c>
      <c r="C543" s="27" t="s">
        <v>24</v>
      </c>
      <c r="D543" s="27">
        <v>1</v>
      </c>
      <c r="E543" s="27">
        <v>526</v>
      </c>
      <c r="F543" s="22" t="s">
        <v>33</v>
      </c>
      <c r="G543" s="27" t="str">
        <f>A543&amp;F543&amp;B543&amp;F543&amp;C543&amp;F543&amp;D543</f>
        <v>UH02_zero-shot_deepseek_1</v>
      </c>
      <c r="H543" s="28" t="s">
        <v>738</v>
      </c>
      <c r="I543" s="31" t="s">
        <v>1650</v>
      </c>
      <c r="J543" s="31" t="s">
        <v>206</v>
      </c>
      <c r="K543" s="31"/>
      <c r="L543" s="28"/>
      <c r="M543" s="28"/>
      <c r="N543" s="28"/>
      <c r="O543" s="28"/>
      <c r="P543" s="28"/>
      <c r="Q543" s="28"/>
      <c r="R543" s="28"/>
    </row>
    <row r="544" spans="1:18" ht="14.1" customHeight="1" x14ac:dyDescent="0.2">
      <c r="A544" s="32" t="s">
        <v>35</v>
      </c>
      <c r="B544" s="27" t="s">
        <v>19</v>
      </c>
      <c r="C544" s="27" t="s">
        <v>24</v>
      </c>
      <c r="D544" s="27">
        <v>1</v>
      </c>
      <c r="E544" s="35">
        <v>527</v>
      </c>
      <c r="F544" s="22" t="s">
        <v>33</v>
      </c>
      <c r="G544" s="27" t="str">
        <f>A544&amp;F544&amp;B544&amp;F544&amp;C544&amp;F544&amp;D544</f>
        <v>UH02_zero-shot_deepseek_1</v>
      </c>
      <c r="H544" s="28" t="s">
        <v>739</v>
      </c>
      <c r="I544" s="31" t="s">
        <v>1650</v>
      </c>
      <c r="J544" s="31" t="s">
        <v>206</v>
      </c>
      <c r="K544" s="31"/>
      <c r="L544" s="28"/>
      <c r="M544" s="28"/>
      <c r="N544" s="28"/>
      <c r="O544" s="28"/>
      <c r="P544" s="28"/>
      <c r="Q544" s="28"/>
      <c r="R544" s="28"/>
    </row>
    <row r="545" spans="1:18" ht="14.1" customHeight="1" x14ac:dyDescent="0.2">
      <c r="A545" s="26" t="s">
        <v>36</v>
      </c>
      <c r="B545" s="27" t="s">
        <v>19</v>
      </c>
      <c r="C545" s="27" t="s">
        <v>24</v>
      </c>
      <c r="D545" s="27">
        <v>1</v>
      </c>
      <c r="E545" s="27">
        <v>528</v>
      </c>
      <c r="F545" s="22" t="s">
        <v>33</v>
      </c>
      <c r="G545" s="27" t="str">
        <f>A545&amp;F545&amp;B545&amp;F545&amp;C545&amp;F545&amp;D545</f>
        <v>UH03_zero-shot_deepseek_1</v>
      </c>
      <c r="H545" s="28" t="s">
        <v>740</v>
      </c>
      <c r="I545" s="31" t="s">
        <v>1649</v>
      </c>
      <c r="J545" s="31"/>
      <c r="K545" s="31"/>
      <c r="L545" s="28"/>
      <c r="M545" s="28"/>
      <c r="N545" s="28"/>
      <c r="O545" s="28"/>
      <c r="P545" s="28"/>
      <c r="Q545" s="28"/>
      <c r="R545" s="28"/>
    </row>
    <row r="546" spans="1:18" ht="14.1" customHeight="1" x14ac:dyDescent="0.2">
      <c r="A546" s="26" t="s">
        <v>36</v>
      </c>
      <c r="B546" s="27" t="s">
        <v>19</v>
      </c>
      <c r="C546" s="27" t="s">
        <v>24</v>
      </c>
      <c r="D546" s="27">
        <v>1</v>
      </c>
      <c r="E546" s="35">
        <v>529</v>
      </c>
      <c r="F546" s="22" t="s">
        <v>33</v>
      </c>
      <c r="G546" s="27" t="str">
        <f>A546&amp;F546&amp;B546&amp;F546&amp;C546&amp;F546&amp;D546</f>
        <v>UH03_zero-shot_deepseek_1</v>
      </c>
      <c r="H546" s="28" t="s">
        <v>741</v>
      </c>
      <c r="I546" s="31" t="s">
        <v>1649</v>
      </c>
      <c r="J546" s="31"/>
      <c r="K546" s="31"/>
      <c r="L546" s="28"/>
      <c r="M546" s="28"/>
      <c r="N546" s="28"/>
      <c r="O546" s="28"/>
      <c r="P546" s="28"/>
      <c r="Q546" s="28"/>
      <c r="R546" s="28"/>
    </row>
    <row r="547" spans="1:18" ht="14.1" customHeight="1" x14ac:dyDescent="0.2">
      <c r="A547" s="26" t="s">
        <v>36</v>
      </c>
      <c r="B547" s="27" t="s">
        <v>19</v>
      </c>
      <c r="C547" s="27" t="s">
        <v>24</v>
      </c>
      <c r="D547" s="27">
        <v>1</v>
      </c>
      <c r="E547" s="27">
        <v>530</v>
      </c>
      <c r="F547" s="22" t="s">
        <v>33</v>
      </c>
      <c r="G547" s="27" t="str">
        <f>A547&amp;F547&amp;B547&amp;F547&amp;C547&amp;F547&amp;D547</f>
        <v>UH03_zero-shot_deepseek_1</v>
      </c>
      <c r="H547" s="28" t="s">
        <v>742</v>
      </c>
      <c r="I547" s="31" t="s">
        <v>1649</v>
      </c>
      <c r="J547" s="31" t="s">
        <v>1635</v>
      </c>
      <c r="K547" s="31"/>
      <c r="L547" s="28"/>
      <c r="M547" s="28"/>
      <c r="N547" s="28"/>
      <c r="O547" s="28"/>
      <c r="P547" s="28"/>
      <c r="Q547" s="28"/>
      <c r="R547" s="28"/>
    </row>
    <row r="548" spans="1:18" ht="14.1" customHeight="1" x14ac:dyDescent="0.2">
      <c r="A548" s="26" t="s">
        <v>36</v>
      </c>
      <c r="B548" s="27" t="s">
        <v>19</v>
      </c>
      <c r="C548" s="27" t="s">
        <v>24</v>
      </c>
      <c r="D548" s="27">
        <v>1</v>
      </c>
      <c r="E548" s="35">
        <v>531</v>
      </c>
      <c r="F548" s="22" t="s">
        <v>33</v>
      </c>
      <c r="G548" s="27" t="str">
        <f>A548&amp;F548&amp;B548&amp;F548&amp;C548&amp;F548&amp;D548</f>
        <v>UH03_zero-shot_deepseek_1</v>
      </c>
      <c r="H548" s="28" t="s">
        <v>743</v>
      </c>
      <c r="I548" s="31" t="s">
        <v>1649</v>
      </c>
      <c r="J548" s="31" t="s">
        <v>1635</v>
      </c>
      <c r="K548" s="31"/>
      <c r="L548" s="28"/>
      <c r="M548" s="28"/>
      <c r="N548" s="28"/>
      <c r="O548" s="28"/>
      <c r="P548" s="28"/>
      <c r="Q548" s="28"/>
      <c r="R548" s="28"/>
    </row>
    <row r="549" spans="1:18" ht="14.1" customHeight="1" x14ac:dyDescent="0.2">
      <c r="A549" s="26" t="s">
        <v>36</v>
      </c>
      <c r="B549" s="27" t="s">
        <v>19</v>
      </c>
      <c r="C549" s="27" t="s">
        <v>24</v>
      </c>
      <c r="D549" s="27">
        <v>1</v>
      </c>
      <c r="E549" s="27">
        <v>532</v>
      </c>
      <c r="F549" s="22" t="s">
        <v>33</v>
      </c>
      <c r="G549" s="27" t="str">
        <f>A549&amp;F549&amp;B549&amp;F549&amp;C549&amp;F549&amp;D549</f>
        <v>UH03_zero-shot_deepseek_1</v>
      </c>
      <c r="H549" s="28" t="s">
        <v>744</v>
      </c>
      <c r="I549" s="31" t="s">
        <v>1649</v>
      </c>
      <c r="J549" s="31" t="s">
        <v>1635</v>
      </c>
      <c r="K549" s="31"/>
      <c r="L549" s="28"/>
      <c r="M549" s="28"/>
      <c r="N549" s="28"/>
      <c r="O549" s="28"/>
      <c r="P549" s="28"/>
      <c r="Q549" s="28"/>
      <c r="R549" s="28"/>
    </row>
    <row r="550" spans="1:18" ht="14.1" customHeight="1" x14ac:dyDescent="0.2">
      <c r="A550" s="26" t="s">
        <v>36</v>
      </c>
      <c r="B550" s="27" t="s">
        <v>19</v>
      </c>
      <c r="C550" s="27" t="s">
        <v>24</v>
      </c>
      <c r="D550" s="27">
        <v>1</v>
      </c>
      <c r="E550" s="35">
        <v>533</v>
      </c>
      <c r="F550" s="22" t="s">
        <v>33</v>
      </c>
      <c r="G550" s="27" t="str">
        <f>A550&amp;F550&amp;B550&amp;F550&amp;C550&amp;F550&amp;D550</f>
        <v>UH03_zero-shot_deepseek_1</v>
      </c>
      <c r="H550" s="28" t="s">
        <v>745</v>
      </c>
      <c r="I550" s="31" t="s">
        <v>1649</v>
      </c>
      <c r="J550" s="31" t="s">
        <v>1635</v>
      </c>
      <c r="K550" s="31"/>
      <c r="L550" s="28"/>
      <c r="M550" s="28"/>
      <c r="N550" s="28"/>
      <c r="O550" s="28"/>
      <c r="P550" s="28"/>
      <c r="Q550" s="28"/>
      <c r="R550" s="28"/>
    </row>
    <row r="551" spans="1:18" ht="14.1" customHeight="1" x14ac:dyDescent="0.2">
      <c r="A551" s="26" t="s">
        <v>36</v>
      </c>
      <c r="B551" s="27" t="s">
        <v>19</v>
      </c>
      <c r="C551" s="27" t="s">
        <v>24</v>
      </c>
      <c r="D551" s="27">
        <v>1</v>
      </c>
      <c r="E551" s="27">
        <v>534</v>
      </c>
      <c r="F551" s="22" t="s">
        <v>33</v>
      </c>
      <c r="G551" s="27" t="str">
        <f>A551&amp;F551&amp;B551&amp;F551&amp;C551&amp;F551&amp;D551</f>
        <v>UH03_zero-shot_deepseek_1</v>
      </c>
      <c r="H551" s="28" t="s">
        <v>746</v>
      </c>
      <c r="I551" s="31" t="s">
        <v>1649</v>
      </c>
      <c r="J551" s="31" t="s">
        <v>1635</v>
      </c>
      <c r="K551" s="31"/>
      <c r="L551" s="28"/>
      <c r="M551" s="28"/>
      <c r="N551" s="28"/>
      <c r="O551" s="28"/>
      <c r="P551" s="28"/>
      <c r="Q551" s="28"/>
      <c r="R551" s="28"/>
    </row>
    <row r="552" spans="1:18" ht="14.1" customHeight="1" x14ac:dyDescent="0.2">
      <c r="A552" s="26" t="s">
        <v>36</v>
      </c>
      <c r="B552" s="27" t="s">
        <v>19</v>
      </c>
      <c r="C552" s="27" t="s">
        <v>24</v>
      </c>
      <c r="D552" s="27">
        <v>1</v>
      </c>
      <c r="E552" s="35">
        <v>535</v>
      </c>
      <c r="F552" s="22" t="s">
        <v>33</v>
      </c>
      <c r="G552" s="27" t="str">
        <f>A552&amp;F552&amp;B552&amp;F552&amp;C552&amp;F552&amp;D552</f>
        <v>UH03_zero-shot_deepseek_1</v>
      </c>
      <c r="H552" s="28" t="s">
        <v>747</v>
      </c>
      <c r="I552" s="31" t="s">
        <v>1649</v>
      </c>
      <c r="J552" s="31" t="s">
        <v>1635</v>
      </c>
      <c r="K552" s="31"/>
      <c r="L552" s="28"/>
      <c r="M552" s="28"/>
      <c r="N552" s="28"/>
      <c r="O552" s="28"/>
      <c r="P552" s="28"/>
      <c r="Q552" s="28"/>
      <c r="R552" s="28"/>
    </row>
    <row r="553" spans="1:18" ht="14.1" customHeight="1" x14ac:dyDescent="0.2">
      <c r="A553" s="32" t="s">
        <v>37</v>
      </c>
      <c r="B553" s="27" t="s">
        <v>19</v>
      </c>
      <c r="C553" s="27" t="s">
        <v>24</v>
      </c>
      <c r="D553" s="27">
        <v>1</v>
      </c>
      <c r="E553" s="27">
        <v>536</v>
      </c>
      <c r="F553" s="22" t="s">
        <v>33</v>
      </c>
      <c r="G553" s="27" t="str">
        <f>A553&amp;F553&amp;B553&amp;F553&amp;C553&amp;F553&amp;D553</f>
        <v>UH04_zero-shot_deepseek_1</v>
      </c>
      <c r="H553" s="28" t="s">
        <v>748</v>
      </c>
      <c r="I553" s="31" t="s">
        <v>1649</v>
      </c>
      <c r="J553" s="31"/>
      <c r="K553" s="31"/>
      <c r="L553" s="28"/>
      <c r="M553" s="28"/>
      <c r="N553" s="28"/>
      <c r="O553" s="28"/>
      <c r="P553" s="28"/>
      <c r="Q553" s="28"/>
      <c r="R553" s="28"/>
    </row>
    <row r="554" spans="1:18" ht="14.1" customHeight="1" x14ac:dyDescent="0.2">
      <c r="A554" s="32" t="s">
        <v>37</v>
      </c>
      <c r="B554" s="27" t="s">
        <v>19</v>
      </c>
      <c r="C554" s="27" t="s">
        <v>24</v>
      </c>
      <c r="D554" s="27">
        <v>1</v>
      </c>
      <c r="E554" s="35">
        <v>537</v>
      </c>
      <c r="F554" s="22" t="s">
        <v>33</v>
      </c>
      <c r="G554" s="27" t="str">
        <f>A554&amp;F554&amp;B554&amp;F554&amp;C554&amp;F554&amp;D554</f>
        <v>UH04_zero-shot_deepseek_1</v>
      </c>
      <c r="H554" s="28" t="s">
        <v>749</v>
      </c>
      <c r="I554" s="31" t="s">
        <v>1649</v>
      </c>
      <c r="J554" s="31"/>
      <c r="K554" s="31"/>
      <c r="L554" s="28"/>
      <c r="M554" s="28"/>
      <c r="N554" s="28"/>
      <c r="O554" s="28"/>
      <c r="P554" s="28"/>
      <c r="Q554" s="28"/>
      <c r="R554" s="28"/>
    </row>
    <row r="555" spans="1:18" ht="14.1" customHeight="1" x14ac:dyDescent="0.2">
      <c r="A555" s="32" t="s">
        <v>37</v>
      </c>
      <c r="B555" s="27" t="s">
        <v>19</v>
      </c>
      <c r="C555" s="27" t="s">
        <v>24</v>
      </c>
      <c r="D555" s="27">
        <v>1</v>
      </c>
      <c r="E555" s="27">
        <v>538</v>
      </c>
      <c r="F555" s="22" t="s">
        <v>33</v>
      </c>
      <c r="G555" s="27" t="str">
        <f>A555&amp;F555&amp;B555&amp;F555&amp;C555&amp;F555&amp;D555</f>
        <v>UH04_zero-shot_deepseek_1</v>
      </c>
      <c r="H555" s="28" t="s">
        <v>750</v>
      </c>
      <c r="I555" s="31" t="s">
        <v>1649</v>
      </c>
      <c r="J555" s="31"/>
      <c r="K555" s="31"/>
      <c r="L555" s="28"/>
      <c r="M555" s="28"/>
      <c r="N555" s="28"/>
      <c r="O555" s="28"/>
      <c r="P555" s="28"/>
      <c r="Q555" s="28"/>
      <c r="R555" s="28"/>
    </row>
    <row r="556" spans="1:18" ht="14.1" customHeight="1" x14ac:dyDescent="0.2">
      <c r="A556" s="32" t="s">
        <v>37</v>
      </c>
      <c r="B556" s="27" t="s">
        <v>19</v>
      </c>
      <c r="C556" s="27" t="s">
        <v>24</v>
      </c>
      <c r="D556" s="27">
        <v>1</v>
      </c>
      <c r="E556" s="35">
        <v>539</v>
      </c>
      <c r="F556" s="22" t="s">
        <v>33</v>
      </c>
      <c r="G556" s="27" t="str">
        <f>A556&amp;F556&amp;B556&amp;F556&amp;C556&amp;F556&amp;D556</f>
        <v>UH04_zero-shot_deepseek_1</v>
      </c>
      <c r="H556" s="28" t="s">
        <v>751</v>
      </c>
      <c r="I556" s="31" t="s">
        <v>1649</v>
      </c>
      <c r="J556" s="31" t="s">
        <v>1635</v>
      </c>
      <c r="K556" s="31"/>
      <c r="L556" s="28"/>
      <c r="M556" s="28"/>
      <c r="N556" s="28"/>
      <c r="O556" s="28"/>
      <c r="P556" s="28"/>
      <c r="Q556" s="28"/>
      <c r="R556" s="28"/>
    </row>
    <row r="557" spans="1:18" ht="14.1" customHeight="1" x14ac:dyDescent="0.2">
      <c r="A557" s="32" t="s">
        <v>37</v>
      </c>
      <c r="B557" s="27" t="s">
        <v>19</v>
      </c>
      <c r="C557" s="27" t="s">
        <v>24</v>
      </c>
      <c r="D557" s="27">
        <v>1</v>
      </c>
      <c r="E557" s="27">
        <v>540</v>
      </c>
      <c r="F557" s="22" t="s">
        <v>33</v>
      </c>
      <c r="G557" s="27" t="str">
        <f>A557&amp;F557&amp;B557&amp;F557&amp;C557&amp;F557&amp;D557</f>
        <v>UH04_zero-shot_deepseek_1</v>
      </c>
      <c r="H557" s="28" t="s">
        <v>752</v>
      </c>
      <c r="I557" s="31" t="s">
        <v>1649</v>
      </c>
      <c r="J557" s="31"/>
      <c r="K557" s="31"/>
      <c r="L557" s="28"/>
      <c r="M557" s="28"/>
      <c r="N557" s="28"/>
      <c r="O557" s="28"/>
      <c r="P557" s="28"/>
      <c r="Q557" s="28"/>
      <c r="R557" s="28"/>
    </row>
    <row r="558" spans="1:18" ht="14.1" customHeight="1" x14ac:dyDescent="0.2">
      <c r="A558" s="32" t="s">
        <v>37</v>
      </c>
      <c r="B558" s="27" t="s">
        <v>19</v>
      </c>
      <c r="C558" s="27" t="s">
        <v>24</v>
      </c>
      <c r="D558" s="27">
        <v>1</v>
      </c>
      <c r="E558" s="35">
        <v>541</v>
      </c>
      <c r="F558" s="22" t="s">
        <v>33</v>
      </c>
      <c r="G558" s="27" t="str">
        <f>A558&amp;F558&amp;B558&amp;F558&amp;C558&amp;F558&amp;D558</f>
        <v>UH04_zero-shot_deepseek_1</v>
      </c>
      <c r="H558" s="28" t="s">
        <v>753</v>
      </c>
      <c r="I558" s="31" t="s">
        <v>1649</v>
      </c>
      <c r="J558" s="31"/>
      <c r="K558" s="31"/>
      <c r="L558" s="28"/>
      <c r="M558" s="28"/>
      <c r="N558" s="28"/>
      <c r="O558" s="28"/>
      <c r="P558" s="28"/>
      <c r="Q558" s="28"/>
      <c r="R558" s="28"/>
    </row>
    <row r="559" spans="1:18" ht="14.1" customHeight="1" x14ac:dyDescent="0.2">
      <c r="A559" s="32" t="s">
        <v>37</v>
      </c>
      <c r="B559" s="27" t="s">
        <v>19</v>
      </c>
      <c r="C559" s="27" t="s">
        <v>24</v>
      </c>
      <c r="D559" s="27">
        <v>1</v>
      </c>
      <c r="E559" s="27">
        <v>542</v>
      </c>
      <c r="F559" s="22" t="s">
        <v>33</v>
      </c>
      <c r="G559" s="27" t="str">
        <f>A559&amp;F559&amp;B559&amp;F559&amp;C559&amp;F559&amp;D559</f>
        <v>UH04_zero-shot_deepseek_1</v>
      </c>
      <c r="H559" s="28" t="s">
        <v>754</v>
      </c>
      <c r="I559" s="31" t="s">
        <v>1649</v>
      </c>
      <c r="J559" s="31"/>
      <c r="K559" s="31"/>
      <c r="L559" s="28"/>
      <c r="M559" s="28"/>
      <c r="N559" s="28"/>
      <c r="O559" s="28"/>
      <c r="P559" s="28"/>
      <c r="Q559" s="28"/>
      <c r="R559" s="28"/>
    </row>
    <row r="560" spans="1:18" ht="14.1" customHeight="1" x14ac:dyDescent="0.2">
      <c r="A560" s="32" t="s">
        <v>37</v>
      </c>
      <c r="B560" s="27" t="s">
        <v>19</v>
      </c>
      <c r="C560" s="27" t="s">
        <v>24</v>
      </c>
      <c r="D560" s="27">
        <v>1</v>
      </c>
      <c r="E560" s="35">
        <v>543</v>
      </c>
      <c r="F560" s="22" t="s">
        <v>33</v>
      </c>
      <c r="G560" s="27" t="str">
        <f>A560&amp;F560&amp;B560&amp;F560&amp;C560&amp;F560&amp;D560</f>
        <v>UH04_zero-shot_deepseek_1</v>
      </c>
      <c r="H560" s="28" t="s">
        <v>755</v>
      </c>
      <c r="I560" s="31" t="s">
        <v>1650</v>
      </c>
      <c r="J560" s="31" t="s">
        <v>205</v>
      </c>
      <c r="K560" s="31"/>
      <c r="L560" s="28"/>
      <c r="M560" s="28"/>
      <c r="N560" s="28"/>
      <c r="O560" s="28"/>
      <c r="P560" s="28"/>
      <c r="Q560" s="28"/>
      <c r="R560" s="28"/>
    </row>
    <row r="561" spans="1:18" ht="14.1" customHeight="1" x14ac:dyDescent="0.2">
      <c r="A561" s="32" t="s">
        <v>37</v>
      </c>
      <c r="B561" s="27" t="s">
        <v>19</v>
      </c>
      <c r="C561" s="27" t="s">
        <v>24</v>
      </c>
      <c r="D561" s="27">
        <v>1</v>
      </c>
      <c r="E561" s="27">
        <v>544</v>
      </c>
      <c r="F561" s="22" t="s">
        <v>33</v>
      </c>
      <c r="G561" s="27" t="str">
        <f>A561&amp;F561&amp;B561&amp;F561&amp;C561&amp;F561&amp;D561</f>
        <v>UH04_zero-shot_deepseek_1</v>
      </c>
      <c r="H561" s="28" t="s">
        <v>756</v>
      </c>
      <c r="I561" s="31" t="s">
        <v>1649</v>
      </c>
      <c r="J561" s="31"/>
      <c r="K561" s="31"/>
      <c r="L561" s="28"/>
      <c r="M561" s="28"/>
      <c r="N561" s="28"/>
      <c r="O561" s="28"/>
      <c r="P561" s="28"/>
      <c r="Q561" s="28"/>
      <c r="R561" s="28"/>
    </row>
    <row r="562" spans="1:18" ht="14.1" customHeight="1" x14ac:dyDescent="0.2">
      <c r="A562" s="32" t="s">
        <v>37</v>
      </c>
      <c r="B562" s="27" t="s">
        <v>19</v>
      </c>
      <c r="C562" s="27" t="s">
        <v>24</v>
      </c>
      <c r="D562" s="27">
        <v>1</v>
      </c>
      <c r="E562" s="35">
        <v>545</v>
      </c>
      <c r="F562" s="22" t="s">
        <v>33</v>
      </c>
      <c r="G562" s="27" t="str">
        <f>A562&amp;F562&amp;B562&amp;F562&amp;C562&amp;F562&amp;D562</f>
        <v>UH04_zero-shot_deepseek_1</v>
      </c>
      <c r="H562" s="28" t="s">
        <v>757</v>
      </c>
      <c r="I562" s="31" t="s">
        <v>1649</v>
      </c>
      <c r="J562" s="31" t="s">
        <v>1635</v>
      </c>
      <c r="K562" s="31"/>
      <c r="L562" s="28"/>
      <c r="M562" s="28"/>
      <c r="N562" s="28"/>
      <c r="O562" s="28"/>
      <c r="P562" s="28"/>
      <c r="Q562" s="28"/>
      <c r="R562" s="28"/>
    </row>
    <row r="563" spans="1:18" ht="14.1" customHeight="1" x14ac:dyDescent="0.2">
      <c r="A563" s="26" t="s">
        <v>38</v>
      </c>
      <c r="B563" s="27" t="s">
        <v>19</v>
      </c>
      <c r="C563" s="27" t="s">
        <v>24</v>
      </c>
      <c r="D563" s="27">
        <v>1</v>
      </c>
      <c r="E563" s="27">
        <v>546</v>
      </c>
      <c r="F563" s="22" t="s">
        <v>33</v>
      </c>
      <c r="G563" s="27" t="str">
        <f>A563&amp;F563&amp;B563&amp;F563&amp;C563&amp;F563&amp;D563</f>
        <v>UH05_zero-shot_deepseek_1</v>
      </c>
      <c r="H563" s="28" t="s">
        <v>758</v>
      </c>
      <c r="I563" s="31" t="s">
        <v>1649</v>
      </c>
      <c r="J563" s="31" t="s">
        <v>1635</v>
      </c>
      <c r="K563" s="31"/>
      <c r="L563" s="28"/>
      <c r="M563" s="28"/>
      <c r="N563" s="28"/>
      <c r="O563" s="28"/>
      <c r="P563" s="28"/>
      <c r="Q563" s="28"/>
      <c r="R563" s="28"/>
    </row>
    <row r="564" spans="1:18" ht="14.1" customHeight="1" x14ac:dyDescent="0.2">
      <c r="A564" s="26" t="s">
        <v>38</v>
      </c>
      <c r="B564" s="27" t="s">
        <v>19</v>
      </c>
      <c r="C564" s="27" t="s">
        <v>24</v>
      </c>
      <c r="D564" s="27">
        <v>1</v>
      </c>
      <c r="E564" s="35">
        <v>547</v>
      </c>
      <c r="F564" s="22" t="s">
        <v>33</v>
      </c>
      <c r="G564" s="27" t="str">
        <f>A564&amp;F564&amp;B564&amp;F564&amp;C564&amp;F564&amp;D564</f>
        <v>UH05_zero-shot_deepseek_1</v>
      </c>
      <c r="H564" s="44" t="s">
        <v>759</v>
      </c>
      <c r="I564" s="31" t="s">
        <v>1649</v>
      </c>
      <c r="J564" s="31" t="s">
        <v>1635</v>
      </c>
      <c r="K564" s="31"/>
      <c r="L564" s="28"/>
      <c r="M564" s="28"/>
      <c r="N564" s="28"/>
      <c r="O564" s="28"/>
      <c r="P564" s="28"/>
      <c r="Q564" s="28"/>
      <c r="R564" s="28"/>
    </row>
    <row r="565" spans="1:18" ht="14.1" customHeight="1" x14ac:dyDescent="0.2">
      <c r="A565" s="26" t="s">
        <v>38</v>
      </c>
      <c r="B565" s="27" t="s">
        <v>19</v>
      </c>
      <c r="C565" s="27" t="s">
        <v>24</v>
      </c>
      <c r="D565" s="27">
        <v>1</v>
      </c>
      <c r="E565" s="27">
        <v>548</v>
      </c>
      <c r="F565" s="22" t="s">
        <v>33</v>
      </c>
      <c r="G565" s="27" t="str">
        <f>A565&amp;F565&amp;B565&amp;F565&amp;C565&amp;F565&amp;D565</f>
        <v>UH05_zero-shot_deepseek_1</v>
      </c>
      <c r="H565" s="28" t="s">
        <v>760</v>
      </c>
      <c r="I565" s="31" t="s">
        <v>1649</v>
      </c>
      <c r="J565" s="31" t="s">
        <v>1635</v>
      </c>
      <c r="K565" s="31"/>
      <c r="L565" s="28"/>
      <c r="M565" s="28"/>
      <c r="N565" s="28"/>
      <c r="O565" s="28"/>
      <c r="P565" s="28"/>
      <c r="Q565" s="28"/>
      <c r="R565" s="28"/>
    </row>
    <row r="566" spans="1:18" ht="14.1" customHeight="1" x14ac:dyDescent="0.2">
      <c r="A566" s="26" t="s">
        <v>38</v>
      </c>
      <c r="B566" s="27" t="s">
        <v>19</v>
      </c>
      <c r="C566" s="27" t="s">
        <v>24</v>
      </c>
      <c r="D566" s="27">
        <v>1</v>
      </c>
      <c r="E566" s="35">
        <v>549</v>
      </c>
      <c r="F566" s="22" t="s">
        <v>33</v>
      </c>
      <c r="G566" s="27" t="str">
        <f>A566&amp;F566&amp;B566&amp;F566&amp;C566&amp;F566&amp;D566</f>
        <v>UH05_zero-shot_deepseek_1</v>
      </c>
      <c r="H566" s="28" t="s">
        <v>761</v>
      </c>
      <c r="I566" s="31" t="s">
        <v>1649</v>
      </c>
      <c r="J566" s="31" t="s">
        <v>1635</v>
      </c>
      <c r="K566" s="31"/>
      <c r="L566" s="28"/>
      <c r="M566" s="28"/>
      <c r="N566" s="28"/>
      <c r="O566" s="28"/>
      <c r="P566" s="28"/>
      <c r="Q566" s="28"/>
      <c r="R566" s="28"/>
    </row>
    <row r="567" spans="1:18" ht="14.1" customHeight="1" x14ac:dyDescent="0.2">
      <c r="A567" s="26" t="s">
        <v>38</v>
      </c>
      <c r="B567" s="27" t="s">
        <v>19</v>
      </c>
      <c r="C567" s="27" t="s">
        <v>24</v>
      </c>
      <c r="D567" s="27">
        <v>1</v>
      </c>
      <c r="E567" s="27">
        <v>550</v>
      </c>
      <c r="F567" s="22" t="s">
        <v>33</v>
      </c>
      <c r="G567" s="27" t="str">
        <f>A567&amp;F567&amp;B567&amp;F567&amp;C567&amp;F567&amp;D567</f>
        <v>UH05_zero-shot_deepseek_1</v>
      </c>
      <c r="H567" s="28" t="s">
        <v>762</v>
      </c>
      <c r="I567" s="31" t="s">
        <v>1650</v>
      </c>
      <c r="J567" s="31" t="s">
        <v>1636</v>
      </c>
      <c r="K567" s="31"/>
      <c r="L567" s="28"/>
      <c r="M567" s="28"/>
      <c r="N567" s="28"/>
      <c r="O567" s="28"/>
      <c r="P567" s="28"/>
      <c r="Q567" s="28"/>
      <c r="R567" s="28"/>
    </row>
    <row r="568" spans="1:18" ht="14.1" customHeight="1" x14ac:dyDescent="0.2">
      <c r="A568" s="26" t="s">
        <v>38</v>
      </c>
      <c r="B568" s="27" t="s">
        <v>19</v>
      </c>
      <c r="C568" s="27" t="s">
        <v>24</v>
      </c>
      <c r="D568" s="27">
        <v>1</v>
      </c>
      <c r="E568" s="35">
        <v>551</v>
      </c>
      <c r="F568" s="22" t="s">
        <v>33</v>
      </c>
      <c r="G568" s="27" t="str">
        <f>A568&amp;F568&amp;B568&amp;F568&amp;C568&amp;F568&amp;D568</f>
        <v>UH05_zero-shot_deepseek_1</v>
      </c>
      <c r="H568" s="28" t="s">
        <v>763</v>
      </c>
      <c r="I568" s="31" t="s">
        <v>1650</v>
      </c>
      <c r="J568" s="31" t="s">
        <v>1636</v>
      </c>
      <c r="K568" s="31"/>
      <c r="L568" s="28"/>
      <c r="M568" s="28"/>
      <c r="N568" s="28"/>
      <c r="O568" s="28"/>
      <c r="P568" s="28"/>
      <c r="Q568" s="28"/>
      <c r="R568" s="28"/>
    </row>
    <row r="569" spans="1:18" ht="14.1" customHeight="1" x14ac:dyDescent="0.2">
      <c r="A569" s="26" t="s">
        <v>38</v>
      </c>
      <c r="B569" s="27" t="s">
        <v>19</v>
      </c>
      <c r="C569" s="27" t="s">
        <v>24</v>
      </c>
      <c r="D569" s="27">
        <v>1</v>
      </c>
      <c r="E569" s="27">
        <v>552</v>
      </c>
      <c r="F569" s="22" t="s">
        <v>33</v>
      </c>
      <c r="G569" s="27" t="str">
        <f>A569&amp;F569&amp;B569&amp;F569&amp;C569&amp;F569&amp;D569</f>
        <v>UH05_zero-shot_deepseek_1</v>
      </c>
      <c r="H569" s="28" t="s">
        <v>764</v>
      </c>
      <c r="I569" s="31" t="s">
        <v>1649</v>
      </c>
      <c r="J569" s="31" t="s">
        <v>1635</v>
      </c>
      <c r="K569" s="31"/>
      <c r="L569" s="28"/>
      <c r="M569" s="28"/>
      <c r="N569" s="28"/>
      <c r="O569" s="28"/>
      <c r="P569" s="28"/>
      <c r="Q569" s="28"/>
      <c r="R569" s="28"/>
    </row>
    <row r="570" spans="1:18" ht="14.1" customHeight="1" x14ac:dyDescent="0.2">
      <c r="A570" s="26" t="s">
        <v>38</v>
      </c>
      <c r="B570" s="27" t="s">
        <v>19</v>
      </c>
      <c r="C570" s="27" t="s">
        <v>24</v>
      </c>
      <c r="D570" s="27">
        <v>1</v>
      </c>
      <c r="E570" s="35">
        <v>553</v>
      </c>
      <c r="F570" s="22" t="s">
        <v>33</v>
      </c>
      <c r="G570" s="27" t="str">
        <f>A570&amp;F570&amp;B570&amp;F570&amp;C570&amp;F570&amp;D570</f>
        <v>UH05_zero-shot_deepseek_1</v>
      </c>
      <c r="H570" s="28" t="s">
        <v>765</v>
      </c>
      <c r="I570" s="31" t="s">
        <v>1649</v>
      </c>
      <c r="J570" s="31" t="s">
        <v>1635</v>
      </c>
      <c r="K570" s="31"/>
      <c r="L570" s="28"/>
      <c r="M570" s="28"/>
      <c r="N570" s="28"/>
      <c r="O570" s="28"/>
      <c r="P570" s="28"/>
      <c r="Q570" s="28"/>
      <c r="R570" s="28"/>
    </row>
    <row r="571" spans="1:18" ht="14.1" customHeight="1" x14ac:dyDescent="0.2">
      <c r="A571" s="32" t="s">
        <v>39</v>
      </c>
      <c r="B571" s="27" t="s">
        <v>19</v>
      </c>
      <c r="C571" s="27" t="s">
        <v>24</v>
      </c>
      <c r="D571" s="27">
        <v>1</v>
      </c>
      <c r="E571" s="27">
        <v>554</v>
      </c>
      <c r="F571" s="22" t="s">
        <v>33</v>
      </c>
      <c r="G571" s="27" t="str">
        <f>A571&amp;F571&amp;B571&amp;F571&amp;C571&amp;F571&amp;D571</f>
        <v>UH06_zero-shot_deepseek_1</v>
      </c>
      <c r="H571" s="28" t="s">
        <v>766</v>
      </c>
      <c r="I571" s="31" t="s">
        <v>1649</v>
      </c>
      <c r="J571" s="31"/>
      <c r="K571" s="31"/>
      <c r="L571" s="28"/>
      <c r="M571" s="28"/>
      <c r="N571" s="28"/>
      <c r="O571" s="28"/>
      <c r="P571" s="28"/>
      <c r="Q571" s="28"/>
      <c r="R571" s="28"/>
    </row>
    <row r="572" spans="1:18" ht="14.1" customHeight="1" x14ac:dyDescent="0.2">
      <c r="A572" s="32" t="s">
        <v>39</v>
      </c>
      <c r="B572" s="27" t="s">
        <v>19</v>
      </c>
      <c r="C572" s="27" t="s">
        <v>24</v>
      </c>
      <c r="D572" s="27">
        <v>1</v>
      </c>
      <c r="E572" s="35">
        <v>555</v>
      </c>
      <c r="F572" s="22" t="s">
        <v>33</v>
      </c>
      <c r="G572" s="27" t="str">
        <f>A572&amp;F572&amp;B572&amp;F572&amp;C572&amp;F572&amp;D572</f>
        <v>UH06_zero-shot_deepseek_1</v>
      </c>
      <c r="H572" s="28" t="s">
        <v>767</v>
      </c>
      <c r="I572" s="31" t="s">
        <v>1650</v>
      </c>
      <c r="J572" s="31" t="s">
        <v>1636</v>
      </c>
      <c r="K572" s="31"/>
      <c r="L572" s="28"/>
      <c r="M572" s="28"/>
      <c r="N572" s="28"/>
      <c r="O572" s="28"/>
      <c r="P572" s="28"/>
      <c r="Q572" s="28"/>
      <c r="R572" s="28"/>
    </row>
    <row r="573" spans="1:18" ht="14.1" customHeight="1" x14ac:dyDescent="0.2">
      <c r="A573" s="32" t="s">
        <v>39</v>
      </c>
      <c r="B573" s="27" t="s">
        <v>19</v>
      </c>
      <c r="C573" s="27" t="s">
        <v>24</v>
      </c>
      <c r="D573" s="27">
        <v>1</v>
      </c>
      <c r="E573" s="27">
        <v>556</v>
      </c>
      <c r="F573" s="22" t="s">
        <v>33</v>
      </c>
      <c r="G573" s="27" t="str">
        <f>A573&amp;F573&amp;B573&amp;F573&amp;C573&amp;F573&amp;D573</f>
        <v>UH06_zero-shot_deepseek_1</v>
      </c>
      <c r="H573" s="28" t="s">
        <v>768</v>
      </c>
      <c r="I573" s="31" t="s">
        <v>1650</v>
      </c>
      <c r="J573" s="31" t="s">
        <v>205</v>
      </c>
      <c r="K573" s="31"/>
      <c r="L573" s="28"/>
      <c r="M573" s="28"/>
      <c r="N573" s="28"/>
      <c r="O573" s="28"/>
      <c r="P573" s="28"/>
      <c r="Q573" s="28"/>
      <c r="R573" s="28"/>
    </row>
    <row r="574" spans="1:18" ht="14.1" customHeight="1" x14ac:dyDescent="0.2">
      <c r="A574" s="32" t="s">
        <v>39</v>
      </c>
      <c r="B574" s="27" t="s">
        <v>19</v>
      </c>
      <c r="C574" s="27" t="s">
        <v>24</v>
      </c>
      <c r="D574" s="27">
        <v>1</v>
      </c>
      <c r="E574" s="35">
        <v>557</v>
      </c>
      <c r="F574" s="22" t="s">
        <v>33</v>
      </c>
      <c r="G574" s="27" t="str">
        <f>A574&amp;F574&amp;B574&amp;F574&amp;C574&amp;F574&amp;D574</f>
        <v>UH06_zero-shot_deepseek_1</v>
      </c>
      <c r="H574" s="28" t="s">
        <v>769</v>
      </c>
      <c r="I574" s="31" t="s">
        <v>1649</v>
      </c>
      <c r="J574" s="31" t="s">
        <v>1635</v>
      </c>
      <c r="K574" s="31"/>
      <c r="L574" s="28"/>
      <c r="M574" s="28"/>
      <c r="N574" s="28"/>
      <c r="O574" s="28"/>
      <c r="P574" s="28"/>
      <c r="Q574" s="28"/>
      <c r="R574" s="28"/>
    </row>
    <row r="575" spans="1:18" ht="14.1" customHeight="1" x14ac:dyDescent="0.2">
      <c r="A575" s="32" t="s">
        <v>39</v>
      </c>
      <c r="B575" s="27" t="s">
        <v>19</v>
      </c>
      <c r="C575" s="27" t="s">
        <v>24</v>
      </c>
      <c r="D575" s="27">
        <v>1</v>
      </c>
      <c r="E575" s="27">
        <v>558</v>
      </c>
      <c r="F575" s="22" t="s">
        <v>33</v>
      </c>
      <c r="G575" s="27" t="str">
        <f>A575&amp;F575&amp;B575&amp;F575&amp;C575&amp;F575&amp;D575</f>
        <v>UH06_zero-shot_deepseek_1</v>
      </c>
      <c r="H575" s="28" t="s">
        <v>770</v>
      </c>
      <c r="I575" s="31" t="s">
        <v>1650</v>
      </c>
      <c r="J575" s="31" t="s">
        <v>205</v>
      </c>
      <c r="K575" s="31"/>
      <c r="L575" s="28"/>
      <c r="M575" s="28"/>
      <c r="N575" s="28"/>
      <c r="O575" s="28"/>
      <c r="P575" s="28"/>
      <c r="Q575" s="28"/>
      <c r="R575" s="28"/>
    </row>
    <row r="576" spans="1:18" ht="14.1" customHeight="1" x14ac:dyDescent="0.2">
      <c r="A576" s="32" t="s">
        <v>39</v>
      </c>
      <c r="B576" s="27" t="s">
        <v>19</v>
      </c>
      <c r="C576" s="27" t="s">
        <v>24</v>
      </c>
      <c r="D576" s="27">
        <v>1</v>
      </c>
      <c r="E576" s="35">
        <v>559</v>
      </c>
      <c r="F576" s="22" t="s">
        <v>33</v>
      </c>
      <c r="G576" s="27" t="str">
        <f>A576&amp;F576&amp;B576&amp;F576&amp;C576&amp;F576&amp;D576</f>
        <v>UH06_zero-shot_deepseek_1</v>
      </c>
      <c r="H576" s="28" t="s">
        <v>771</v>
      </c>
      <c r="I576" s="31" t="s">
        <v>1649</v>
      </c>
      <c r="J576" s="31" t="s">
        <v>1635</v>
      </c>
      <c r="K576" s="31"/>
      <c r="L576" s="28"/>
      <c r="M576" s="28"/>
      <c r="N576" s="28"/>
      <c r="O576" s="28"/>
      <c r="P576" s="28"/>
      <c r="Q576" s="28"/>
      <c r="R576" s="28"/>
    </row>
    <row r="577" spans="1:18" ht="14.1" customHeight="1" x14ac:dyDescent="0.2">
      <c r="A577" s="32" t="s">
        <v>39</v>
      </c>
      <c r="B577" s="27" t="s">
        <v>19</v>
      </c>
      <c r="C577" s="27" t="s">
        <v>24</v>
      </c>
      <c r="D577" s="27">
        <v>1</v>
      </c>
      <c r="E577" s="27">
        <v>560</v>
      </c>
      <c r="F577" s="22" t="s">
        <v>33</v>
      </c>
      <c r="G577" s="27" t="str">
        <f>A577&amp;F577&amp;B577&amp;F577&amp;C577&amp;F577&amp;D577</f>
        <v>UH06_zero-shot_deepseek_1</v>
      </c>
      <c r="H577" s="28" t="s">
        <v>772</v>
      </c>
      <c r="I577" s="31" t="s">
        <v>1649</v>
      </c>
      <c r="J577" s="31" t="s">
        <v>1635</v>
      </c>
      <c r="K577" s="31"/>
      <c r="L577" s="28"/>
      <c r="M577" s="28"/>
      <c r="N577" s="28"/>
      <c r="O577" s="28"/>
      <c r="P577" s="28"/>
      <c r="Q577" s="28"/>
      <c r="R577" s="28"/>
    </row>
    <row r="578" spans="1:18" ht="14.1" customHeight="1" x14ac:dyDescent="0.2">
      <c r="A578" s="32" t="s">
        <v>39</v>
      </c>
      <c r="B578" s="27" t="s">
        <v>19</v>
      </c>
      <c r="C578" s="27" t="s">
        <v>24</v>
      </c>
      <c r="D578" s="27">
        <v>1</v>
      </c>
      <c r="E578" s="35">
        <v>561</v>
      </c>
      <c r="F578" s="22" t="s">
        <v>33</v>
      </c>
      <c r="G578" s="27" t="str">
        <f>A578&amp;F578&amp;B578&amp;F578&amp;C578&amp;F578&amp;D578</f>
        <v>UH06_zero-shot_deepseek_1</v>
      </c>
      <c r="H578" s="28" t="s">
        <v>773</v>
      </c>
      <c r="I578" s="31" t="s">
        <v>1650</v>
      </c>
      <c r="J578" s="31" t="s">
        <v>206</v>
      </c>
      <c r="K578" s="31"/>
      <c r="L578" s="28"/>
      <c r="M578" s="28"/>
      <c r="N578" s="28"/>
      <c r="O578" s="28"/>
      <c r="P578" s="28"/>
      <c r="Q578" s="28"/>
      <c r="R578" s="28"/>
    </row>
    <row r="579" spans="1:18" ht="14.1" customHeight="1" x14ac:dyDescent="0.2">
      <c r="A579" s="32" t="s">
        <v>39</v>
      </c>
      <c r="B579" s="27" t="s">
        <v>19</v>
      </c>
      <c r="C579" s="27" t="s">
        <v>24</v>
      </c>
      <c r="D579" s="27">
        <v>1</v>
      </c>
      <c r="E579" s="27">
        <v>562</v>
      </c>
      <c r="F579" s="22" t="s">
        <v>33</v>
      </c>
      <c r="G579" s="27" t="str">
        <f>A579&amp;F579&amp;B579&amp;F579&amp;C579&amp;F579&amp;D579</f>
        <v>UH06_zero-shot_deepseek_1</v>
      </c>
      <c r="H579" s="28" t="s">
        <v>774</v>
      </c>
      <c r="I579" s="31" t="s">
        <v>1649</v>
      </c>
      <c r="J579" s="31" t="s">
        <v>1635</v>
      </c>
      <c r="K579" s="31"/>
      <c r="L579" s="28"/>
      <c r="M579" s="28"/>
      <c r="N579" s="28"/>
      <c r="O579" s="28"/>
      <c r="P579" s="28"/>
      <c r="Q579" s="28"/>
      <c r="R579" s="28"/>
    </row>
    <row r="580" spans="1:18" ht="14.1" customHeight="1" x14ac:dyDescent="0.2">
      <c r="A580" s="32" t="s">
        <v>39</v>
      </c>
      <c r="B580" s="27" t="s">
        <v>19</v>
      </c>
      <c r="C580" s="27" t="s">
        <v>24</v>
      </c>
      <c r="D580" s="27">
        <v>1</v>
      </c>
      <c r="E580" s="27"/>
      <c r="F580" s="22" t="s">
        <v>33</v>
      </c>
      <c r="G580" s="27" t="str">
        <f>A580&amp;F580&amp;B580&amp;F580&amp;C580&amp;F580&amp;D580</f>
        <v>UH06_zero-shot_deepseek_1</v>
      </c>
      <c r="H580" s="28"/>
      <c r="I580" s="31"/>
      <c r="J580" s="31" t="s">
        <v>199</v>
      </c>
      <c r="K580" s="31" t="s">
        <v>1642</v>
      </c>
      <c r="L580" s="28"/>
      <c r="M580" s="28"/>
      <c r="N580" s="28"/>
      <c r="O580" s="28"/>
      <c r="P580" s="28"/>
      <c r="Q580" s="28"/>
      <c r="R580" s="28"/>
    </row>
    <row r="581" spans="1:18" ht="14.1" customHeight="1" x14ac:dyDescent="0.2">
      <c r="A581" s="32" t="s">
        <v>39</v>
      </c>
      <c r="B581" s="27" t="s">
        <v>19</v>
      </c>
      <c r="C581" s="27" t="s">
        <v>24</v>
      </c>
      <c r="D581" s="27">
        <v>1</v>
      </c>
      <c r="E581" s="35">
        <v>563</v>
      </c>
      <c r="F581" s="22" t="s">
        <v>33</v>
      </c>
      <c r="G581" s="27" t="str">
        <f>A581&amp;F581&amp;B581&amp;F581&amp;C581&amp;F581&amp;D581</f>
        <v>UH06_zero-shot_deepseek_1</v>
      </c>
      <c r="H581" s="28" t="s">
        <v>775</v>
      </c>
      <c r="I581" s="31" t="s">
        <v>1650</v>
      </c>
      <c r="J581" s="31" t="s">
        <v>1636</v>
      </c>
      <c r="K581" s="31"/>
      <c r="L581" s="28"/>
      <c r="M581" s="28"/>
      <c r="N581" s="28"/>
      <c r="O581" s="28"/>
      <c r="P581" s="28"/>
      <c r="Q581" s="28"/>
      <c r="R581" s="28"/>
    </row>
    <row r="582" spans="1:18" ht="14.1" customHeight="1" x14ac:dyDescent="0.2">
      <c r="A582" s="26" t="s">
        <v>40</v>
      </c>
      <c r="B582" s="27" t="s">
        <v>19</v>
      </c>
      <c r="C582" s="27" t="s">
        <v>24</v>
      </c>
      <c r="D582" s="27">
        <v>1</v>
      </c>
      <c r="E582" s="27">
        <v>564</v>
      </c>
      <c r="F582" s="22" t="s">
        <v>33</v>
      </c>
      <c r="G582" s="27" t="str">
        <f>A582&amp;F582&amp;B582&amp;F582&amp;C582&amp;F582&amp;D582</f>
        <v>UH07_zero-shot_deepseek_1</v>
      </c>
      <c r="H582" s="28" t="s">
        <v>776</v>
      </c>
      <c r="I582" s="31" t="s">
        <v>1649</v>
      </c>
      <c r="J582" s="31"/>
      <c r="K582" s="31"/>
      <c r="L582" s="28"/>
      <c r="M582" s="28"/>
      <c r="N582" s="28"/>
      <c r="O582" s="28"/>
      <c r="P582" s="28"/>
      <c r="Q582" s="28"/>
      <c r="R582" s="28"/>
    </row>
    <row r="583" spans="1:18" ht="14.1" customHeight="1" x14ac:dyDescent="0.2">
      <c r="A583" s="26" t="s">
        <v>40</v>
      </c>
      <c r="B583" s="27" t="s">
        <v>19</v>
      </c>
      <c r="C583" s="27" t="s">
        <v>24</v>
      </c>
      <c r="D583" s="27">
        <v>1</v>
      </c>
      <c r="E583" s="35">
        <v>565</v>
      </c>
      <c r="F583" s="22" t="s">
        <v>33</v>
      </c>
      <c r="G583" s="27" t="str">
        <f>A583&amp;F583&amp;B583&amp;F583&amp;C583&amp;F583&amp;D583</f>
        <v>UH07_zero-shot_deepseek_1</v>
      </c>
      <c r="H583" s="28" t="s">
        <v>777</v>
      </c>
      <c r="I583" s="31" t="s">
        <v>1649</v>
      </c>
      <c r="J583" s="31"/>
      <c r="K583" s="31"/>
      <c r="L583" s="28"/>
      <c r="M583" s="28"/>
      <c r="N583" s="28"/>
      <c r="O583" s="28"/>
      <c r="P583" s="28"/>
      <c r="Q583" s="28"/>
      <c r="R583" s="28"/>
    </row>
    <row r="584" spans="1:18" ht="14.1" customHeight="1" x14ac:dyDescent="0.2">
      <c r="A584" s="26" t="s">
        <v>40</v>
      </c>
      <c r="B584" s="27" t="s">
        <v>19</v>
      </c>
      <c r="C584" s="27" t="s">
        <v>24</v>
      </c>
      <c r="D584" s="27">
        <v>1</v>
      </c>
      <c r="E584" s="27">
        <v>566</v>
      </c>
      <c r="F584" s="22" t="s">
        <v>33</v>
      </c>
      <c r="G584" s="27" t="str">
        <f>A584&amp;F584&amp;B584&amp;F584&amp;C584&amp;F584&amp;D584</f>
        <v>UH07_zero-shot_deepseek_1</v>
      </c>
      <c r="H584" s="28" t="s">
        <v>778</v>
      </c>
      <c r="I584" s="31" t="s">
        <v>1652</v>
      </c>
      <c r="J584" s="31" t="s">
        <v>206</v>
      </c>
      <c r="K584" s="31"/>
      <c r="L584" s="28"/>
      <c r="M584" s="28"/>
      <c r="N584" s="28"/>
      <c r="O584" s="28"/>
      <c r="P584" s="28"/>
      <c r="Q584" s="28"/>
      <c r="R584" s="28"/>
    </row>
    <row r="585" spans="1:18" ht="14.1" customHeight="1" x14ac:dyDescent="0.2">
      <c r="A585" s="26" t="s">
        <v>40</v>
      </c>
      <c r="B585" s="27" t="s">
        <v>19</v>
      </c>
      <c r="C585" s="27" t="s">
        <v>24</v>
      </c>
      <c r="D585" s="27">
        <v>1</v>
      </c>
      <c r="E585" s="35">
        <v>567</v>
      </c>
      <c r="F585" s="22" t="s">
        <v>33</v>
      </c>
      <c r="G585" s="27" t="str">
        <f>A585&amp;F585&amp;B585&amp;F585&amp;C585&amp;F585&amp;D585</f>
        <v>UH07_zero-shot_deepseek_1</v>
      </c>
      <c r="H585" s="28" t="s">
        <v>779</v>
      </c>
      <c r="I585" s="31" t="s">
        <v>1652</v>
      </c>
      <c r="J585" s="31" t="s">
        <v>205</v>
      </c>
      <c r="K585" s="31"/>
      <c r="L585" s="28"/>
      <c r="M585" s="28"/>
      <c r="N585" s="28"/>
      <c r="O585" s="28"/>
      <c r="P585" s="28"/>
      <c r="Q585" s="28"/>
      <c r="R585" s="28"/>
    </row>
    <row r="586" spans="1:18" ht="14.1" customHeight="1" x14ac:dyDescent="0.2">
      <c r="A586" s="26" t="s">
        <v>40</v>
      </c>
      <c r="B586" s="27" t="s">
        <v>19</v>
      </c>
      <c r="C586" s="27" t="s">
        <v>24</v>
      </c>
      <c r="D586" s="27">
        <v>1</v>
      </c>
      <c r="E586" s="27">
        <v>568</v>
      </c>
      <c r="F586" s="22" t="s">
        <v>33</v>
      </c>
      <c r="G586" s="27" t="str">
        <f>A586&amp;F586&amp;B586&amp;F586&amp;C586&amp;F586&amp;D586</f>
        <v>UH07_zero-shot_deepseek_1</v>
      </c>
      <c r="H586" s="28" t="s">
        <v>780</v>
      </c>
      <c r="I586" s="31" t="s">
        <v>1652</v>
      </c>
      <c r="J586" s="31" t="s">
        <v>1636</v>
      </c>
      <c r="K586" s="31"/>
      <c r="L586" s="28"/>
      <c r="M586" s="28"/>
      <c r="N586" s="28"/>
      <c r="O586" s="28"/>
      <c r="P586" s="28"/>
      <c r="Q586" s="28"/>
      <c r="R586" s="28"/>
    </row>
    <row r="587" spans="1:18" ht="14.1" customHeight="1" x14ac:dyDescent="0.2">
      <c r="A587" s="26" t="s">
        <v>40</v>
      </c>
      <c r="B587" s="27" t="s">
        <v>19</v>
      </c>
      <c r="C587" s="27" t="s">
        <v>24</v>
      </c>
      <c r="D587" s="27">
        <v>1</v>
      </c>
      <c r="E587" s="35">
        <v>569</v>
      </c>
      <c r="F587" s="22" t="s">
        <v>33</v>
      </c>
      <c r="G587" s="27" t="str">
        <f>A587&amp;F587&amp;B587&amp;F587&amp;C587&amp;F587&amp;D587</f>
        <v>UH07_zero-shot_deepseek_1</v>
      </c>
      <c r="H587" s="28" t="s">
        <v>781</v>
      </c>
      <c r="I587" s="31" t="s">
        <v>1649</v>
      </c>
      <c r="J587" s="31"/>
      <c r="K587" s="31"/>
      <c r="L587" s="28"/>
      <c r="M587" s="28"/>
      <c r="N587" s="28"/>
      <c r="O587" s="28"/>
      <c r="P587" s="28"/>
      <c r="Q587" s="28"/>
      <c r="R587" s="28"/>
    </row>
    <row r="588" spans="1:18" ht="14.1" customHeight="1" x14ac:dyDescent="0.2">
      <c r="A588" s="26" t="s">
        <v>40</v>
      </c>
      <c r="B588" s="27" t="s">
        <v>19</v>
      </c>
      <c r="C588" s="27" t="s">
        <v>24</v>
      </c>
      <c r="D588" s="27">
        <v>1</v>
      </c>
      <c r="E588" s="27">
        <v>570</v>
      </c>
      <c r="F588" s="22" t="s">
        <v>33</v>
      </c>
      <c r="G588" s="27" t="str">
        <f>A588&amp;F588&amp;B588&amp;F588&amp;C588&amp;F588&amp;D588</f>
        <v>UH07_zero-shot_deepseek_1</v>
      </c>
      <c r="H588" s="28" t="s">
        <v>782</v>
      </c>
      <c r="I588" s="31" t="s">
        <v>1649</v>
      </c>
      <c r="J588" s="31" t="s">
        <v>1635</v>
      </c>
      <c r="K588" s="31"/>
      <c r="L588" s="28"/>
      <c r="M588" s="28"/>
      <c r="N588" s="28"/>
      <c r="O588" s="28"/>
      <c r="P588" s="28"/>
      <c r="Q588" s="28"/>
      <c r="R588" s="28"/>
    </row>
    <row r="589" spans="1:18" ht="14.1" customHeight="1" x14ac:dyDescent="0.2">
      <c r="A589" s="26" t="s">
        <v>40</v>
      </c>
      <c r="B589" s="27" t="s">
        <v>19</v>
      </c>
      <c r="C589" s="27" t="s">
        <v>24</v>
      </c>
      <c r="D589" s="27">
        <v>1</v>
      </c>
      <c r="E589" s="35">
        <v>571</v>
      </c>
      <c r="F589" s="22" t="s">
        <v>33</v>
      </c>
      <c r="G589" s="27" t="str">
        <f>A589&amp;F589&amp;B589&amp;F589&amp;C589&amp;F589&amp;D589</f>
        <v>UH07_zero-shot_deepseek_1</v>
      </c>
      <c r="H589" s="28" t="s">
        <v>783</v>
      </c>
      <c r="I589" s="31" t="s">
        <v>1649</v>
      </c>
      <c r="J589" s="31"/>
      <c r="K589" s="31"/>
      <c r="L589" s="28"/>
      <c r="M589" s="28"/>
      <c r="N589" s="28"/>
      <c r="O589" s="28"/>
      <c r="P589" s="28"/>
      <c r="Q589" s="28"/>
      <c r="R589" s="28"/>
    </row>
    <row r="590" spans="1:18" ht="14.1" customHeight="1" x14ac:dyDescent="0.2">
      <c r="A590" s="26" t="s">
        <v>40</v>
      </c>
      <c r="B590" s="27" t="s">
        <v>19</v>
      </c>
      <c r="C590" s="27" t="s">
        <v>24</v>
      </c>
      <c r="D590" s="27">
        <v>1</v>
      </c>
      <c r="E590" s="27">
        <v>572</v>
      </c>
      <c r="F590" s="22" t="s">
        <v>33</v>
      </c>
      <c r="G590" s="27" t="str">
        <f>A590&amp;F590&amp;B590&amp;F590&amp;C590&amp;F590&amp;D590</f>
        <v>UH07_zero-shot_deepseek_1</v>
      </c>
      <c r="H590" s="28" t="s">
        <v>784</v>
      </c>
      <c r="I590" s="31" t="s">
        <v>1649</v>
      </c>
      <c r="J590" s="31" t="s">
        <v>1635</v>
      </c>
      <c r="K590" s="31"/>
      <c r="L590" s="28"/>
      <c r="M590" s="28"/>
      <c r="N590" s="28"/>
      <c r="O590" s="28"/>
      <c r="P590" s="28"/>
      <c r="Q590" s="28"/>
      <c r="R590" s="28"/>
    </row>
    <row r="591" spans="1:18" ht="14.1" customHeight="1" x14ac:dyDescent="0.2">
      <c r="A591" s="26" t="s">
        <v>40</v>
      </c>
      <c r="B591" s="27" t="s">
        <v>19</v>
      </c>
      <c r="C591" s="27" t="s">
        <v>24</v>
      </c>
      <c r="D591" s="27">
        <v>1</v>
      </c>
      <c r="E591" s="35">
        <v>573</v>
      </c>
      <c r="F591" s="22" t="s">
        <v>33</v>
      </c>
      <c r="G591" s="27" t="str">
        <f>A591&amp;F591&amp;B591&amp;F591&amp;C591&amp;F591&amp;D591</f>
        <v>UH07_zero-shot_deepseek_1</v>
      </c>
      <c r="H591" s="28" t="s">
        <v>785</v>
      </c>
      <c r="I591" s="31" t="s">
        <v>1649</v>
      </c>
      <c r="J591" s="31"/>
      <c r="K591" s="31"/>
      <c r="L591" s="28"/>
      <c r="M591" s="28"/>
      <c r="N591" s="28"/>
      <c r="O591" s="28"/>
      <c r="P591" s="28"/>
      <c r="Q591" s="28"/>
      <c r="R591" s="28"/>
    </row>
    <row r="592" spans="1:18" ht="14.1" customHeight="1" x14ac:dyDescent="0.2">
      <c r="A592" s="26" t="s">
        <v>40</v>
      </c>
      <c r="B592" s="27" t="s">
        <v>19</v>
      </c>
      <c r="C592" s="27" t="s">
        <v>24</v>
      </c>
      <c r="D592" s="27">
        <v>1</v>
      </c>
      <c r="E592" s="27">
        <v>574</v>
      </c>
      <c r="F592" s="22" t="s">
        <v>33</v>
      </c>
      <c r="G592" s="27" t="str">
        <f>A592&amp;F592&amp;B592&amp;F592&amp;C592&amp;F592&amp;D592</f>
        <v>UH07_zero-shot_deepseek_1</v>
      </c>
      <c r="H592" s="28" t="s">
        <v>786</v>
      </c>
      <c r="I592" s="31" t="s">
        <v>1650</v>
      </c>
      <c r="J592" s="31" t="s">
        <v>1636</v>
      </c>
      <c r="K592" s="31"/>
      <c r="L592" s="28"/>
      <c r="M592" s="28"/>
      <c r="N592" s="28"/>
      <c r="O592" s="28"/>
      <c r="P592" s="28"/>
      <c r="Q592" s="28"/>
      <c r="R592" s="28"/>
    </row>
    <row r="593" spans="1:18" ht="14.1" customHeight="1" x14ac:dyDescent="0.2">
      <c r="A593" s="26" t="s">
        <v>40</v>
      </c>
      <c r="B593" s="27" t="s">
        <v>19</v>
      </c>
      <c r="C593" s="27" t="s">
        <v>24</v>
      </c>
      <c r="D593" s="27">
        <v>1</v>
      </c>
      <c r="E593" s="35">
        <v>575</v>
      </c>
      <c r="F593" s="22" t="s">
        <v>33</v>
      </c>
      <c r="G593" s="27" t="str">
        <f>A593&amp;F593&amp;B593&amp;F593&amp;C593&amp;F593&amp;D593</f>
        <v>UH07_zero-shot_deepseek_1</v>
      </c>
      <c r="H593" s="28" t="s">
        <v>787</v>
      </c>
      <c r="I593" s="31" t="s">
        <v>1649</v>
      </c>
      <c r="J593" s="31"/>
      <c r="K593" s="31"/>
      <c r="L593" s="28"/>
      <c r="M593" s="28"/>
      <c r="N593" s="28"/>
      <c r="O593" s="28"/>
      <c r="P593" s="28"/>
      <c r="Q593" s="28"/>
      <c r="R593" s="28"/>
    </row>
    <row r="594" spans="1:18" ht="14.1" customHeight="1" x14ac:dyDescent="0.2">
      <c r="A594" s="32" t="s">
        <v>41</v>
      </c>
      <c r="B594" s="27" t="s">
        <v>19</v>
      </c>
      <c r="C594" s="27" t="s">
        <v>24</v>
      </c>
      <c r="D594" s="27">
        <v>1</v>
      </c>
      <c r="E594" s="27">
        <v>576</v>
      </c>
      <c r="F594" s="22" t="s">
        <v>33</v>
      </c>
      <c r="G594" s="27" t="str">
        <f>A594&amp;F594&amp;B594&amp;F594&amp;C594&amp;F594&amp;D594</f>
        <v>UH08_zero-shot_deepseek_1</v>
      </c>
      <c r="H594" s="28" t="s">
        <v>788</v>
      </c>
      <c r="I594" s="31" t="s">
        <v>1649</v>
      </c>
      <c r="J594" s="31"/>
      <c r="K594" s="31"/>
      <c r="L594" s="28"/>
      <c r="M594" s="28"/>
      <c r="N594" s="28"/>
      <c r="O594" s="28"/>
      <c r="P594" s="28"/>
      <c r="Q594" s="28"/>
      <c r="R594" s="28"/>
    </row>
    <row r="595" spans="1:18" ht="14.1" customHeight="1" x14ac:dyDescent="0.2">
      <c r="A595" s="32" t="s">
        <v>41</v>
      </c>
      <c r="B595" s="27" t="s">
        <v>19</v>
      </c>
      <c r="C595" s="27" t="s">
        <v>24</v>
      </c>
      <c r="D595" s="27">
        <v>1</v>
      </c>
      <c r="E595" s="35">
        <v>577</v>
      </c>
      <c r="F595" s="22" t="s">
        <v>33</v>
      </c>
      <c r="G595" s="27" t="str">
        <f>A595&amp;F595&amp;B595&amp;F595&amp;C595&amp;F595&amp;D595</f>
        <v>UH08_zero-shot_deepseek_1</v>
      </c>
      <c r="H595" s="28" t="s">
        <v>789</v>
      </c>
      <c r="I595" s="31" t="s">
        <v>1649</v>
      </c>
      <c r="J595" s="31"/>
      <c r="K595" s="31"/>
      <c r="L595" s="28"/>
      <c r="M595" s="28"/>
      <c r="N595" s="28"/>
      <c r="O595" s="28"/>
      <c r="P595" s="28"/>
      <c r="Q595" s="28"/>
      <c r="R595" s="28"/>
    </row>
    <row r="596" spans="1:18" ht="14.1" customHeight="1" x14ac:dyDescent="0.2">
      <c r="A596" s="32" t="s">
        <v>41</v>
      </c>
      <c r="B596" s="27" t="s">
        <v>19</v>
      </c>
      <c r="C596" s="27" t="s">
        <v>24</v>
      </c>
      <c r="D596" s="27">
        <v>1</v>
      </c>
      <c r="E596" s="27">
        <v>578</v>
      </c>
      <c r="F596" s="22" t="s">
        <v>33</v>
      </c>
      <c r="G596" s="27" t="str">
        <f>A596&amp;F596&amp;B596&amp;F596&amp;C596&amp;F596&amp;D596</f>
        <v>UH08_zero-shot_deepseek_1</v>
      </c>
      <c r="H596" s="28" t="s">
        <v>790</v>
      </c>
      <c r="I596" s="31" t="s">
        <v>1650</v>
      </c>
      <c r="J596" s="31" t="s">
        <v>205</v>
      </c>
      <c r="K596" s="31"/>
      <c r="L596" s="28"/>
      <c r="M596" s="28"/>
      <c r="N596" s="28"/>
      <c r="O596" s="28"/>
      <c r="P596" s="28"/>
      <c r="Q596" s="28"/>
      <c r="R596" s="28"/>
    </row>
    <row r="597" spans="1:18" ht="14.1" customHeight="1" x14ac:dyDescent="0.2">
      <c r="A597" s="32" t="s">
        <v>41</v>
      </c>
      <c r="B597" s="27" t="s">
        <v>19</v>
      </c>
      <c r="C597" s="27" t="s">
        <v>24</v>
      </c>
      <c r="D597" s="27">
        <v>1</v>
      </c>
      <c r="E597" s="35">
        <v>579</v>
      </c>
      <c r="F597" s="22" t="s">
        <v>33</v>
      </c>
      <c r="G597" s="27" t="str">
        <f>A597&amp;F597&amp;B597&amp;F597&amp;C597&amp;F597&amp;D597</f>
        <v>UH08_zero-shot_deepseek_1</v>
      </c>
      <c r="H597" s="28" t="s">
        <v>791</v>
      </c>
      <c r="I597" s="31" t="s">
        <v>1649</v>
      </c>
      <c r="J597" s="31"/>
      <c r="K597" s="31"/>
      <c r="L597" s="28"/>
      <c r="M597" s="28"/>
      <c r="N597" s="28"/>
      <c r="O597" s="28"/>
      <c r="P597" s="28"/>
      <c r="Q597" s="28"/>
      <c r="R597" s="28"/>
    </row>
    <row r="598" spans="1:18" ht="14.1" customHeight="1" x14ac:dyDescent="0.2">
      <c r="A598" s="32" t="s">
        <v>41</v>
      </c>
      <c r="B598" s="27" t="s">
        <v>19</v>
      </c>
      <c r="C598" s="27" t="s">
        <v>24</v>
      </c>
      <c r="D598" s="27">
        <v>1</v>
      </c>
      <c r="E598" s="27">
        <v>580</v>
      </c>
      <c r="F598" s="22" t="s">
        <v>33</v>
      </c>
      <c r="G598" s="27" t="str">
        <f>A598&amp;F598&amp;B598&amp;F598&amp;C598&amp;F598&amp;D598</f>
        <v>UH08_zero-shot_deepseek_1</v>
      </c>
      <c r="H598" s="28" t="s">
        <v>792</v>
      </c>
      <c r="I598" s="31" t="s">
        <v>1649</v>
      </c>
      <c r="J598" s="31"/>
      <c r="K598" s="31"/>
      <c r="L598" s="28"/>
      <c r="M598" s="28"/>
      <c r="N598" s="28"/>
      <c r="O598" s="28"/>
      <c r="P598" s="28"/>
      <c r="Q598" s="28"/>
      <c r="R598" s="28"/>
    </row>
    <row r="599" spans="1:18" ht="14.1" customHeight="1" x14ac:dyDescent="0.2">
      <c r="A599" s="32" t="s">
        <v>41</v>
      </c>
      <c r="B599" s="27" t="s">
        <v>19</v>
      </c>
      <c r="C599" s="27" t="s">
        <v>24</v>
      </c>
      <c r="D599" s="27">
        <v>1</v>
      </c>
      <c r="E599" s="35">
        <v>581</v>
      </c>
      <c r="F599" s="22" t="s">
        <v>33</v>
      </c>
      <c r="G599" s="27" t="str">
        <f>A599&amp;F599&amp;B599&amp;F599&amp;C599&amp;F599&amp;D599</f>
        <v>UH08_zero-shot_deepseek_1</v>
      </c>
      <c r="H599" s="28" t="s">
        <v>793</v>
      </c>
      <c r="I599" s="31" t="s">
        <v>1650</v>
      </c>
      <c r="J599" s="31" t="s">
        <v>205</v>
      </c>
      <c r="K599" s="31"/>
      <c r="L599" s="28"/>
      <c r="M599" s="28"/>
      <c r="N599" s="28"/>
      <c r="O599" s="28"/>
      <c r="P599" s="28"/>
      <c r="Q599" s="28"/>
      <c r="R599" s="28"/>
    </row>
    <row r="600" spans="1:18" ht="14.1" customHeight="1" x14ac:dyDescent="0.2">
      <c r="A600" s="32" t="s">
        <v>41</v>
      </c>
      <c r="B600" s="27" t="s">
        <v>19</v>
      </c>
      <c r="C600" s="27" t="s">
        <v>24</v>
      </c>
      <c r="D600" s="27">
        <v>1</v>
      </c>
      <c r="E600" s="27">
        <v>582</v>
      </c>
      <c r="F600" s="22" t="s">
        <v>33</v>
      </c>
      <c r="G600" s="27" t="str">
        <f>A600&amp;F600&amp;B600&amp;F600&amp;C600&amp;F600&amp;D600</f>
        <v>UH08_zero-shot_deepseek_1</v>
      </c>
      <c r="H600" s="28" t="s">
        <v>794</v>
      </c>
      <c r="I600" s="31" t="s">
        <v>1649</v>
      </c>
      <c r="J600" s="31"/>
      <c r="K600" s="31"/>
      <c r="L600" s="28"/>
      <c r="M600" s="28"/>
      <c r="N600" s="28"/>
      <c r="O600" s="28"/>
      <c r="P600" s="28"/>
      <c r="Q600" s="28"/>
      <c r="R600" s="28"/>
    </row>
    <row r="601" spans="1:18" ht="14.1" customHeight="1" x14ac:dyDescent="0.2">
      <c r="A601" s="32" t="s">
        <v>41</v>
      </c>
      <c r="B601" s="27" t="s">
        <v>19</v>
      </c>
      <c r="C601" s="27" t="s">
        <v>24</v>
      </c>
      <c r="D601" s="27">
        <v>1</v>
      </c>
      <c r="E601" s="35">
        <v>583</v>
      </c>
      <c r="F601" s="22" t="s">
        <v>33</v>
      </c>
      <c r="G601" s="27" t="str">
        <f>A601&amp;F601&amp;B601&amp;F601&amp;C601&amp;F601&amp;D601</f>
        <v>UH08_zero-shot_deepseek_1</v>
      </c>
      <c r="H601" s="28" t="s">
        <v>795</v>
      </c>
      <c r="I601" s="31" t="s">
        <v>1649</v>
      </c>
      <c r="J601" s="31"/>
      <c r="K601" s="31"/>
      <c r="L601" s="28"/>
      <c r="M601" s="28"/>
      <c r="N601" s="28"/>
      <c r="O601" s="28"/>
      <c r="P601" s="28"/>
      <c r="Q601" s="28"/>
      <c r="R601" s="28"/>
    </row>
    <row r="602" spans="1:18" ht="14.1" customHeight="1" x14ac:dyDescent="0.2">
      <c r="A602" s="32" t="s">
        <v>41</v>
      </c>
      <c r="B602" s="27" t="s">
        <v>19</v>
      </c>
      <c r="C602" s="27" t="s">
        <v>24</v>
      </c>
      <c r="D602" s="27">
        <v>1</v>
      </c>
      <c r="E602" s="27">
        <v>584</v>
      </c>
      <c r="F602" s="22" t="s">
        <v>33</v>
      </c>
      <c r="G602" s="27" t="str">
        <f>A602&amp;F602&amp;B602&amp;F602&amp;C602&amp;F602&amp;D602</f>
        <v>UH08_zero-shot_deepseek_1</v>
      </c>
      <c r="H602" s="28" t="s">
        <v>796</v>
      </c>
      <c r="I602" s="31" t="s">
        <v>1650</v>
      </c>
      <c r="J602" s="31" t="s">
        <v>205</v>
      </c>
      <c r="K602" s="31"/>
      <c r="L602" s="28"/>
      <c r="M602" s="28"/>
      <c r="N602" s="28"/>
      <c r="O602" s="28"/>
      <c r="P602" s="28"/>
      <c r="Q602" s="28"/>
      <c r="R602" s="28"/>
    </row>
    <row r="603" spans="1:18" ht="14.1" customHeight="1" x14ac:dyDescent="0.2">
      <c r="A603" s="32" t="s">
        <v>41</v>
      </c>
      <c r="B603" s="27" t="s">
        <v>19</v>
      </c>
      <c r="C603" s="27" t="s">
        <v>24</v>
      </c>
      <c r="D603" s="27">
        <v>1</v>
      </c>
      <c r="E603" s="35">
        <v>585</v>
      </c>
      <c r="F603" s="22" t="s">
        <v>33</v>
      </c>
      <c r="G603" s="27" t="str">
        <f>A603&amp;F603&amp;B603&amp;F603&amp;C603&amp;F603&amp;D603</f>
        <v>UH08_zero-shot_deepseek_1</v>
      </c>
      <c r="H603" s="28" t="s">
        <v>797</v>
      </c>
      <c r="I603" s="31" t="s">
        <v>1649</v>
      </c>
      <c r="J603" s="31"/>
      <c r="K603" s="31"/>
      <c r="L603" s="28"/>
      <c r="M603" s="28"/>
      <c r="N603" s="28"/>
      <c r="O603" s="28"/>
      <c r="P603" s="28"/>
      <c r="Q603" s="28"/>
      <c r="R603" s="28"/>
    </row>
    <row r="604" spans="1:18" ht="14.1" customHeight="1" x14ac:dyDescent="0.2">
      <c r="A604" s="26" t="s">
        <v>42</v>
      </c>
      <c r="B604" s="27" t="s">
        <v>19</v>
      </c>
      <c r="C604" s="27" t="s">
        <v>24</v>
      </c>
      <c r="D604" s="27">
        <v>1</v>
      </c>
      <c r="E604" s="27">
        <v>586</v>
      </c>
      <c r="F604" s="22" t="s">
        <v>33</v>
      </c>
      <c r="G604" s="27" t="str">
        <f>A604&amp;F604&amp;B604&amp;F604&amp;C604&amp;F604&amp;D604</f>
        <v>UH09_zero-shot_deepseek_1</v>
      </c>
      <c r="H604" s="28" t="s">
        <v>798</v>
      </c>
      <c r="I604" s="31" t="s">
        <v>1649</v>
      </c>
      <c r="J604" s="31"/>
      <c r="K604" s="31"/>
      <c r="L604" s="28"/>
      <c r="M604" s="28"/>
      <c r="N604" s="28"/>
      <c r="O604" s="28"/>
      <c r="P604" s="28"/>
      <c r="Q604" s="28"/>
      <c r="R604" s="28"/>
    </row>
    <row r="605" spans="1:18" ht="14.1" customHeight="1" x14ac:dyDescent="0.2">
      <c r="A605" s="26" t="s">
        <v>42</v>
      </c>
      <c r="B605" s="27" t="s">
        <v>19</v>
      </c>
      <c r="C605" s="27" t="s">
        <v>24</v>
      </c>
      <c r="D605" s="27">
        <v>1</v>
      </c>
      <c r="E605" s="35">
        <v>587</v>
      </c>
      <c r="F605" s="22" t="s">
        <v>33</v>
      </c>
      <c r="G605" s="27" t="str">
        <f>A605&amp;F605&amp;B605&amp;F605&amp;C605&amp;F605&amp;D605</f>
        <v>UH09_zero-shot_deepseek_1</v>
      </c>
      <c r="H605" s="28" t="s">
        <v>799</v>
      </c>
      <c r="I605" s="31" t="s">
        <v>1649</v>
      </c>
      <c r="J605" s="31"/>
      <c r="K605" s="31"/>
      <c r="L605" s="28"/>
      <c r="M605" s="28"/>
      <c r="N605" s="28"/>
      <c r="O605" s="28"/>
      <c r="P605" s="28"/>
      <c r="Q605" s="28"/>
      <c r="R605" s="28"/>
    </row>
    <row r="606" spans="1:18" ht="14.1" customHeight="1" x14ac:dyDescent="0.2">
      <c r="A606" s="26" t="s">
        <v>42</v>
      </c>
      <c r="B606" s="27" t="s">
        <v>19</v>
      </c>
      <c r="C606" s="27" t="s">
        <v>24</v>
      </c>
      <c r="D606" s="27">
        <v>1</v>
      </c>
      <c r="E606" s="27">
        <v>588</v>
      </c>
      <c r="F606" s="22" t="s">
        <v>33</v>
      </c>
      <c r="G606" s="27" t="str">
        <f>A606&amp;F606&amp;B606&amp;F606&amp;C606&amp;F606&amp;D606</f>
        <v>UH09_zero-shot_deepseek_1</v>
      </c>
      <c r="H606" s="28" t="s">
        <v>800</v>
      </c>
      <c r="I606" s="31" t="s">
        <v>1649</v>
      </c>
      <c r="J606" s="31"/>
      <c r="K606" s="31"/>
      <c r="L606" s="28"/>
      <c r="M606" s="28"/>
      <c r="N606" s="28"/>
      <c r="O606" s="28"/>
      <c r="P606" s="28"/>
      <c r="Q606" s="28"/>
      <c r="R606" s="28"/>
    </row>
    <row r="607" spans="1:18" ht="14.1" customHeight="1" x14ac:dyDescent="0.2">
      <c r="A607" s="26" t="s">
        <v>42</v>
      </c>
      <c r="B607" s="27" t="s">
        <v>19</v>
      </c>
      <c r="C607" s="27" t="s">
        <v>24</v>
      </c>
      <c r="D607" s="27">
        <v>1</v>
      </c>
      <c r="E607" s="35">
        <v>589</v>
      </c>
      <c r="F607" s="22" t="s">
        <v>33</v>
      </c>
      <c r="G607" s="27" t="str">
        <f>A607&amp;F607&amp;B607&amp;F607&amp;C607&amp;F607&amp;D607</f>
        <v>UH09_zero-shot_deepseek_1</v>
      </c>
      <c r="H607" s="28" t="s">
        <v>801</v>
      </c>
      <c r="I607" s="31" t="s">
        <v>1649</v>
      </c>
      <c r="J607" s="31"/>
      <c r="K607" s="31"/>
      <c r="L607" s="28"/>
      <c r="M607" s="28"/>
      <c r="N607" s="28"/>
      <c r="O607" s="28"/>
      <c r="P607" s="28"/>
      <c r="Q607" s="28"/>
      <c r="R607" s="28"/>
    </row>
    <row r="608" spans="1:18" ht="14.1" customHeight="1" x14ac:dyDescent="0.2">
      <c r="A608" s="26" t="s">
        <v>42</v>
      </c>
      <c r="B608" s="27" t="s">
        <v>19</v>
      </c>
      <c r="C608" s="27" t="s">
        <v>24</v>
      </c>
      <c r="D608" s="27">
        <v>1</v>
      </c>
      <c r="E608" s="27">
        <v>590</v>
      </c>
      <c r="F608" s="22" t="s">
        <v>33</v>
      </c>
      <c r="G608" s="27" t="str">
        <f>A608&amp;F608&amp;B608&amp;F608&amp;C608&amp;F608&amp;D608</f>
        <v>UH09_zero-shot_deepseek_1</v>
      </c>
      <c r="H608" s="28" t="s">
        <v>802</v>
      </c>
      <c r="I608" s="31" t="s">
        <v>1650</v>
      </c>
      <c r="J608" s="31" t="s">
        <v>205</v>
      </c>
      <c r="K608" s="31"/>
      <c r="L608" s="28"/>
      <c r="M608" s="28"/>
      <c r="N608" s="28"/>
      <c r="O608" s="28"/>
      <c r="P608" s="28"/>
      <c r="Q608" s="28"/>
      <c r="R608" s="28"/>
    </row>
    <row r="609" spans="1:18" ht="14.1" customHeight="1" x14ac:dyDescent="0.2">
      <c r="A609" s="26" t="s">
        <v>42</v>
      </c>
      <c r="B609" s="27" t="s">
        <v>19</v>
      </c>
      <c r="C609" s="27" t="s">
        <v>24</v>
      </c>
      <c r="D609" s="27">
        <v>1</v>
      </c>
      <c r="E609" s="35">
        <v>591</v>
      </c>
      <c r="F609" s="22" t="s">
        <v>33</v>
      </c>
      <c r="G609" s="27" t="str">
        <f>A609&amp;F609&amp;B609&amp;F609&amp;C609&amp;F609&amp;D609</f>
        <v>UH09_zero-shot_deepseek_1</v>
      </c>
      <c r="H609" s="28" t="s">
        <v>803</v>
      </c>
      <c r="I609" s="31" t="s">
        <v>1649</v>
      </c>
      <c r="J609" s="31"/>
      <c r="K609" s="31"/>
      <c r="L609" s="28"/>
      <c r="M609" s="28"/>
      <c r="N609" s="28"/>
      <c r="O609" s="28"/>
      <c r="P609" s="28"/>
      <c r="Q609" s="28"/>
      <c r="R609" s="28"/>
    </row>
    <row r="610" spans="1:18" ht="14.1" customHeight="1" x14ac:dyDescent="0.2">
      <c r="A610" s="26" t="s">
        <v>42</v>
      </c>
      <c r="B610" s="27" t="s">
        <v>19</v>
      </c>
      <c r="C610" s="27" t="s">
        <v>24</v>
      </c>
      <c r="D610" s="27">
        <v>1</v>
      </c>
      <c r="E610" s="27">
        <v>592</v>
      </c>
      <c r="F610" s="22" t="s">
        <v>33</v>
      </c>
      <c r="G610" s="27" t="str">
        <f>A610&amp;F610&amp;B610&amp;F610&amp;C610&amp;F610&amp;D610</f>
        <v>UH09_zero-shot_deepseek_1</v>
      </c>
      <c r="H610" s="28" t="s">
        <v>804</v>
      </c>
      <c r="I610" s="31" t="s">
        <v>1649</v>
      </c>
      <c r="J610" s="31"/>
      <c r="K610" s="31"/>
      <c r="L610" s="28"/>
      <c r="M610" s="28"/>
      <c r="N610" s="28"/>
      <c r="O610" s="28"/>
      <c r="P610" s="28"/>
      <c r="Q610" s="28"/>
      <c r="R610" s="28"/>
    </row>
    <row r="611" spans="1:18" ht="14.1" customHeight="1" x14ac:dyDescent="0.2">
      <c r="A611" s="26" t="s">
        <v>42</v>
      </c>
      <c r="B611" s="27" t="s">
        <v>19</v>
      </c>
      <c r="C611" s="27" t="s">
        <v>24</v>
      </c>
      <c r="D611" s="27">
        <v>1</v>
      </c>
      <c r="E611" s="35">
        <v>593</v>
      </c>
      <c r="F611" s="22" t="s">
        <v>33</v>
      </c>
      <c r="G611" s="27" t="str">
        <f>A611&amp;F611&amp;B611&amp;F611&amp;C611&amp;F611&amp;D611</f>
        <v>UH09_zero-shot_deepseek_1</v>
      </c>
      <c r="H611" s="28" t="s">
        <v>805</v>
      </c>
      <c r="I611" s="31" t="s">
        <v>1649</v>
      </c>
      <c r="J611" s="31"/>
      <c r="K611" s="31"/>
      <c r="L611" s="28"/>
      <c r="M611" s="28"/>
      <c r="N611" s="28"/>
      <c r="O611" s="28"/>
      <c r="P611" s="28"/>
      <c r="Q611" s="28"/>
      <c r="R611" s="28"/>
    </row>
    <row r="612" spans="1:18" ht="14.1" customHeight="1" x14ac:dyDescent="0.2">
      <c r="A612" s="26" t="s">
        <v>42</v>
      </c>
      <c r="B612" s="27" t="s">
        <v>19</v>
      </c>
      <c r="C612" s="27" t="s">
        <v>24</v>
      </c>
      <c r="D612" s="27">
        <v>1</v>
      </c>
      <c r="E612" s="27">
        <v>594</v>
      </c>
      <c r="F612" s="22" t="s">
        <v>33</v>
      </c>
      <c r="G612" s="27" t="str">
        <f>A612&amp;F612&amp;B612&amp;F612&amp;C612&amp;F612&amp;D612</f>
        <v>UH09_zero-shot_deepseek_1</v>
      </c>
      <c r="H612" s="28" t="s">
        <v>806</v>
      </c>
      <c r="I612" s="31" t="s">
        <v>1649</v>
      </c>
      <c r="J612" s="31" t="s">
        <v>1635</v>
      </c>
      <c r="K612" s="31"/>
      <c r="L612" s="28"/>
      <c r="M612" s="28"/>
      <c r="N612" s="28"/>
      <c r="O612" s="28"/>
      <c r="P612" s="28"/>
      <c r="Q612" s="28"/>
      <c r="R612" s="28"/>
    </row>
    <row r="613" spans="1:18" ht="14.1" customHeight="1" x14ac:dyDescent="0.2">
      <c r="A613" s="26" t="s">
        <v>42</v>
      </c>
      <c r="B613" s="27" t="s">
        <v>19</v>
      </c>
      <c r="C613" s="27" t="s">
        <v>24</v>
      </c>
      <c r="D613" s="27">
        <v>1</v>
      </c>
      <c r="E613" s="35">
        <v>595</v>
      </c>
      <c r="F613" s="22" t="s">
        <v>33</v>
      </c>
      <c r="G613" s="27" t="str">
        <f>A613&amp;F613&amp;B613&amp;F613&amp;C613&amp;F613&amp;D613</f>
        <v>UH09_zero-shot_deepseek_1</v>
      </c>
      <c r="H613" s="28" t="s">
        <v>807</v>
      </c>
      <c r="I613" s="31" t="s">
        <v>1650</v>
      </c>
      <c r="J613" s="27" t="s">
        <v>206</v>
      </c>
      <c r="K613" s="31"/>
      <c r="L613" s="28"/>
      <c r="M613" s="28"/>
      <c r="N613" s="28"/>
      <c r="O613" s="28"/>
      <c r="P613" s="28"/>
      <c r="Q613" s="28"/>
      <c r="R613" s="28"/>
    </row>
    <row r="614" spans="1:18" ht="14.1" customHeight="1" x14ac:dyDescent="0.2">
      <c r="A614" s="32" t="s">
        <v>43</v>
      </c>
      <c r="B614" s="27" t="s">
        <v>19</v>
      </c>
      <c r="C614" s="27" t="s">
        <v>24</v>
      </c>
      <c r="D614" s="27">
        <v>1</v>
      </c>
      <c r="E614" s="27">
        <v>596</v>
      </c>
      <c r="F614" s="22" t="s">
        <v>33</v>
      </c>
      <c r="G614" s="27" t="str">
        <f>A614&amp;F614&amp;B614&amp;F614&amp;C614&amp;F614&amp;D614</f>
        <v>UH10_zero-shot_deepseek_1</v>
      </c>
      <c r="H614" s="28" t="s">
        <v>808</v>
      </c>
      <c r="I614" s="31" t="s">
        <v>1649</v>
      </c>
      <c r="J614" s="31"/>
      <c r="K614" s="31"/>
      <c r="L614" s="28"/>
      <c r="M614" s="28"/>
      <c r="N614" s="28"/>
      <c r="O614" s="28"/>
      <c r="P614" s="28"/>
      <c r="Q614" s="28"/>
      <c r="R614" s="28"/>
    </row>
    <row r="615" spans="1:18" ht="14.1" customHeight="1" x14ac:dyDescent="0.2">
      <c r="A615" s="32" t="s">
        <v>43</v>
      </c>
      <c r="B615" s="27" t="s">
        <v>19</v>
      </c>
      <c r="C615" s="27" t="s">
        <v>24</v>
      </c>
      <c r="D615" s="27">
        <v>1</v>
      </c>
      <c r="E615" s="35">
        <v>597</v>
      </c>
      <c r="F615" s="22" t="s">
        <v>33</v>
      </c>
      <c r="G615" s="27" t="str">
        <f>A615&amp;F615&amp;B615&amp;F615&amp;C615&amp;F615&amp;D615</f>
        <v>UH10_zero-shot_deepseek_1</v>
      </c>
      <c r="H615" s="28" t="s">
        <v>809</v>
      </c>
      <c r="I615" s="31" t="s">
        <v>1649</v>
      </c>
      <c r="J615" s="31"/>
      <c r="K615" s="31"/>
      <c r="L615" s="28"/>
      <c r="M615" s="28"/>
      <c r="N615" s="28"/>
      <c r="O615" s="28"/>
      <c r="P615" s="28"/>
      <c r="Q615" s="28"/>
      <c r="R615" s="28"/>
    </row>
    <row r="616" spans="1:18" ht="14.1" customHeight="1" x14ac:dyDescent="0.2">
      <c r="A616" s="32" t="s">
        <v>43</v>
      </c>
      <c r="B616" s="27" t="s">
        <v>19</v>
      </c>
      <c r="C616" s="27" t="s">
        <v>24</v>
      </c>
      <c r="D616" s="27">
        <v>1</v>
      </c>
      <c r="E616" s="27">
        <v>598</v>
      </c>
      <c r="F616" s="22" t="s">
        <v>33</v>
      </c>
      <c r="G616" s="27" t="str">
        <f>A616&amp;F616&amp;B616&amp;F616&amp;C616&amp;F616&amp;D616</f>
        <v>UH10_zero-shot_deepseek_1</v>
      </c>
      <c r="H616" s="28" t="s">
        <v>810</v>
      </c>
      <c r="I616" s="31" t="s">
        <v>1649</v>
      </c>
      <c r="J616" s="31" t="s">
        <v>1635</v>
      </c>
      <c r="K616" s="31"/>
      <c r="L616" s="28"/>
      <c r="M616" s="28"/>
      <c r="N616" s="28"/>
      <c r="O616" s="28"/>
      <c r="P616" s="28"/>
      <c r="Q616" s="28"/>
      <c r="R616" s="28"/>
    </row>
    <row r="617" spans="1:18" ht="14.1" customHeight="1" x14ac:dyDescent="0.2">
      <c r="A617" s="32" t="s">
        <v>43</v>
      </c>
      <c r="B617" s="27" t="s">
        <v>19</v>
      </c>
      <c r="C617" s="27" t="s">
        <v>24</v>
      </c>
      <c r="D617" s="27">
        <v>1</v>
      </c>
      <c r="E617" s="35">
        <v>599</v>
      </c>
      <c r="F617" s="22" t="s">
        <v>33</v>
      </c>
      <c r="G617" s="27" t="str">
        <f>A617&amp;F617&amp;B617&amp;F617&amp;C617&amp;F617&amp;D617</f>
        <v>UH10_zero-shot_deepseek_1</v>
      </c>
      <c r="H617" s="28" t="s">
        <v>811</v>
      </c>
      <c r="I617" s="31" t="s">
        <v>1650</v>
      </c>
      <c r="J617" s="31" t="s">
        <v>205</v>
      </c>
      <c r="K617" s="31"/>
      <c r="L617" s="28"/>
      <c r="M617" s="28"/>
      <c r="N617" s="28"/>
      <c r="O617" s="28"/>
      <c r="P617" s="28"/>
      <c r="Q617" s="28"/>
      <c r="R617" s="28"/>
    </row>
    <row r="618" spans="1:18" ht="14.1" customHeight="1" x14ac:dyDescent="0.2">
      <c r="A618" s="32" t="s">
        <v>43</v>
      </c>
      <c r="B618" s="27" t="s">
        <v>19</v>
      </c>
      <c r="C618" s="27" t="s">
        <v>24</v>
      </c>
      <c r="D618" s="27">
        <v>1</v>
      </c>
      <c r="E618" s="27">
        <v>600</v>
      </c>
      <c r="F618" s="22" t="s">
        <v>33</v>
      </c>
      <c r="G618" s="27" t="str">
        <f>A618&amp;F618&amp;B618&amp;F618&amp;C618&amp;F618&amp;D618</f>
        <v>UH10_zero-shot_deepseek_1</v>
      </c>
      <c r="H618" s="28" t="s">
        <v>812</v>
      </c>
      <c r="I618" s="31" t="s">
        <v>1650</v>
      </c>
      <c r="J618" s="31" t="s">
        <v>205</v>
      </c>
      <c r="K618" s="31"/>
      <c r="L618" s="28"/>
      <c r="M618" s="28"/>
      <c r="N618" s="28"/>
      <c r="O618" s="28"/>
      <c r="P618" s="28"/>
      <c r="Q618" s="28"/>
      <c r="R618" s="28"/>
    </row>
    <row r="619" spans="1:18" ht="14.1" customHeight="1" x14ac:dyDescent="0.2">
      <c r="A619" s="32" t="s">
        <v>43</v>
      </c>
      <c r="B619" s="27" t="s">
        <v>19</v>
      </c>
      <c r="C619" s="27" t="s">
        <v>24</v>
      </c>
      <c r="D619" s="27">
        <v>1</v>
      </c>
      <c r="E619" s="35">
        <v>601</v>
      </c>
      <c r="F619" s="22" t="s">
        <v>33</v>
      </c>
      <c r="G619" s="27" t="str">
        <f>A619&amp;F619&amp;B619&amp;F619&amp;C619&amp;F619&amp;D619</f>
        <v>UH10_zero-shot_deepseek_1</v>
      </c>
      <c r="H619" s="28" t="s">
        <v>813</v>
      </c>
      <c r="I619" s="31" t="s">
        <v>1649</v>
      </c>
      <c r="J619" s="31"/>
      <c r="K619" s="31"/>
      <c r="L619" s="28"/>
      <c r="M619" s="28"/>
      <c r="N619" s="28"/>
      <c r="O619" s="28"/>
      <c r="P619" s="28"/>
      <c r="Q619" s="28"/>
      <c r="R619" s="28"/>
    </row>
    <row r="620" spans="1:18" ht="14.1" customHeight="1" x14ac:dyDescent="0.2">
      <c r="A620" s="32" t="s">
        <v>43</v>
      </c>
      <c r="B620" s="27" t="s">
        <v>19</v>
      </c>
      <c r="C620" s="27" t="s">
        <v>24</v>
      </c>
      <c r="D620" s="27">
        <v>1</v>
      </c>
      <c r="E620" s="27">
        <v>602</v>
      </c>
      <c r="F620" s="22" t="s">
        <v>33</v>
      </c>
      <c r="G620" s="27" t="str">
        <f>A620&amp;F620&amp;B620&amp;F620&amp;C620&amp;F620&amp;D620</f>
        <v>UH10_zero-shot_deepseek_1</v>
      </c>
      <c r="H620" s="28" t="s">
        <v>814</v>
      </c>
      <c r="I620" s="31" t="s">
        <v>1649</v>
      </c>
      <c r="J620" s="31"/>
      <c r="K620" s="31"/>
      <c r="L620" s="28"/>
      <c r="M620" s="28"/>
      <c r="N620" s="28"/>
      <c r="O620" s="28"/>
      <c r="P620" s="28"/>
      <c r="Q620" s="28"/>
      <c r="R620" s="28"/>
    </row>
    <row r="621" spans="1:18" ht="14.1" customHeight="1" x14ac:dyDescent="0.2">
      <c r="A621" s="32" t="s">
        <v>43</v>
      </c>
      <c r="B621" s="27" t="s">
        <v>19</v>
      </c>
      <c r="C621" s="27" t="s">
        <v>24</v>
      </c>
      <c r="D621" s="27">
        <v>1</v>
      </c>
      <c r="E621" s="35">
        <v>603</v>
      </c>
      <c r="F621" s="22" t="s">
        <v>33</v>
      </c>
      <c r="G621" s="27" t="str">
        <f>A621&amp;F621&amp;B621&amp;F621&amp;C621&amp;F621&amp;D621</f>
        <v>UH10_zero-shot_deepseek_1</v>
      </c>
      <c r="H621" s="28" t="s">
        <v>815</v>
      </c>
      <c r="I621" s="31" t="s">
        <v>1649</v>
      </c>
      <c r="J621" s="31"/>
      <c r="K621" s="31"/>
      <c r="L621" s="28"/>
      <c r="M621" s="28"/>
      <c r="N621" s="28"/>
      <c r="O621" s="28"/>
      <c r="P621" s="28"/>
      <c r="Q621" s="28"/>
      <c r="R621" s="28"/>
    </row>
    <row r="622" spans="1:18" ht="14.1" customHeight="1" x14ac:dyDescent="0.2">
      <c r="A622" s="32" t="s">
        <v>43</v>
      </c>
      <c r="B622" s="27" t="s">
        <v>19</v>
      </c>
      <c r="C622" s="27" t="s">
        <v>24</v>
      </c>
      <c r="D622" s="27">
        <v>1</v>
      </c>
      <c r="E622" s="27">
        <v>604</v>
      </c>
      <c r="F622" s="22" t="s">
        <v>33</v>
      </c>
      <c r="G622" s="27" t="str">
        <f>A622&amp;F622&amp;B622&amp;F622&amp;C622&amp;F622&amp;D622</f>
        <v>UH10_zero-shot_deepseek_1</v>
      </c>
      <c r="H622" s="28" t="s">
        <v>816</v>
      </c>
      <c r="I622" s="31" t="s">
        <v>1650</v>
      </c>
      <c r="J622" s="31" t="s">
        <v>206</v>
      </c>
      <c r="K622" s="31"/>
      <c r="L622" s="28"/>
      <c r="M622" s="28"/>
      <c r="N622" s="28"/>
      <c r="O622" s="28"/>
      <c r="P622" s="28"/>
      <c r="Q622" s="28"/>
      <c r="R622" s="28"/>
    </row>
    <row r="623" spans="1:18" ht="14.1" customHeight="1" x14ac:dyDescent="0.2">
      <c r="A623" s="32" t="s">
        <v>43</v>
      </c>
      <c r="B623" s="27" t="s">
        <v>19</v>
      </c>
      <c r="C623" s="27" t="s">
        <v>24</v>
      </c>
      <c r="D623" s="27">
        <v>1</v>
      </c>
      <c r="E623" s="35">
        <v>605</v>
      </c>
      <c r="F623" s="22" t="s">
        <v>33</v>
      </c>
      <c r="G623" s="27" t="str">
        <f>A623&amp;F623&amp;B623&amp;F623&amp;C623&amp;F623&amp;D623</f>
        <v>UH10_zero-shot_deepseek_1</v>
      </c>
      <c r="H623" s="28" t="s">
        <v>807</v>
      </c>
      <c r="I623" s="31" t="s">
        <v>1649</v>
      </c>
      <c r="J623" s="31" t="s">
        <v>1635</v>
      </c>
      <c r="K623" s="31"/>
      <c r="L623" s="28"/>
      <c r="M623" s="28"/>
      <c r="N623" s="28"/>
      <c r="O623" s="28"/>
      <c r="P623" s="28"/>
      <c r="Q623" s="28"/>
      <c r="R623" s="28"/>
    </row>
    <row r="624" spans="1:18" ht="14.1" customHeight="1" x14ac:dyDescent="0.2">
      <c r="A624" s="26" t="s">
        <v>34</v>
      </c>
      <c r="B624" s="27" t="s">
        <v>19</v>
      </c>
      <c r="C624" s="27" t="s">
        <v>24</v>
      </c>
      <c r="D624" s="27">
        <v>2</v>
      </c>
      <c r="E624" s="27">
        <v>606</v>
      </c>
      <c r="F624" s="22" t="s">
        <v>33</v>
      </c>
      <c r="G624" s="27" t="str">
        <f>A624&amp;F624&amp;B624&amp;F624&amp;C624&amp;F624&amp;D624</f>
        <v>UH01_zero-shot_deepseek_2</v>
      </c>
      <c r="H624" s="28" t="s">
        <v>817</v>
      </c>
      <c r="I624" s="31" t="s">
        <v>203</v>
      </c>
      <c r="J624" s="31"/>
      <c r="K624" s="31"/>
      <c r="L624" s="28"/>
      <c r="M624" s="28"/>
      <c r="N624" s="28"/>
      <c r="O624" s="28"/>
      <c r="P624" s="28"/>
      <c r="Q624" s="28"/>
      <c r="R624" s="28"/>
    </row>
    <row r="625" spans="1:18" ht="14.1" customHeight="1" x14ac:dyDescent="0.2">
      <c r="A625" s="26" t="s">
        <v>34</v>
      </c>
      <c r="B625" s="27" t="s">
        <v>19</v>
      </c>
      <c r="C625" s="27" t="s">
        <v>24</v>
      </c>
      <c r="D625" s="27">
        <v>2</v>
      </c>
      <c r="E625" s="35">
        <v>607</v>
      </c>
      <c r="F625" s="22" t="s">
        <v>33</v>
      </c>
      <c r="G625" s="27" t="str">
        <f>A625&amp;F625&amp;B625&amp;F625&amp;C625&amp;F625&amp;D625</f>
        <v>UH01_zero-shot_deepseek_2</v>
      </c>
      <c r="H625" s="28" t="s">
        <v>818</v>
      </c>
      <c r="I625" s="31" t="s">
        <v>203</v>
      </c>
      <c r="J625" s="31"/>
      <c r="K625" s="31"/>
      <c r="L625" s="28"/>
      <c r="M625" s="28"/>
      <c r="N625" s="28"/>
      <c r="O625" s="28"/>
      <c r="P625" s="28"/>
      <c r="Q625" s="28"/>
      <c r="R625" s="28"/>
    </row>
    <row r="626" spans="1:18" ht="14.1" customHeight="1" x14ac:dyDescent="0.2">
      <c r="A626" s="26" t="s">
        <v>34</v>
      </c>
      <c r="B626" s="27" t="s">
        <v>19</v>
      </c>
      <c r="C626" s="27" t="s">
        <v>24</v>
      </c>
      <c r="D626" s="27">
        <v>2</v>
      </c>
      <c r="E626" s="27">
        <v>608</v>
      </c>
      <c r="F626" s="22" t="s">
        <v>33</v>
      </c>
      <c r="G626" s="27" t="str">
        <f>A626&amp;F626&amp;B626&amp;F626&amp;C626&amp;F626&amp;D626</f>
        <v>UH01_zero-shot_deepseek_2</v>
      </c>
      <c r="H626" s="28" t="s">
        <v>819</v>
      </c>
      <c r="I626" s="31" t="s">
        <v>203</v>
      </c>
      <c r="J626" s="31"/>
      <c r="K626" s="31"/>
      <c r="L626" s="28"/>
      <c r="M626" s="28"/>
      <c r="N626" s="28"/>
      <c r="O626" s="28"/>
      <c r="P626" s="28"/>
      <c r="Q626" s="28"/>
      <c r="R626" s="28"/>
    </row>
    <row r="627" spans="1:18" ht="14.1" customHeight="1" x14ac:dyDescent="0.2">
      <c r="A627" s="26" t="s">
        <v>34</v>
      </c>
      <c r="B627" s="27" t="s">
        <v>19</v>
      </c>
      <c r="C627" s="27" t="s">
        <v>24</v>
      </c>
      <c r="D627" s="27">
        <v>2</v>
      </c>
      <c r="E627" s="35">
        <v>609</v>
      </c>
      <c r="F627" s="22" t="s">
        <v>33</v>
      </c>
      <c r="G627" s="27" t="str">
        <f>A627&amp;F627&amp;B627&amp;F627&amp;C627&amp;F627&amp;D627</f>
        <v>UH01_zero-shot_deepseek_2</v>
      </c>
      <c r="H627" s="28" t="s">
        <v>820</v>
      </c>
      <c r="I627" s="31" t="s">
        <v>1651</v>
      </c>
      <c r="J627" s="31" t="s">
        <v>205</v>
      </c>
      <c r="K627" s="31"/>
      <c r="L627" s="28"/>
      <c r="M627" s="28"/>
      <c r="N627" s="28"/>
      <c r="O627" s="28"/>
      <c r="P627" s="28"/>
      <c r="Q627" s="28"/>
      <c r="R627" s="28"/>
    </row>
    <row r="628" spans="1:18" ht="14.1" customHeight="1" x14ac:dyDescent="0.2">
      <c r="A628" s="26" t="s">
        <v>34</v>
      </c>
      <c r="B628" s="27" t="s">
        <v>19</v>
      </c>
      <c r="C628" s="27" t="s">
        <v>24</v>
      </c>
      <c r="D628" s="27">
        <v>2</v>
      </c>
      <c r="E628" s="27">
        <v>610</v>
      </c>
      <c r="F628" s="22" t="s">
        <v>33</v>
      </c>
      <c r="G628" s="27" t="str">
        <f>A628&amp;F628&amp;B628&amp;F628&amp;C628&amp;F628&amp;D628</f>
        <v>UH01_zero-shot_deepseek_2</v>
      </c>
      <c r="H628" s="28" t="s">
        <v>821</v>
      </c>
      <c r="I628" s="31" t="s">
        <v>1651</v>
      </c>
      <c r="J628" s="31" t="s">
        <v>205</v>
      </c>
      <c r="K628" s="31"/>
      <c r="L628" s="28"/>
      <c r="M628" s="28"/>
      <c r="N628" s="28"/>
      <c r="O628" s="28"/>
      <c r="P628" s="28"/>
      <c r="Q628" s="28"/>
      <c r="R628" s="28"/>
    </row>
    <row r="629" spans="1:18" ht="14.1" customHeight="1" x14ac:dyDescent="0.2">
      <c r="A629" s="26" t="s">
        <v>34</v>
      </c>
      <c r="B629" s="27" t="s">
        <v>19</v>
      </c>
      <c r="C629" s="27" t="s">
        <v>24</v>
      </c>
      <c r="D629" s="27">
        <v>2</v>
      </c>
      <c r="E629" s="35">
        <v>611</v>
      </c>
      <c r="F629" s="22" t="s">
        <v>33</v>
      </c>
      <c r="G629" s="27" t="str">
        <f>A629&amp;F629&amp;B629&amp;F629&amp;C629&amp;F629&amp;D629</f>
        <v>UH01_zero-shot_deepseek_2</v>
      </c>
      <c r="H629" s="28" t="s">
        <v>822</v>
      </c>
      <c r="I629" s="31" t="s">
        <v>203</v>
      </c>
      <c r="J629" s="31"/>
      <c r="K629" s="31"/>
      <c r="L629" s="28"/>
      <c r="M629" s="28"/>
      <c r="N629" s="28"/>
      <c r="O629" s="28"/>
      <c r="P629" s="28"/>
      <c r="Q629" s="28"/>
      <c r="R629" s="28"/>
    </row>
    <row r="630" spans="1:18" ht="14.1" customHeight="1" x14ac:dyDescent="0.2">
      <c r="A630" s="32" t="s">
        <v>35</v>
      </c>
      <c r="B630" s="27" t="s">
        <v>19</v>
      </c>
      <c r="C630" s="27" t="s">
        <v>24</v>
      </c>
      <c r="D630" s="27">
        <v>2</v>
      </c>
      <c r="E630" s="27">
        <v>612</v>
      </c>
      <c r="F630" s="22" t="s">
        <v>33</v>
      </c>
      <c r="G630" s="27" t="str">
        <f>A630&amp;F630&amp;B630&amp;F630&amp;C630&amp;F630&amp;D630</f>
        <v>UH02_zero-shot_deepseek_2</v>
      </c>
      <c r="H630" s="28" t="s">
        <v>823</v>
      </c>
      <c r="I630" s="31" t="s">
        <v>1649</v>
      </c>
      <c r="J630" s="31"/>
      <c r="K630" s="31"/>
      <c r="L630" s="28"/>
      <c r="M630" s="28"/>
      <c r="N630" s="28"/>
      <c r="O630" s="28"/>
      <c r="P630" s="28"/>
      <c r="Q630" s="28"/>
      <c r="R630" s="28"/>
    </row>
    <row r="631" spans="1:18" ht="14.1" customHeight="1" x14ac:dyDescent="0.2">
      <c r="A631" s="32" t="s">
        <v>35</v>
      </c>
      <c r="B631" s="27" t="s">
        <v>19</v>
      </c>
      <c r="C631" s="27" t="s">
        <v>24</v>
      </c>
      <c r="D631" s="27">
        <v>2</v>
      </c>
      <c r="E631" s="35">
        <v>613</v>
      </c>
      <c r="F631" s="22" t="s">
        <v>33</v>
      </c>
      <c r="G631" s="27" t="str">
        <f>A631&amp;F631&amp;B631&amp;F631&amp;C631&amp;F631&amp;D631</f>
        <v>UH02_zero-shot_deepseek_2</v>
      </c>
      <c r="H631" s="28" t="s">
        <v>824</v>
      </c>
      <c r="I631" s="31" t="s">
        <v>1649</v>
      </c>
      <c r="J631" s="31"/>
      <c r="K631" s="31"/>
      <c r="L631" s="28"/>
      <c r="M631" s="28"/>
      <c r="N631" s="28"/>
      <c r="O631" s="28"/>
      <c r="P631" s="28"/>
      <c r="Q631" s="28"/>
      <c r="R631" s="28"/>
    </row>
    <row r="632" spans="1:18" ht="14.1" customHeight="1" x14ac:dyDescent="0.2">
      <c r="A632" s="32" t="s">
        <v>35</v>
      </c>
      <c r="B632" s="27" t="s">
        <v>19</v>
      </c>
      <c r="C632" s="27" t="s">
        <v>24</v>
      </c>
      <c r="D632" s="27">
        <v>2</v>
      </c>
      <c r="E632" s="27">
        <v>614</v>
      </c>
      <c r="F632" s="22" t="s">
        <v>33</v>
      </c>
      <c r="G632" s="27" t="str">
        <f>A632&amp;F632&amp;B632&amp;F632&amp;C632&amp;F632&amp;D632</f>
        <v>UH02_zero-shot_deepseek_2</v>
      </c>
      <c r="H632" s="28" t="s">
        <v>825</v>
      </c>
      <c r="I632" s="31" t="s">
        <v>1649</v>
      </c>
      <c r="J632" s="31"/>
      <c r="K632" s="31"/>
      <c r="L632" s="28"/>
      <c r="M632" s="28"/>
      <c r="N632" s="28"/>
      <c r="O632" s="28"/>
      <c r="P632" s="28"/>
      <c r="Q632" s="28"/>
      <c r="R632" s="28"/>
    </row>
    <row r="633" spans="1:18" ht="14.1" customHeight="1" x14ac:dyDescent="0.2">
      <c r="A633" s="32" t="s">
        <v>35</v>
      </c>
      <c r="B633" s="27" t="s">
        <v>19</v>
      </c>
      <c r="C633" s="27" t="s">
        <v>24</v>
      </c>
      <c r="D633" s="27">
        <v>2</v>
      </c>
      <c r="E633" s="35">
        <v>615</v>
      </c>
      <c r="F633" s="22" t="s">
        <v>33</v>
      </c>
      <c r="G633" s="27" t="str">
        <f>A633&amp;F633&amp;B633&amp;F633&amp;C633&amp;F633&amp;D633</f>
        <v>UH02_zero-shot_deepseek_2</v>
      </c>
      <c r="H633" s="28" t="s">
        <v>826</v>
      </c>
      <c r="I633" s="31" t="s">
        <v>1649</v>
      </c>
      <c r="J633" s="31" t="s">
        <v>1635</v>
      </c>
      <c r="K633" s="31"/>
      <c r="L633" s="28"/>
      <c r="M633" s="28"/>
      <c r="N633" s="28"/>
      <c r="O633" s="28"/>
      <c r="P633" s="28"/>
      <c r="Q633" s="28"/>
      <c r="R633" s="28"/>
    </row>
    <row r="634" spans="1:18" ht="14.1" customHeight="1" x14ac:dyDescent="0.2">
      <c r="A634" s="32" t="s">
        <v>35</v>
      </c>
      <c r="B634" s="27" t="s">
        <v>19</v>
      </c>
      <c r="C634" s="27" t="s">
        <v>24</v>
      </c>
      <c r="D634" s="27">
        <v>2</v>
      </c>
      <c r="E634" s="27">
        <v>616</v>
      </c>
      <c r="F634" s="22" t="s">
        <v>33</v>
      </c>
      <c r="G634" s="27" t="str">
        <f>A634&amp;F634&amp;B634&amp;F634&amp;C634&amp;F634&amp;D634</f>
        <v>UH02_zero-shot_deepseek_2</v>
      </c>
      <c r="H634" s="28" t="s">
        <v>827</v>
      </c>
      <c r="I634" s="31" t="s">
        <v>1650</v>
      </c>
      <c r="J634" s="31" t="s">
        <v>1636</v>
      </c>
      <c r="K634" s="31"/>
      <c r="L634" s="28"/>
      <c r="M634" s="28"/>
      <c r="N634" s="28"/>
      <c r="O634" s="28"/>
      <c r="P634" s="28"/>
      <c r="Q634" s="28"/>
      <c r="R634" s="28"/>
    </row>
    <row r="635" spans="1:18" ht="14.1" customHeight="1" x14ac:dyDescent="0.2">
      <c r="A635" s="32" t="s">
        <v>35</v>
      </c>
      <c r="B635" s="27" t="s">
        <v>19</v>
      </c>
      <c r="C635" s="27" t="s">
        <v>24</v>
      </c>
      <c r="D635" s="27">
        <v>2</v>
      </c>
      <c r="E635" s="35">
        <v>617</v>
      </c>
      <c r="F635" s="22" t="s">
        <v>33</v>
      </c>
      <c r="G635" s="27" t="str">
        <f>A635&amp;F635&amp;B635&amp;F635&amp;C635&amp;F635&amp;D635</f>
        <v>UH02_zero-shot_deepseek_2</v>
      </c>
      <c r="H635" s="28" t="s">
        <v>828</v>
      </c>
      <c r="I635" s="31" t="s">
        <v>1650</v>
      </c>
      <c r="J635" s="31" t="s">
        <v>205</v>
      </c>
      <c r="K635" s="31"/>
      <c r="L635" s="28"/>
      <c r="M635" s="28"/>
      <c r="N635" s="28"/>
      <c r="O635" s="28"/>
      <c r="P635" s="28"/>
      <c r="Q635" s="28"/>
      <c r="R635" s="28"/>
    </row>
    <row r="636" spans="1:18" ht="14.1" customHeight="1" x14ac:dyDescent="0.2">
      <c r="A636" s="32" t="s">
        <v>35</v>
      </c>
      <c r="B636" s="27" t="s">
        <v>19</v>
      </c>
      <c r="C636" s="27" t="s">
        <v>24</v>
      </c>
      <c r="D636" s="27">
        <v>2</v>
      </c>
      <c r="E636" s="27">
        <v>618</v>
      </c>
      <c r="F636" s="22" t="s">
        <v>33</v>
      </c>
      <c r="G636" s="27" t="str">
        <f>A636&amp;F636&amp;B636&amp;F636&amp;C636&amp;F636&amp;D636</f>
        <v>UH02_zero-shot_deepseek_2</v>
      </c>
      <c r="H636" s="28" t="s">
        <v>829</v>
      </c>
      <c r="I636" s="31" t="s">
        <v>1649</v>
      </c>
      <c r="J636" s="31" t="s">
        <v>1635</v>
      </c>
      <c r="K636" s="31"/>
      <c r="L636" s="28"/>
      <c r="M636" s="28"/>
      <c r="N636" s="28"/>
      <c r="O636" s="28"/>
      <c r="P636" s="28"/>
      <c r="Q636" s="28"/>
      <c r="R636" s="28"/>
    </row>
    <row r="637" spans="1:18" ht="14.1" customHeight="1" x14ac:dyDescent="0.2">
      <c r="A637" s="32" t="s">
        <v>35</v>
      </c>
      <c r="B637" s="27" t="s">
        <v>19</v>
      </c>
      <c r="C637" s="27" t="s">
        <v>24</v>
      </c>
      <c r="D637" s="27">
        <v>2</v>
      </c>
      <c r="E637" s="35">
        <v>619</v>
      </c>
      <c r="F637" s="22" t="s">
        <v>33</v>
      </c>
      <c r="G637" s="27" t="str">
        <f>A637&amp;F637&amp;B637&amp;F637&amp;C637&amp;F637&amp;D637</f>
        <v>UH02_zero-shot_deepseek_2</v>
      </c>
      <c r="H637" s="28" t="s">
        <v>830</v>
      </c>
      <c r="I637" s="31" t="s">
        <v>1650</v>
      </c>
      <c r="J637" s="31" t="s">
        <v>206</v>
      </c>
      <c r="K637" s="31"/>
      <c r="L637" s="28"/>
      <c r="M637" s="28"/>
      <c r="N637" s="28"/>
      <c r="O637" s="28"/>
      <c r="P637" s="28"/>
      <c r="Q637" s="28"/>
      <c r="R637" s="28"/>
    </row>
    <row r="638" spans="1:18" ht="14.1" customHeight="1" x14ac:dyDescent="0.2">
      <c r="A638" s="32" t="s">
        <v>35</v>
      </c>
      <c r="B638" s="27" t="s">
        <v>19</v>
      </c>
      <c r="C638" s="27" t="s">
        <v>24</v>
      </c>
      <c r="D638" s="27">
        <v>2</v>
      </c>
      <c r="E638" s="27">
        <v>620</v>
      </c>
      <c r="F638" s="22" t="s">
        <v>33</v>
      </c>
      <c r="G638" s="27" t="str">
        <f>A638&amp;F638&amp;B638&amp;F638&amp;C638&amp;F638&amp;D638</f>
        <v>UH02_zero-shot_deepseek_2</v>
      </c>
      <c r="H638" s="28" t="s">
        <v>831</v>
      </c>
      <c r="I638" s="31" t="s">
        <v>1650</v>
      </c>
      <c r="J638" s="31" t="s">
        <v>206</v>
      </c>
      <c r="K638" s="31"/>
      <c r="L638" s="28"/>
      <c r="M638" s="28"/>
      <c r="N638" s="28"/>
      <c r="O638" s="28"/>
      <c r="P638" s="28"/>
      <c r="Q638" s="28"/>
      <c r="R638" s="28"/>
    </row>
    <row r="639" spans="1:18" ht="14.1" customHeight="1" x14ac:dyDescent="0.2">
      <c r="A639" s="26" t="s">
        <v>36</v>
      </c>
      <c r="B639" s="27" t="s">
        <v>19</v>
      </c>
      <c r="C639" s="27" t="s">
        <v>24</v>
      </c>
      <c r="D639" s="27">
        <v>2</v>
      </c>
      <c r="E639" s="35">
        <v>621</v>
      </c>
      <c r="F639" s="22" t="s">
        <v>33</v>
      </c>
      <c r="G639" s="27" t="str">
        <f>A639&amp;F639&amp;B639&amp;F639&amp;C639&amp;F639&amp;D639</f>
        <v>UH03_zero-shot_deepseek_2</v>
      </c>
      <c r="H639" s="28" t="s">
        <v>832</v>
      </c>
      <c r="I639" s="31" t="s">
        <v>1649</v>
      </c>
      <c r="J639" s="31"/>
      <c r="K639" s="31"/>
      <c r="L639" s="28"/>
      <c r="M639" s="28"/>
      <c r="N639" s="28"/>
      <c r="O639" s="28"/>
      <c r="P639" s="28"/>
      <c r="Q639" s="28"/>
      <c r="R639" s="28"/>
    </row>
    <row r="640" spans="1:18" ht="14.1" customHeight="1" x14ac:dyDescent="0.2">
      <c r="A640" s="26" t="s">
        <v>36</v>
      </c>
      <c r="B640" s="27" t="s">
        <v>19</v>
      </c>
      <c r="C640" s="27" t="s">
        <v>24</v>
      </c>
      <c r="D640" s="27">
        <v>2</v>
      </c>
      <c r="E640" s="27">
        <v>622</v>
      </c>
      <c r="F640" s="22" t="s">
        <v>33</v>
      </c>
      <c r="G640" s="27" t="str">
        <f>A640&amp;F640&amp;B640&amp;F640&amp;C640&amp;F640&amp;D640</f>
        <v>UH03_zero-shot_deepseek_2</v>
      </c>
      <c r="H640" s="28" t="s">
        <v>741</v>
      </c>
      <c r="I640" s="31" t="s">
        <v>1649</v>
      </c>
      <c r="J640" s="31"/>
      <c r="K640" s="31"/>
      <c r="L640" s="28"/>
      <c r="M640" s="28"/>
      <c r="N640" s="28"/>
      <c r="O640" s="28"/>
      <c r="P640" s="28"/>
      <c r="Q640" s="28"/>
      <c r="R640" s="28"/>
    </row>
    <row r="641" spans="1:18" ht="14.1" customHeight="1" x14ac:dyDescent="0.2">
      <c r="A641" s="26" t="s">
        <v>36</v>
      </c>
      <c r="B641" s="27" t="s">
        <v>19</v>
      </c>
      <c r="C641" s="27" t="s">
        <v>24</v>
      </c>
      <c r="D641" s="27">
        <v>2</v>
      </c>
      <c r="E641" s="35">
        <v>623</v>
      </c>
      <c r="F641" s="22" t="s">
        <v>33</v>
      </c>
      <c r="G641" s="27" t="str">
        <f>A641&amp;F641&amp;B641&amp;F641&amp;C641&amp;F641&amp;D641</f>
        <v>UH03_zero-shot_deepseek_2</v>
      </c>
      <c r="H641" s="28" t="s">
        <v>742</v>
      </c>
      <c r="I641" s="31" t="s">
        <v>1649</v>
      </c>
      <c r="J641" s="31" t="s">
        <v>1635</v>
      </c>
      <c r="K641" s="31"/>
      <c r="L641" s="28"/>
      <c r="M641" s="28"/>
      <c r="N641" s="28"/>
      <c r="O641" s="28"/>
      <c r="P641" s="28"/>
      <c r="Q641" s="28"/>
      <c r="R641" s="28"/>
    </row>
    <row r="642" spans="1:18" ht="14.1" customHeight="1" x14ac:dyDescent="0.2">
      <c r="A642" s="26" t="s">
        <v>36</v>
      </c>
      <c r="B642" s="27" t="s">
        <v>19</v>
      </c>
      <c r="C642" s="27" t="s">
        <v>24</v>
      </c>
      <c r="D642" s="27">
        <v>2</v>
      </c>
      <c r="E642" s="27">
        <v>624</v>
      </c>
      <c r="F642" s="22" t="s">
        <v>33</v>
      </c>
      <c r="G642" s="27" t="str">
        <f>A642&amp;F642&amp;B642&amp;F642&amp;C642&amp;F642&amp;D642</f>
        <v>UH03_zero-shot_deepseek_2</v>
      </c>
      <c r="H642" s="28" t="s">
        <v>743</v>
      </c>
      <c r="I642" s="31" t="s">
        <v>1649</v>
      </c>
      <c r="J642" s="31" t="s">
        <v>1635</v>
      </c>
      <c r="K642" s="31"/>
      <c r="L642" s="28"/>
      <c r="M642" s="28"/>
      <c r="N642" s="28"/>
      <c r="O642" s="28"/>
      <c r="P642" s="28"/>
      <c r="Q642" s="28"/>
      <c r="R642" s="28"/>
    </row>
    <row r="643" spans="1:18" ht="14.1" customHeight="1" x14ac:dyDescent="0.2">
      <c r="A643" s="26" t="s">
        <v>36</v>
      </c>
      <c r="B643" s="27" t="s">
        <v>19</v>
      </c>
      <c r="C643" s="27" t="s">
        <v>24</v>
      </c>
      <c r="D643" s="27">
        <v>2</v>
      </c>
      <c r="E643" s="35">
        <v>625</v>
      </c>
      <c r="F643" s="22" t="s">
        <v>33</v>
      </c>
      <c r="G643" s="27" t="str">
        <f>A643&amp;F643&amp;B643&amp;F643&amp;C643&amp;F643&amp;D643</f>
        <v>UH03_zero-shot_deepseek_2</v>
      </c>
      <c r="H643" s="28" t="s">
        <v>744</v>
      </c>
      <c r="I643" s="31" t="s">
        <v>1649</v>
      </c>
      <c r="J643" s="31" t="s">
        <v>1635</v>
      </c>
      <c r="K643" s="31"/>
      <c r="L643" s="28"/>
      <c r="M643" s="28"/>
      <c r="N643" s="28"/>
      <c r="O643" s="28"/>
      <c r="P643" s="28"/>
      <c r="Q643" s="28"/>
      <c r="R643" s="28"/>
    </row>
    <row r="644" spans="1:18" ht="14.1" customHeight="1" x14ac:dyDescent="0.2">
      <c r="A644" s="26" t="s">
        <v>36</v>
      </c>
      <c r="B644" s="27" t="s">
        <v>19</v>
      </c>
      <c r="C644" s="27" t="s">
        <v>24</v>
      </c>
      <c r="D644" s="27">
        <v>2</v>
      </c>
      <c r="E644" s="27">
        <v>626</v>
      </c>
      <c r="F644" s="22" t="s">
        <v>33</v>
      </c>
      <c r="G644" s="27" t="str">
        <f>A644&amp;F644&amp;B644&amp;F644&amp;C644&amp;F644&amp;D644</f>
        <v>UH03_zero-shot_deepseek_2</v>
      </c>
      <c r="H644" s="28" t="s">
        <v>833</v>
      </c>
      <c r="I644" s="31" t="s">
        <v>1649</v>
      </c>
      <c r="J644" s="31" t="s">
        <v>1635</v>
      </c>
      <c r="K644" s="31"/>
      <c r="L644" s="28"/>
      <c r="M644" s="28"/>
      <c r="N644" s="28"/>
      <c r="O644" s="28"/>
      <c r="P644" s="28"/>
      <c r="Q644" s="28"/>
      <c r="R644" s="28"/>
    </row>
    <row r="645" spans="1:18" ht="14.1" customHeight="1" x14ac:dyDescent="0.2">
      <c r="A645" s="26" t="s">
        <v>36</v>
      </c>
      <c r="B645" s="27" t="s">
        <v>19</v>
      </c>
      <c r="C645" s="27" t="s">
        <v>24</v>
      </c>
      <c r="D645" s="27">
        <v>2</v>
      </c>
      <c r="E645" s="35">
        <v>627</v>
      </c>
      <c r="F645" s="22" t="s">
        <v>33</v>
      </c>
      <c r="G645" s="27" t="str">
        <f>A645&amp;F645&amp;B645&amp;F645&amp;C645&amp;F645&amp;D645</f>
        <v>UH03_zero-shot_deepseek_2</v>
      </c>
      <c r="H645" s="28" t="s">
        <v>834</v>
      </c>
      <c r="I645" s="31" t="s">
        <v>1650</v>
      </c>
      <c r="J645" s="31" t="s">
        <v>1636</v>
      </c>
      <c r="K645" s="31"/>
      <c r="L645" s="28"/>
      <c r="M645" s="28"/>
      <c r="N645" s="28"/>
      <c r="O645" s="28"/>
      <c r="P645" s="28"/>
      <c r="Q645" s="28"/>
      <c r="R645" s="28"/>
    </row>
    <row r="646" spans="1:18" ht="14.1" customHeight="1" x14ac:dyDescent="0.2">
      <c r="A646" s="32" t="s">
        <v>37</v>
      </c>
      <c r="B646" s="27" t="s">
        <v>19</v>
      </c>
      <c r="C646" s="27" t="s">
        <v>24</v>
      </c>
      <c r="D646" s="27">
        <v>2</v>
      </c>
      <c r="E646" s="27">
        <v>628</v>
      </c>
      <c r="F646" s="22" t="s">
        <v>33</v>
      </c>
      <c r="G646" s="27" t="str">
        <f>A646&amp;F646&amp;B646&amp;F646&amp;C646&amp;F646&amp;D646</f>
        <v>UH04_zero-shot_deepseek_2</v>
      </c>
      <c r="H646" s="28" t="s">
        <v>748</v>
      </c>
      <c r="I646" s="31" t="s">
        <v>1649</v>
      </c>
      <c r="J646" s="31"/>
      <c r="K646" s="31"/>
      <c r="L646" s="28"/>
      <c r="M646" s="28"/>
      <c r="N646" s="28"/>
      <c r="O646" s="28"/>
      <c r="P646" s="28"/>
      <c r="Q646" s="28"/>
      <c r="R646" s="28"/>
    </row>
    <row r="647" spans="1:18" ht="14.1" customHeight="1" x14ac:dyDescent="0.2">
      <c r="A647" s="32" t="s">
        <v>37</v>
      </c>
      <c r="B647" s="27" t="s">
        <v>19</v>
      </c>
      <c r="C647" s="27" t="s">
        <v>24</v>
      </c>
      <c r="D647" s="27">
        <v>2</v>
      </c>
      <c r="E647" s="35">
        <v>629</v>
      </c>
      <c r="F647" s="22" t="s">
        <v>33</v>
      </c>
      <c r="G647" s="27" t="str">
        <f>A647&amp;F647&amp;B647&amp;F647&amp;C647&amp;F647&amp;D647</f>
        <v>UH04_zero-shot_deepseek_2</v>
      </c>
      <c r="H647" s="28" t="s">
        <v>749</v>
      </c>
      <c r="I647" s="31" t="s">
        <v>1649</v>
      </c>
      <c r="J647" s="31" t="s">
        <v>1635</v>
      </c>
      <c r="K647" s="31"/>
      <c r="L647" s="28"/>
      <c r="M647" s="28"/>
      <c r="N647" s="28"/>
      <c r="O647" s="28"/>
      <c r="P647" s="28"/>
      <c r="Q647" s="28"/>
      <c r="R647" s="28"/>
    </row>
    <row r="648" spans="1:18" ht="14.1" customHeight="1" x14ac:dyDescent="0.2">
      <c r="A648" s="32" t="s">
        <v>37</v>
      </c>
      <c r="B648" s="27" t="s">
        <v>19</v>
      </c>
      <c r="C648" s="27" t="s">
        <v>24</v>
      </c>
      <c r="D648" s="27">
        <v>2</v>
      </c>
      <c r="E648" s="27">
        <v>630</v>
      </c>
      <c r="F648" s="22" t="s">
        <v>33</v>
      </c>
      <c r="G648" s="27" t="str">
        <f>A648&amp;F648&amp;B648&amp;F648&amp;C648&amp;F648&amp;D648</f>
        <v>UH04_zero-shot_deepseek_2</v>
      </c>
      <c r="H648" s="28" t="s">
        <v>750</v>
      </c>
      <c r="I648" s="31" t="s">
        <v>1649</v>
      </c>
      <c r="J648" s="31"/>
      <c r="K648" s="31"/>
      <c r="L648" s="28"/>
      <c r="M648" s="28"/>
      <c r="N648" s="28"/>
      <c r="O648" s="28"/>
      <c r="P648" s="28"/>
      <c r="Q648" s="28"/>
      <c r="R648" s="28"/>
    </row>
    <row r="649" spans="1:18" ht="14.1" customHeight="1" x14ac:dyDescent="0.2">
      <c r="A649" s="32" t="s">
        <v>37</v>
      </c>
      <c r="B649" s="27" t="s">
        <v>19</v>
      </c>
      <c r="C649" s="27" t="s">
        <v>24</v>
      </c>
      <c r="D649" s="27">
        <v>2</v>
      </c>
      <c r="E649" s="35">
        <v>631</v>
      </c>
      <c r="F649" s="22" t="s">
        <v>33</v>
      </c>
      <c r="G649" s="27" t="str">
        <f>A649&amp;F649&amp;B649&amp;F649&amp;C649&amp;F649&amp;D649</f>
        <v>UH04_zero-shot_deepseek_2</v>
      </c>
      <c r="H649" s="28" t="s">
        <v>751</v>
      </c>
      <c r="I649" s="31" t="s">
        <v>1649</v>
      </c>
      <c r="J649" s="31" t="s">
        <v>1635</v>
      </c>
      <c r="K649" s="31"/>
      <c r="L649" s="28"/>
      <c r="M649" s="28"/>
      <c r="N649" s="28"/>
      <c r="O649" s="28"/>
      <c r="P649" s="28"/>
      <c r="Q649" s="28"/>
      <c r="R649" s="28"/>
    </row>
    <row r="650" spans="1:18" ht="14.1" customHeight="1" x14ac:dyDescent="0.2">
      <c r="A650" s="32" t="s">
        <v>37</v>
      </c>
      <c r="B650" s="27" t="s">
        <v>19</v>
      </c>
      <c r="C650" s="27" t="s">
        <v>24</v>
      </c>
      <c r="D650" s="27">
        <v>2</v>
      </c>
      <c r="E650" s="27">
        <v>632</v>
      </c>
      <c r="F650" s="22" t="s">
        <v>33</v>
      </c>
      <c r="G650" s="27" t="str">
        <f>A650&amp;F650&amp;B650&amp;F650&amp;C650&amp;F650&amp;D650</f>
        <v>UH04_zero-shot_deepseek_2</v>
      </c>
      <c r="H650" s="28" t="s">
        <v>752</v>
      </c>
      <c r="I650" s="31" t="s">
        <v>1649</v>
      </c>
      <c r="J650" s="31" t="s">
        <v>1635</v>
      </c>
      <c r="K650" s="31"/>
      <c r="L650" s="28"/>
      <c r="M650" s="28"/>
      <c r="N650" s="28"/>
      <c r="O650" s="28"/>
      <c r="P650" s="28"/>
      <c r="Q650" s="28"/>
      <c r="R650" s="28"/>
    </row>
    <row r="651" spans="1:18" ht="14.1" customHeight="1" x14ac:dyDescent="0.2">
      <c r="A651" s="32" t="s">
        <v>37</v>
      </c>
      <c r="B651" s="27" t="s">
        <v>19</v>
      </c>
      <c r="C651" s="27" t="s">
        <v>24</v>
      </c>
      <c r="D651" s="27">
        <v>2</v>
      </c>
      <c r="E651" s="35">
        <v>633</v>
      </c>
      <c r="F651" s="22" t="s">
        <v>33</v>
      </c>
      <c r="G651" s="27" t="str">
        <f>A651&amp;F651&amp;B651&amp;F651&amp;C651&amp;F651&amp;D651</f>
        <v>UH04_zero-shot_deepseek_2</v>
      </c>
      <c r="H651" s="28" t="s">
        <v>835</v>
      </c>
      <c r="I651" s="31" t="s">
        <v>1649</v>
      </c>
      <c r="J651" s="31"/>
      <c r="K651" s="31"/>
      <c r="L651" s="28"/>
      <c r="M651" s="28"/>
      <c r="N651" s="28"/>
      <c r="O651" s="28"/>
      <c r="P651" s="28"/>
      <c r="Q651" s="28"/>
      <c r="R651" s="28"/>
    </row>
    <row r="652" spans="1:18" ht="14.1" customHeight="1" x14ac:dyDescent="0.2">
      <c r="A652" s="32" t="s">
        <v>37</v>
      </c>
      <c r="B652" s="27" t="s">
        <v>19</v>
      </c>
      <c r="C652" s="27" t="s">
        <v>24</v>
      </c>
      <c r="D652" s="27">
        <v>2</v>
      </c>
      <c r="E652" s="27">
        <v>634</v>
      </c>
      <c r="F652" s="22" t="s">
        <v>33</v>
      </c>
      <c r="G652" s="27" t="str">
        <f>A652&amp;F652&amp;B652&amp;F652&amp;C652&amp;F652&amp;D652</f>
        <v>UH04_zero-shot_deepseek_2</v>
      </c>
      <c r="H652" s="28" t="s">
        <v>836</v>
      </c>
      <c r="I652" s="31" t="s">
        <v>1650</v>
      </c>
      <c r="J652" s="31" t="s">
        <v>205</v>
      </c>
      <c r="K652" s="31"/>
      <c r="L652" s="28"/>
      <c r="M652" s="28"/>
      <c r="N652" s="28"/>
      <c r="O652" s="28"/>
      <c r="P652" s="28"/>
      <c r="Q652" s="28"/>
      <c r="R652" s="28"/>
    </row>
    <row r="653" spans="1:18" ht="14.1" customHeight="1" x14ac:dyDescent="0.2">
      <c r="A653" s="32" t="s">
        <v>37</v>
      </c>
      <c r="B653" s="27" t="s">
        <v>19</v>
      </c>
      <c r="C653" s="27" t="s">
        <v>24</v>
      </c>
      <c r="D653" s="27">
        <v>2</v>
      </c>
      <c r="E653" s="35">
        <v>635</v>
      </c>
      <c r="F653" s="22" t="s">
        <v>33</v>
      </c>
      <c r="G653" s="27" t="str">
        <f>A653&amp;F653&amp;B653&amp;F653&amp;C653&amp;F653&amp;D653</f>
        <v>UH04_zero-shot_deepseek_2</v>
      </c>
      <c r="H653" s="28" t="s">
        <v>837</v>
      </c>
      <c r="I653" s="31" t="s">
        <v>1649</v>
      </c>
      <c r="J653" s="31"/>
      <c r="K653" s="31"/>
      <c r="L653" s="28"/>
      <c r="M653" s="28"/>
      <c r="N653" s="28"/>
      <c r="O653" s="28"/>
      <c r="P653" s="28"/>
      <c r="Q653" s="28"/>
      <c r="R653" s="28"/>
    </row>
    <row r="654" spans="1:18" ht="14.1" customHeight="1" x14ac:dyDescent="0.2">
      <c r="A654" s="26" t="s">
        <v>38</v>
      </c>
      <c r="B654" s="27" t="s">
        <v>19</v>
      </c>
      <c r="C654" s="27" t="s">
        <v>24</v>
      </c>
      <c r="D654" s="27">
        <v>2</v>
      </c>
      <c r="E654" s="27">
        <v>636</v>
      </c>
      <c r="F654" s="22" t="s">
        <v>33</v>
      </c>
      <c r="G654" s="27" t="str">
        <f>A654&amp;F654&amp;B654&amp;F654&amp;C654&amp;F654&amp;D654</f>
        <v>UH05_zero-shot_deepseek_2</v>
      </c>
      <c r="H654" s="28" t="s">
        <v>758</v>
      </c>
      <c r="I654" s="31" t="s">
        <v>1650</v>
      </c>
      <c r="J654" s="31" t="s">
        <v>206</v>
      </c>
      <c r="K654" s="31"/>
      <c r="L654" s="28"/>
      <c r="M654" s="28"/>
      <c r="N654" s="28"/>
      <c r="O654" s="28"/>
      <c r="P654" s="28"/>
      <c r="Q654" s="28"/>
      <c r="R654" s="28"/>
    </row>
    <row r="655" spans="1:18" ht="14.1" customHeight="1" x14ac:dyDescent="0.2">
      <c r="A655" s="26" t="s">
        <v>38</v>
      </c>
      <c r="B655" s="27" t="s">
        <v>19</v>
      </c>
      <c r="C655" s="27" t="s">
        <v>24</v>
      </c>
      <c r="D655" s="27">
        <v>2</v>
      </c>
      <c r="E655" s="35">
        <v>637</v>
      </c>
      <c r="F655" s="22" t="s">
        <v>33</v>
      </c>
      <c r="G655" s="27" t="str">
        <f>A655&amp;F655&amp;B655&amp;F655&amp;C655&amp;F655&amp;D655</f>
        <v>UH05_zero-shot_deepseek_2</v>
      </c>
      <c r="H655" s="28" t="s">
        <v>759</v>
      </c>
      <c r="I655" s="31" t="s">
        <v>1649</v>
      </c>
      <c r="J655" s="31" t="s">
        <v>1635</v>
      </c>
      <c r="K655" s="31"/>
      <c r="L655" s="28"/>
      <c r="M655" s="28"/>
      <c r="N655" s="28"/>
      <c r="O655" s="28"/>
      <c r="P655" s="28"/>
      <c r="Q655" s="28"/>
      <c r="R655" s="28"/>
    </row>
    <row r="656" spans="1:18" ht="14.1" customHeight="1" x14ac:dyDescent="0.2">
      <c r="A656" s="26" t="s">
        <v>38</v>
      </c>
      <c r="B656" s="27" t="s">
        <v>19</v>
      </c>
      <c r="C656" s="27" t="s">
        <v>24</v>
      </c>
      <c r="D656" s="27">
        <v>2</v>
      </c>
      <c r="E656" s="27">
        <v>638</v>
      </c>
      <c r="F656" s="22" t="s">
        <v>33</v>
      </c>
      <c r="G656" s="27" t="str">
        <f>A656&amp;F656&amp;B656&amp;F656&amp;C656&amp;F656&amp;D656</f>
        <v>UH05_zero-shot_deepseek_2</v>
      </c>
      <c r="H656" s="28" t="s">
        <v>760</v>
      </c>
      <c r="I656" s="31" t="s">
        <v>1649</v>
      </c>
      <c r="J656" s="31" t="s">
        <v>1635</v>
      </c>
      <c r="K656" s="31"/>
      <c r="L656" s="28"/>
      <c r="M656" s="28"/>
      <c r="N656" s="28"/>
      <c r="O656" s="28"/>
      <c r="P656" s="28"/>
      <c r="Q656" s="28"/>
      <c r="R656" s="28"/>
    </row>
    <row r="657" spans="1:18" ht="14.1" customHeight="1" x14ac:dyDescent="0.2">
      <c r="A657" s="26" t="s">
        <v>38</v>
      </c>
      <c r="B657" s="27" t="s">
        <v>19</v>
      </c>
      <c r="C657" s="27" t="s">
        <v>24</v>
      </c>
      <c r="D657" s="27">
        <v>2</v>
      </c>
      <c r="E657" s="35">
        <v>639</v>
      </c>
      <c r="F657" s="22" t="s">
        <v>33</v>
      </c>
      <c r="G657" s="27" t="str">
        <f>A657&amp;F657&amp;B657&amp;F657&amp;C657&amp;F657&amp;D657</f>
        <v>UH05_zero-shot_deepseek_2</v>
      </c>
      <c r="H657" s="28" t="s">
        <v>761</v>
      </c>
      <c r="I657" s="31" t="s">
        <v>1649</v>
      </c>
      <c r="J657" s="31" t="s">
        <v>1635</v>
      </c>
      <c r="K657" s="31"/>
      <c r="L657" s="28"/>
      <c r="M657" s="28"/>
      <c r="N657" s="28"/>
      <c r="O657" s="28"/>
      <c r="P657" s="28"/>
      <c r="Q657" s="28"/>
      <c r="R657" s="28"/>
    </row>
    <row r="658" spans="1:18" ht="14.1" customHeight="1" x14ac:dyDescent="0.2">
      <c r="A658" s="26" t="s">
        <v>38</v>
      </c>
      <c r="B658" s="27" t="s">
        <v>19</v>
      </c>
      <c r="C658" s="27" t="s">
        <v>24</v>
      </c>
      <c r="D658" s="27">
        <v>2</v>
      </c>
      <c r="E658" s="27">
        <v>640</v>
      </c>
      <c r="F658" s="22" t="s">
        <v>33</v>
      </c>
      <c r="G658" s="27" t="str">
        <f>A658&amp;F658&amp;B658&amp;F658&amp;C658&amp;F658&amp;D658</f>
        <v>UH05_zero-shot_deepseek_2</v>
      </c>
      <c r="H658" s="28" t="s">
        <v>762</v>
      </c>
      <c r="I658" s="31" t="s">
        <v>1649</v>
      </c>
      <c r="J658" s="31" t="s">
        <v>1635</v>
      </c>
      <c r="K658" s="31"/>
      <c r="L658" s="28"/>
      <c r="M658" s="28"/>
      <c r="N658" s="28"/>
      <c r="O658" s="28"/>
      <c r="P658" s="28"/>
      <c r="Q658" s="28"/>
      <c r="R658" s="28"/>
    </row>
    <row r="659" spans="1:18" ht="14.1" customHeight="1" x14ac:dyDescent="0.2">
      <c r="A659" s="26" t="s">
        <v>38</v>
      </c>
      <c r="B659" s="27" t="s">
        <v>19</v>
      </c>
      <c r="C659" s="27" t="s">
        <v>24</v>
      </c>
      <c r="D659" s="27">
        <v>2</v>
      </c>
      <c r="E659" s="35">
        <v>641</v>
      </c>
      <c r="F659" s="22" t="s">
        <v>33</v>
      </c>
      <c r="G659" s="27" t="str">
        <f>A659&amp;F659&amp;B659&amp;F659&amp;C659&amp;F659&amp;D659</f>
        <v>UH05_zero-shot_deepseek_2</v>
      </c>
      <c r="H659" s="28" t="s">
        <v>763</v>
      </c>
      <c r="I659" s="31" t="s">
        <v>1649</v>
      </c>
      <c r="J659" s="31" t="s">
        <v>1635</v>
      </c>
      <c r="K659" s="31"/>
      <c r="L659" s="28"/>
      <c r="M659" s="28"/>
      <c r="N659" s="28"/>
      <c r="O659" s="28"/>
      <c r="P659" s="28"/>
      <c r="Q659" s="28"/>
      <c r="R659" s="28"/>
    </row>
    <row r="660" spans="1:18" ht="14.1" customHeight="1" x14ac:dyDescent="0.2">
      <c r="A660" s="26" t="s">
        <v>38</v>
      </c>
      <c r="B660" s="27" t="s">
        <v>19</v>
      </c>
      <c r="C660" s="27" t="s">
        <v>24</v>
      </c>
      <c r="D660" s="27">
        <v>2</v>
      </c>
      <c r="E660" s="27">
        <v>642</v>
      </c>
      <c r="F660" s="22" t="s">
        <v>33</v>
      </c>
      <c r="G660" s="27" t="str">
        <f>A660&amp;F660&amp;B660&amp;F660&amp;C660&amp;F660&amp;D660</f>
        <v>UH05_zero-shot_deepseek_2</v>
      </c>
      <c r="H660" s="28" t="s">
        <v>764</v>
      </c>
      <c r="I660" s="31" t="s">
        <v>1649</v>
      </c>
      <c r="J660" s="31" t="s">
        <v>1635</v>
      </c>
      <c r="K660" s="31"/>
      <c r="L660" s="28"/>
      <c r="M660" s="28"/>
      <c r="N660" s="28"/>
      <c r="O660" s="28"/>
      <c r="P660" s="28"/>
      <c r="Q660" s="28"/>
      <c r="R660" s="28"/>
    </row>
    <row r="661" spans="1:18" ht="14.1" customHeight="1" x14ac:dyDescent="0.2">
      <c r="A661" s="26" t="s">
        <v>38</v>
      </c>
      <c r="B661" s="27" t="s">
        <v>19</v>
      </c>
      <c r="C661" s="27" t="s">
        <v>24</v>
      </c>
      <c r="D661" s="27">
        <v>2</v>
      </c>
      <c r="E661" s="35">
        <v>643</v>
      </c>
      <c r="F661" s="22" t="s">
        <v>33</v>
      </c>
      <c r="G661" s="27" t="str">
        <f>A661&amp;F661&amp;B661&amp;F661&amp;C661&amp;F661&amp;D661</f>
        <v>UH05_zero-shot_deepseek_2</v>
      </c>
      <c r="H661" s="28" t="s">
        <v>765</v>
      </c>
      <c r="I661" s="31" t="s">
        <v>1649</v>
      </c>
      <c r="J661" s="31" t="s">
        <v>1635</v>
      </c>
      <c r="K661" s="31"/>
      <c r="L661" s="28"/>
      <c r="M661" s="28"/>
      <c r="N661" s="28"/>
      <c r="O661" s="28"/>
      <c r="P661" s="28"/>
      <c r="Q661" s="28"/>
      <c r="R661" s="28"/>
    </row>
    <row r="662" spans="1:18" ht="14.1" customHeight="1" x14ac:dyDescent="0.2">
      <c r="A662" s="32" t="s">
        <v>39</v>
      </c>
      <c r="B662" s="27" t="s">
        <v>19</v>
      </c>
      <c r="C662" s="27" t="s">
        <v>24</v>
      </c>
      <c r="D662" s="27">
        <v>2</v>
      </c>
      <c r="E662" s="27">
        <v>644</v>
      </c>
      <c r="F662" s="22" t="s">
        <v>33</v>
      </c>
      <c r="G662" s="27" t="str">
        <f>A662&amp;F662&amp;B662&amp;F662&amp;C662&amp;F662&amp;D662</f>
        <v>UH06_zero-shot_deepseek_2</v>
      </c>
      <c r="H662" s="28" t="s">
        <v>766</v>
      </c>
      <c r="I662" s="31" t="s">
        <v>1649</v>
      </c>
      <c r="J662" s="31"/>
      <c r="K662" s="31"/>
      <c r="L662" s="28"/>
      <c r="M662" s="28"/>
      <c r="N662" s="28"/>
      <c r="O662" s="28"/>
      <c r="P662" s="28"/>
      <c r="Q662" s="28"/>
      <c r="R662" s="28"/>
    </row>
    <row r="663" spans="1:18" ht="14.1" customHeight="1" x14ac:dyDescent="0.2">
      <c r="A663" s="32" t="s">
        <v>39</v>
      </c>
      <c r="B663" s="27" t="s">
        <v>19</v>
      </c>
      <c r="C663" s="27" t="s">
        <v>24</v>
      </c>
      <c r="D663" s="27">
        <v>2</v>
      </c>
      <c r="E663" s="35">
        <v>645</v>
      </c>
      <c r="F663" s="22" t="s">
        <v>33</v>
      </c>
      <c r="G663" s="27" t="str">
        <f>A663&amp;F663&amp;B663&amp;F663&amp;C663&amp;F663&amp;D663</f>
        <v>UH06_zero-shot_deepseek_2</v>
      </c>
      <c r="H663" s="28" t="s">
        <v>767</v>
      </c>
      <c r="I663" s="31" t="s">
        <v>1650</v>
      </c>
      <c r="J663" s="31" t="s">
        <v>205</v>
      </c>
      <c r="K663" s="31"/>
      <c r="L663" s="28"/>
      <c r="M663" s="28"/>
      <c r="N663" s="28"/>
      <c r="O663" s="28"/>
      <c r="P663" s="28"/>
      <c r="Q663" s="28"/>
      <c r="R663" s="28"/>
    </row>
    <row r="664" spans="1:18" ht="14.1" customHeight="1" x14ac:dyDescent="0.2">
      <c r="A664" s="32" t="s">
        <v>39</v>
      </c>
      <c r="B664" s="27" t="s">
        <v>19</v>
      </c>
      <c r="C664" s="27" t="s">
        <v>24</v>
      </c>
      <c r="D664" s="27">
        <v>2</v>
      </c>
      <c r="E664" s="27">
        <v>646</v>
      </c>
      <c r="F664" s="22" t="s">
        <v>33</v>
      </c>
      <c r="G664" s="27" t="str">
        <f>A664&amp;F664&amp;B664&amp;F664&amp;C664&amp;F664&amp;D664</f>
        <v>UH06_zero-shot_deepseek_2</v>
      </c>
      <c r="H664" s="28" t="s">
        <v>768</v>
      </c>
      <c r="I664" s="31" t="s">
        <v>1650</v>
      </c>
      <c r="J664" s="31" t="s">
        <v>205</v>
      </c>
      <c r="K664" s="31"/>
      <c r="L664" s="28"/>
      <c r="M664" s="28"/>
      <c r="N664" s="28"/>
      <c r="O664" s="28"/>
      <c r="P664" s="28"/>
      <c r="Q664" s="28"/>
      <c r="R664" s="28"/>
    </row>
    <row r="665" spans="1:18" ht="14.1" customHeight="1" x14ac:dyDescent="0.2">
      <c r="A665" s="32" t="s">
        <v>39</v>
      </c>
      <c r="B665" s="27" t="s">
        <v>19</v>
      </c>
      <c r="C665" s="27" t="s">
        <v>24</v>
      </c>
      <c r="D665" s="27">
        <v>2</v>
      </c>
      <c r="E665" s="35">
        <v>647</v>
      </c>
      <c r="F665" s="22" t="s">
        <v>33</v>
      </c>
      <c r="G665" s="27" t="str">
        <f>A665&amp;F665&amp;B665&amp;F665&amp;C665&amp;F665&amp;D665</f>
        <v>UH06_zero-shot_deepseek_2</v>
      </c>
      <c r="H665" s="28" t="s">
        <v>769</v>
      </c>
      <c r="I665" s="31" t="s">
        <v>1650</v>
      </c>
      <c r="J665" s="31" t="s">
        <v>1636</v>
      </c>
      <c r="K665" s="31"/>
      <c r="L665" s="28"/>
      <c r="M665" s="28"/>
      <c r="N665" s="28"/>
      <c r="O665" s="28"/>
      <c r="P665" s="28"/>
      <c r="Q665" s="28"/>
      <c r="R665" s="28"/>
    </row>
    <row r="666" spans="1:18" ht="14.1" customHeight="1" x14ac:dyDescent="0.2">
      <c r="A666" s="32" t="s">
        <v>39</v>
      </c>
      <c r="B666" s="27" t="s">
        <v>19</v>
      </c>
      <c r="C666" s="27" t="s">
        <v>24</v>
      </c>
      <c r="D666" s="27">
        <v>2</v>
      </c>
      <c r="E666" s="27">
        <v>648</v>
      </c>
      <c r="F666" s="22" t="s">
        <v>33</v>
      </c>
      <c r="G666" s="27" t="str">
        <f>A666&amp;F666&amp;B666&amp;F666&amp;C666&amp;F666&amp;D666</f>
        <v>UH06_zero-shot_deepseek_2</v>
      </c>
      <c r="H666" s="28" t="s">
        <v>770</v>
      </c>
      <c r="I666" s="31" t="s">
        <v>1649</v>
      </c>
      <c r="J666" s="31" t="s">
        <v>1635</v>
      </c>
      <c r="K666" s="31"/>
      <c r="L666" s="28"/>
      <c r="M666" s="28"/>
      <c r="N666" s="28"/>
      <c r="O666" s="28"/>
      <c r="P666" s="28"/>
      <c r="Q666" s="28"/>
      <c r="R666" s="28"/>
    </row>
    <row r="667" spans="1:18" ht="14.1" customHeight="1" x14ac:dyDescent="0.2">
      <c r="A667" s="32" t="s">
        <v>39</v>
      </c>
      <c r="B667" s="27" t="s">
        <v>19</v>
      </c>
      <c r="C667" s="27" t="s">
        <v>24</v>
      </c>
      <c r="D667" s="27">
        <v>2</v>
      </c>
      <c r="E667" s="35">
        <v>649</v>
      </c>
      <c r="F667" s="22" t="s">
        <v>33</v>
      </c>
      <c r="G667" s="27" t="str">
        <f>A667&amp;F667&amp;B667&amp;F667&amp;C667&amp;F667&amp;D667</f>
        <v>UH06_zero-shot_deepseek_2</v>
      </c>
      <c r="H667" s="28" t="s">
        <v>771</v>
      </c>
      <c r="I667" s="31" t="s">
        <v>1649</v>
      </c>
      <c r="J667" s="31" t="s">
        <v>1635</v>
      </c>
      <c r="K667" s="31"/>
      <c r="L667" s="28"/>
      <c r="M667" s="28"/>
      <c r="N667" s="28"/>
      <c r="O667" s="28"/>
      <c r="P667" s="28"/>
      <c r="Q667" s="28"/>
      <c r="R667" s="28"/>
    </row>
    <row r="668" spans="1:18" ht="14.1" customHeight="1" x14ac:dyDescent="0.2">
      <c r="A668" s="32" t="s">
        <v>39</v>
      </c>
      <c r="B668" s="27" t="s">
        <v>19</v>
      </c>
      <c r="C668" s="27" t="s">
        <v>24</v>
      </c>
      <c r="D668" s="27">
        <v>2</v>
      </c>
      <c r="E668" s="27">
        <v>650</v>
      </c>
      <c r="F668" s="22" t="s">
        <v>33</v>
      </c>
      <c r="G668" s="27" t="str">
        <f>A668&amp;F668&amp;B668&amp;F668&amp;C668&amp;F668&amp;D668</f>
        <v>UH06_zero-shot_deepseek_2</v>
      </c>
      <c r="H668" s="28" t="s">
        <v>772</v>
      </c>
      <c r="I668" s="31" t="s">
        <v>1649</v>
      </c>
      <c r="J668" s="31" t="s">
        <v>1635</v>
      </c>
      <c r="K668" s="31"/>
      <c r="L668" s="28"/>
      <c r="M668" s="28"/>
      <c r="N668" s="28"/>
      <c r="O668" s="28"/>
      <c r="P668" s="28"/>
      <c r="Q668" s="28"/>
      <c r="R668" s="28"/>
    </row>
    <row r="669" spans="1:18" ht="14.1" customHeight="1" x14ac:dyDescent="0.2">
      <c r="A669" s="32" t="s">
        <v>39</v>
      </c>
      <c r="B669" s="27" t="s">
        <v>19</v>
      </c>
      <c r="C669" s="27" t="s">
        <v>24</v>
      </c>
      <c r="D669" s="27">
        <v>2</v>
      </c>
      <c r="E669" s="35">
        <v>651</v>
      </c>
      <c r="F669" s="22" t="s">
        <v>33</v>
      </c>
      <c r="G669" s="27" t="str">
        <f>A669&amp;F669&amp;B669&amp;F669&amp;C669&amp;F669&amp;D669</f>
        <v>UH06_zero-shot_deepseek_2</v>
      </c>
      <c r="H669" s="28" t="s">
        <v>773</v>
      </c>
      <c r="I669" s="31" t="s">
        <v>1650</v>
      </c>
      <c r="J669" s="31" t="s">
        <v>206</v>
      </c>
      <c r="K669" s="31"/>
      <c r="L669" s="28"/>
      <c r="M669" s="28"/>
      <c r="N669" s="28"/>
      <c r="O669" s="28"/>
      <c r="P669" s="28"/>
      <c r="Q669" s="28"/>
      <c r="R669" s="28"/>
    </row>
    <row r="670" spans="1:18" ht="14.1" customHeight="1" x14ac:dyDescent="0.2">
      <c r="A670" s="32" t="s">
        <v>39</v>
      </c>
      <c r="B670" s="27" t="s">
        <v>19</v>
      </c>
      <c r="C670" s="27" t="s">
        <v>24</v>
      </c>
      <c r="D670" s="27">
        <v>2</v>
      </c>
      <c r="E670" s="27">
        <v>652</v>
      </c>
      <c r="F670" s="22" t="s">
        <v>33</v>
      </c>
      <c r="G670" s="27" t="str">
        <f>A670&amp;F670&amp;B670&amp;F670&amp;C670&amp;F670&amp;D670</f>
        <v>UH06_zero-shot_deepseek_2</v>
      </c>
      <c r="H670" s="28" t="s">
        <v>774</v>
      </c>
      <c r="I670" s="31" t="s">
        <v>1649</v>
      </c>
      <c r="J670" s="31" t="s">
        <v>1635</v>
      </c>
      <c r="K670" s="31"/>
      <c r="L670" s="28"/>
      <c r="M670" s="28"/>
      <c r="N670" s="28"/>
      <c r="O670" s="28"/>
      <c r="P670" s="28"/>
      <c r="Q670" s="28"/>
      <c r="R670" s="28"/>
    </row>
    <row r="671" spans="1:18" ht="14.1" customHeight="1" x14ac:dyDescent="0.2">
      <c r="A671" s="32" t="s">
        <v>39</v>
      </c>
      <c r="B671" s="27" t="s">
        <v>19</v>
      </c>
      <c r="C671" s="27" t="s">
        <v>24</v>
      </c>
      <c r="D671" s="27">
        <v>2</v>
      </c>
      <c r="E671" s="27"/>
      <c r="F671" s="22" t="s">
        <v>33</v>
      </c>
      <c r="G671" s="27" t="str">
        <f>A671&amp;F671&amp;B671&amp;F671&amp;C671&amp;F671&amp;D671</f>
        <v>UH06_zero-shot_deepseek_2</v>
      </c>
      <c r="H671" s="28"/>
      <c r="I671" s="31"/>
      <c r="J671" s="31"/>
      <c r="K671" s="31" t="s">
        <v>1642</v>
      </c>
      <c r="L671" s="28"/>
      <c r="M671" s="28"/>
      <c r="N671" s="28"/>
      <c r="O671" s="28"/>
      <c r="P671" s="28"/>
      <c r="Q671" s="28"/>
      <c r="R671" s="28"/>
    </row>
    <row r="672" spans="1:18" ht="14.1" customHeight="1" x14ac:dyDescent="0.2">
      <c r="A672" s="32" t="s">
        <v>39</v>
      </c>
      <c r="B672" s="27" t="s">
        <v>19</v>
      </c>
      <c r="C672" s="27" t="s">
        <v>24</v>
      </c>
      <c r="D672" s="27">
        <v>2</v>
      </c>
      <c r="E672" s="35">
        <v>653</v>
      </c>
      <c r="F672" s="22" t="s">
        <v>33</v>
      </c>
      <c r="G672" s="27" t="str">
        <f>A672&amp;F672&amp;B672&amp;F672&amp;C672&amp;F672&amp;D672</f>
        <v>UH06_zero-shot_deepseek_2</v>
      </c>
      <c r="H672" s="28" t="s">
        <v>775</v>
      </c>
      <c r="I672" s="31" t="s">
        <v>1649</v>
      </c>
      <c r="J672" s="31" t="s">
        <v>1635</v>
      </c>
      <c r="K672" s="31"/>
      <c r="L672" s="28"/>
      <c r="M672" s="28"/>
      <c r="N672" s="28"/>
      <c r="O672" s="28"/>
      <c r="P672" s="28"/>
      <c r="Q672" s="28"/>
      <c r="R672" s="28"/>
    </row>
    <row r="673" spans="1:18" ht="14.1" customHeight="1" x14ac:dyDescent="0.2">
      <c r="A673" s="26" t="s">
        <v>40</v>
      </c>
      <c r="B673" s="27" t="s">
        <v>19</v>
      </c>
      <c r="C673" s="27" t="s">
        <v>24</v>
      </c>
      <c r="D673" s="27">
        <v>2</v>
      </c>
      <c r="E673" s="27">
        <v>654</v>
      </c>
      <c r="F673" s="22" t="s">
        <v>33</v>
      </c>
      <c r="G673" s="27" t="str">
        <f>A673&amp;F673&amp;B673&amp;F673&amp;C673&amp;F673&amp;D673</f>
        <v>UH07_zero-shot_deepseek_2</v>
      </c>
      <c r="H673" s="28" t="s">
        <v>776</v>
      </c>
      <c r="I673" s="31" t="s">
        <v>1649</v>
      </c>
      <c r="J673" s="31"/>
      <c r="K673" s="31"/>
      <c r="L673" s="28"/>
      <c r="M673" s="28"/>
      <c r="N673" s="28"/>
      <c r="O673" s="28"/>
      <c r="P673" s="28"/>
      <c r="Q673" s="28"/>
      <c r="R673" s="28"/>
    </row>
    <row r="674" spans="1:18" ht="14.1" customHeight="1" x14ac:dyDescent="0.2">
      <c r="A674" s="26" t="s">
        <v>40</v>
      </c>
      <c r="B674" s="27" t="s">
        <v>19</v>
      </c>
      <c r="C674" s="27" t="s">
        <v>24</v>
      </c>
      <c r="D674" s="27">
        <v>2</v>
      </c>
      <c r="E674" s="35">
        <v>655</v>
      </c>
      <c r="F674" s="22" t="s">
        <v>33</v>
      </c>
      <c r="G674" s="27" t="str">
        <f>A674&amp;F674&amp;B674&amp;F674&amp;C674&amp;F674&amp;D674</f>
        <v>UH07_zero-shot_deepseek_2</v>
      </c>
      <c r="H674" s="28" t="s">
        <v>777</v>
      </c>
      <c r="I674" s="31" t="s">
        <v>1649</v>
      </c>
      <c r="J674" s="31"/>
      <c r="K674" s="31"/>
      <c r="L674" s="28"/>
      <c r="M674" s="28"/>
      <c r="N674" s="28"/>
      <c r="O674" s="28"/>
      <c r="P674" s="28"/>
      <c r="Q674" s="28"/>
      <c r="R674" s="28"/>
    </row>
    <row r="675" spans="1:18" ht="14.1" customHeight="1" x14ac:dyDescent="0.2">
      <c r="A675" s="26" t="s">
        <v>40</v>
      </c>
      <c r="B675" s="27" t="s">
        <v>19</v>
      </c>
      <c r="C675" s="27" t="s">
        <v>24</v>
      </c>
      <c r="D675" s="27">
        <v>2</v>
      </c>
      <c r="E675" s="27">
        <v>656</v>
      </c>
      <c r="F675" s="22" t="s">
        <v>33</v>
      </c>
      <c r="G675" s="27" t="str">
        <f>A675&amp;F675&amp;B675&amp;F675&amp;C675&amp;F675&amp;D675</f>
        <v>UH07_zero-shot_deepseek_2</v>
      </c>
      <c r="H675" s="28" t="s">
        <v>778</v>
      </c>
      <c r="I675" s="31" t="s">
        <v>1650</v>
      </c>
      <c r="J675" s="31" t="s">
        <v>206</v>
      </c>
      <c r="K675" s="31"/>
      <c r="L675" s="28"/>
      <c r="M675" s="28"/>
      <c r="N675" s="28"/>
      <c r="O675" s="28"/>
      <c r="P675" s="28"/>
      <c r="Q675" s="28"/>
      <c r="R675" s="28"/>
    </row>
    <row r="676" spans="1:18" ht="14.1" customHeight="1" x14ac:dyDescent="0.2">
      <c r="A676" s="26" t="s">
        <v>40</v>
      </c>
      <c r="B676" s="27" t="s">
        <v>19</v>
      </c>
      <c r="C676" s="27" t="s">
        <v>24</v>
      </c>
      <c r="D676" s="27">
        <v>2</v>
      </c>
      <c r="E676" s="35">
        <v>657</v>
      </c>
      <c r="F676" s="22" t="s">
        <v>33</v>
      </c>
      <c r="G676" s="27" t="str">
        <f>A676&amp;F676&amp;B676&amp;F676&amp;C676&amp;F676&amp;D676</f>
        <v>UH07_zero-shot_deepseek_2</v>
      </c>
      <c r="H676" s="28" t="s">
        <v>779</v>
      </c>
      <c r="I676" s="31" t="s">
        <v>1650</v>
      </c>
      <c r="J676" s="31" t="s">
        <v>205</v>
      </c>
      <c r="K676" s="31"/>
      <c r="L676" s="28"/>
      <c r="M676" s="28"/>
      <c r="N676" s="28"/>
      <c r="O676" s="28"/>
      <c r="P676" s="28"/>
      <c r="Q676" s="28"/>
      <c r="R676" s="28"/>
    </row>
    <row r="677" spans="1:18" ht="14.1" customHeight="1" x14ac:dyDescent="0.2">
      <c r="A677" s="26" t="s">
        <v>40</v>
      </c>
      <c r="B677" s="27" t="s">
        <v>19</v>
      </c>
      <c r="C677" s="27" t="s">
        <v>24</v>
      </c>
      <c r="D677" s="27">
        <v>2</v>
      </c>
      <c r="E677" s="27">
        <v>658</v>
      </c>
      <c r="F677" s="22" t="s">
        <v>33</v>
      </c>
      <c r="G677" s="27" t="str">
        <f>A677&amp;F677&amp;B677&amp;F677&amp;C677&amp;F677&amp;D677</f>
        <v>UH07_zero-shot_deepseek_2</v>
      </c>
      <c r="H677" s="28" t="s">
        <v>780</v>
      </c>
      <c r="I677" s="31" t="s">
        <v>1650</v>
      </c>
      <c r="J677" s="31" t="s">
        <v>1636</v>
      </c>
      <c r="K677" s="31"/>
      <c r="L677" s="28"/>
      <c r="M677" s="28"/>
      <c r="N677" s="28"/>
      <c r="O677" s="28"/>
      <c r="P677" s="28"/>
      <c r="Q677" s="28"/>
      <c r="R677" s="28"/>
    </row>
    <row r="678" spans="1:18" ht="14.1" customHeight="1" x14ac:dyDescent="0.2">
      <c r="A678" s="26" t="s">
        <v>40</v>
      </c>
      <c r="B678" s="27" t="s">
        <v>19</v>
      </c>
      <c r="C678" s="27" t="s">
        <v>24</v>
      </c>
      <c r="D678" s="27">
        <v>2</v>
      </c>
      <c r="E678" s="35">
        <v>659</v>
      </c>
      <c r="F678" s="22" t="s">
        <v>33</v>
      </c>
      <c r="G678" s="27" t="str">
        <f>A678&amp;F678&amp;B678&amp;F678&amp;C678&amp;F678&amp;D678</f>
        <v>UH07_zero-shot_deepseek_2</v>
      </c>
      <c r="H678" s="28" t="s">
        <v>781</v>
      </c>
      <c r="I678" s="31" t="s">
        <v>1649</v>
      </c>
      <c r="J678" s="31"/>
      <c r="K678" s="31"/>
      <c r="L678" s="28"/>
      <c r="M678" s="28"/>
      <c r="N678" s="28"/>
      <c r="O678" s="28"/>
      <c r="P678" s="28"/>
      <c r="Q678" s="28"/>
      <c r="R678" s="28"/>
    </row>
    <row r="679" spans="1:18" ht="14.1" customHeight="1" x14ac:dyDescent="0.2">
      <c r="A679" s="26" t="s">
        <v>40</v>
      </c>
      <c r="B679" s="27" t="s">
        <v>19</v>
      </c>
      <c r="C679" s="27" t="s">
        <v>24</v>
      </c>
      <c r="D679" s="27">
        <v>2</v>
      </c>
      <c r="E679" s="27">
        <v>660</v>
      </c>
      <c r="F679" s="22" t="s">
        <v>33</v>
      </c>
      <c r="G679" s="27" t="str">
        <f>A679&amp;F679&amp;B679&amp;F679&amp;C679&amp;F679&amp;D679</f>
        <v>UH07_zero-shot_deepseek_2</v>
      </c>
      <c r="H679" s="28" t="s">
        <v>782</v>
      </c>
      <c r="I679" s="31" t="s">
        <v>1649</v>
      </c>
      <c r="J679" s="31"/>
      <c r="K679" s="31"/>
      <c r="L679" s="28"/>
      <c r="M679" s="28"/>
      <c r="N679" s="28"/>
      <c r="O679" s="28"/>
      <c r="P679" s="28"/>
      <c r="Q679" s="28"/>
      <c r="R679" s="28"/>
    </row>
    <row r="680" spans="1:18" ht="14.1" customHeight="1" x14ac:dyDescent="0.2">
      <c r="A680" s="26" t="s">
        <v>40</v>
      </c>
      <c r="B680" s="27" t="s">
        <v>19</v>
      </c>
      <c r="C680" s="27" t="s">
        <v>24</v>
      </c>
      <c r="D680" s="27">
        <v>2</v>
      </c>
      <c r="E680" s="35">
        <v>661</v>
      </c>
      <c r="F680" s="22" t="s">
        <v>33</v>
      </c>
      <c r="G680" s="27" t="str">
        <f>A680&amp;F680&amp;B680&amp;F680&amp;C680&amp;F680&amp;D680</f>
        <v>UH07_zero-shot_deepseek_2</v>
      </c>
      <c r="H680" s="28" t="s">
        <v>783</v>
      </c>
      <c r="I680" s="31" t="s">
        <v>1649</v>
      </c>
      <c r="J680" s="31"/>
      <c r="K680" s="31"/>
      <c r="L680" s="28"/>
      <c r="M680" s="28"/>
      <c r="N680" s="28"/>
      <c r="O680" s="28"/>
      <c r="P680" s="28"/>
      <c r="Q680" s="28"/>
      <c r="R680" s="28"/>
    </row>
    <row r="681" spans="1:18" ht="14.1" customHeight="1" x14ac:dyDescent="0.2">
      <c r="A681" s="26" t="s">
        <v>40</v>
      </c>
      <c r="B681" s="27" t="s">
        <v>19</v>
      </c>
      <c r="C681" s="27" t="s">
        <v>24</v>
      </c>
      <c r="D681" s="27">
        <v>2</v>
      </c>
      <c r="E681" s="27">
        <v>662</v>
      </c>
      <c r="F681" s="22" t="s">
        <v>33</v>
      </c>
      <c r="G681" s="27" t="str">
        <f>A681&amp;F681&amp;B681&amp;F681&amp;C681&amp;F681&amp;D681</f>
        <v>UH07_zero-shot_deepseek_2</v>
      </c>
      <c r="H681" s="28" t="s">
        <v>784</v>
      </c>
      <c r="I681" s="31" t="s">
        <v>1649</v>
      </c>
      <c r="J681" s="31"/>
      <c r="K681" s="31"/>
      <c r="L681" s="28"/>
      <c r="M681" s="28"/>
      <c r="N681" s="28"/>
      <c r="O681" s="28"/>
      <c r="P681" s="28"/>
      <c r="Q681" s="28"/>
      <c r="R681" s="28"/>
    </row>
    <row r="682" spans="1:18" ht="14.1" customHeight="1" x14ac:dyDescent="0.2">
      <c r="A682" s="26" t="s">
        <v>40</v>
      </c>
      <c r="B682" s="27" t="s">
        <v>19</v>
      </c>
      <c r="C682" s="27" t="s">
        <v>24</v>
      </c>
      <c r="D682" s="27">
        <v>2</v>
      </c>
      <c r="E682" s="35">
        <v>663</v>
      </c>
      <c r="F682" s="22" t="s">
        <v>33</v>
      </c>
      <c r="G682" s="27" t="str">
        <f>A682&amp;F682&amp;B682&amp;F682&amp;C682&amp;F682&amp;D682</f>
        <v>UH07_zero-shot_deepseek_2</v>
      </c>
      <c r="H682" s="28" t="s">
        <v>785</v>
      </c>
      <c r="I682" s="31" t="s">
        <v>1650</v>
      </c>
      <c r="J682" s="31" t="s">
        <v>205</v>
      </c>
      <c r="K682" s="31"/>
      <c r="L682" s="28"/>
      <c r="M682" s="28"/>
      <c r="N682" s="28"/>
      <c r="O682" s="28"/>
      <c r="P682" s="28"/>
      <c r="Q682" s="28"/>
      <c r="R682" s="28"/>
    </row>
    <row r="683" spans="1:18" ht="14.1" customHeight="1" x14ac:dyDescent="0.2">
      <c r="A683" s="26" t="s">
        <v>40</v>
      </c>
      <c r="B683" s="27" t="s">
        <v>19</v>
      </c>
      <c r="C683" s="27" t="s">
        <v>24</v>
      </c>
      <c r="D683" s="27">
        <v>2</v>
      </c>
      <c r="E683" s="27">
        <v>664</v>
      </c>
      <c r="F683" s="22" t="s">
        <v>33</v>
      </c>
      <c r="G683" s="27" t="str">
        <f>A683&amp;F683&amp;B683&amp;F683&amp;C683&amp;F683&amp;D683</f>
        <v>UH07_zero-shot_deepseek_2</v>
      </c>
      <c r="H683" s="28" t="s">
        <v>786</v>
      </c>
      <c r="I683" s="31" t="s">
        <v>1650</v>
      </c>
      <c r="J683" s="31" t="s">
        <v>205</v>
      </c>
      <c r="K683" s="31"/>
      <c r="L683" s="28"/>
      <c r="M683" s="28"/>
      <c r="N683" s="28"/>
      <c r="O683" s="28"/>
      <c r="P683" s="28"/>
      <c r="Q683" s="28"/>
      <c r="R683" s="28"/>
    </row>
    <row r="684" spans="1:18" ht="14.1" customHeight="1" x14ac:dyDescent="0.2">
      <c r="A684" s="26" t="s">
        <v>40</v>
      </c>
      <c r="B684" s="27" t="s">
        <v>19</v>
      </c>
      <c r="C684" s="27" t="s">
        <v>24</v>
      </c>
      <c r="D684" s="27">
        <v>2</v>
      </c>
      <c r="E684" s="35">
        <v>665</v>
      </c>
      <c r="F684" s="22" t="s">
        <v>33</v>
      </c>
      <c r="G684" s="27" t="str">
        <f>A684&amp;F684&amp;B684&amp;F684&amp;C684&amp;F684&amp;D684</f>
        <v>UH07_zero-shot_deepseek_2</v>
      </c>
      <c r="H684" s="28" t="s">
        <v>787</v>
      </c>
      <c r="I684" s="31" t="s">
        <v>1649</v>
      </c>
      <c r="J684" s="31"/>
      <c r="K684" s="31"/>
      <c r="L684" s="28"/>
      <c r="M684" s="28"/>
      <c r="N684" s="28"/>
      <c r="O684" s="28"/>
      <c r="P684" s="28"/>
      <c r="Q684" s="28"/>
      <c r="R684" s="28"/>
    </row>
    <row r="685" spans="1:18" ht="14.1" customHeight="1" x14ac:dyDescent="0.2">
      <c r="A685" s="32" t="s">
        <v>41</v>
      </c>
      <c r="B685" s="27" t="s">
        <v>19</v>
      </c>
      <c r="C685" s="27" t="s">
        <v>24</v>
      </c>
      <c r="D685" s="27">
        <v>2</v>
      </c>
      <c r="E685" s="27">
        <v>666</v>
      </c>
      <c r="F685" s="22" t="s">
        <v>33</v>
      </c>
      <c r="G685" s="27" t="str">
        <f>A685&amp;F685&amp;B685&amp;F685&amp;C685&amp;F685&amp;D685</f>
        <v>UH08_zero-shot_deepseek_2</v>
      </c>
      <c r="H685" s="28" t="s">
        <v>788</v>
      </c>
      <c r="I685" s="31" t="s">
        <v>1649</v>
      </c>
      <c r="J685" s="31"/>
      <c r="K685" s="31"/>
      <c r="L685" s="28"/>
      <c r="M685" s="28"/>
      <c r="N685" s="28"/>
      <c r="O685" s="28"/>
      <c r="P685" s="28"/>
      <c r="Q685" s="28"/>
      <c r="R685" s="28"/>
    </row>
    <row r="686" spans="1:18" ht="14.1" customHeight="1" x14ac:dyDescent="0.2">
      <c r="A686" s="32" t="s">
        <v>41</v>
      </c>
      <c r="B686" s="27" t="s">
        <v>19</v>
      </c>
      <c r="C686" s="27" t="s">
        <v>24</v>
      </c>
      <c r="D686" s="27">
        <v>2</v>
      </c>
      <c r="E686" s="35">
        <v>667</v>
      </c>
      <c r="F686" s="22" t="s">
        <v>33</v>
      </c>
      <c r="G686" s="27" t="str">
        <f>A686&amp;F686&amp;B686&amp;F686&amp;C686&amp;F686&amp;D686</f>
        <v>UH08_zero-shot_deepseek_2</v>
      </c>
      <c r="H686" s="28" t="s">
        <v>789</v>
      </c>
      <c r="I686" s="31" t="s">
        <v>1649</v>
      </c>
      <c r="J686" s="31"/>
      <c r="K686" s="31"/>
      <c r="L686" s="28"/>
      <c r="M686" s="28"/>
      <c r="N686" s="28"/>
      <c r="O686" s="28"/>
      <c r="P686" s="28"/>
      <c r="Q686" s="28"/>
      <c r="R686" s="28"/>
    </row>
    <row r="687" spans="1:18" ht="14.1" customHeight="1" x14ac:dyDescent="0.2">
      <c r="A687" s="32" t="s">
        <v>41</v>
      </c>
      <c r="B687" s="27" t="s">
        <v>19</v>
      </c>
      <c r="C687" s="27" t="s">
        <v>24</v>
      </c>
      <c r="D687" s="27">
        <v>2</v>
      </c>
      <c r="E687" s="27">
        <v>668</v>
      </c>
      <c r="F687" s="22" t="s">
        <v>33</v>
      </c>
      <c r="G687" s="27" t="str">
        <f>A687&amp;F687&amp;B687&amp;F687&amp;C687&amp;F687&amp;D687</f>
        <v>UH08_zero-shot_deepseek_2</v>
      </c>
      <c r="H687" s="28" t="s">
        <v>790</v>
      </c>
      <c r="I687" s="31" t="s">
        <v>1649</v>
      </c>
      <c r="J687" s="31"/>
      <c r="K687" s="31"/>
      <c r="L687" s="28"/>
      <c r="M687" s="28"/>
      <c r="N687" s="28"/>
      <c r="O687" s="28"/>
      <c r="P687" s="28"/>
      <c r="Q687" s="28"/>
      <c r="R687" s="28"/>
    </row>
    <row r="688" spans="1:18" ht="14.1" customHeight="1" x14ac:dyDescent="0.2">
      <c r="A688" s="32" t="s">
        <v>41</v>
      </c>
      <c r="B688" s="27" t="s">
        <v>19</v>
      </c>
      <c r="C688" s="27" t="s">
        <v>24</v>
      </c>
      <c r="D688" s="27">
        <v>2</v>
      </c>
      <c r="E688" s="35">
        <v>669</v>
      </c>
      <c r="F688" s="22" t="s">
        <v>33</v>
      </c>
      <c r="G688" s="27" t="str">
        <f>A688&amp;F688&amp;B688&amp;F688&amp;C688&amp;F688&amp;D688</f>
        <v>UH08_zero-shot_deepseek_2</v>
      </c>
      <c r="H688" s="28" t="s">
        <v>791</v>
      </c>
      <c r="I688" s="31" t="s">
        <v>1649</v>
      </c>
      <c r="J688" s="31"/>
      <c r="K688" s="31"/>
      <c r="L688" s="28"/>
      <c r="M688" s="28"/>
      <c r="N688" s="28"/>
      <c r="O688" s="28"/>
      <c r="P688" s="28"/>
      <c r="Q688" s="28"/>
      <c r="R688" s="28"/>
    </row>
    <row r="689" spans="1:18" ht="14.1" customHeight="1" x14ac:dyDescent="0.2">
      <c r="A689" s="32" t="s">
        <v>41</v>
      </c>
      <c r="B689" s="27" t="s">
        <v>19</v>
      </c>
      <c r="C689" s="27" t="s">
        <v>24</v>
      </c>
      <c r="D689" s="27">
        <v>2</v>
      </c>
      <c r="E689" s="27">
        <v>670</v>
      </c>
      <c r="F689" s="22" t="s">
        <v>33</v>
      </c>
      <c r="G689" s="27" t="str">
        <f>A689&amp;F689&amp;B689&amp;F689&amp;C689&amp;F689&amp;D689</f>
        <v>UH08_zero-shot_deepseek_2</v>
      </c>
      <c r="H689" s="28" t="s">
        <v>792</v>
      </c>
      <c r="I689" s="31" t="s">
        <v>1649</v>
      </c>
      <c r="J689" s="31"/>
      <c r="K689" s="31"/>
      <c r="L689" s="28"/>
      <c r="M689" s="28"/>
      <c r="N689" s="28"/>
      <c r="O689" s="28"/>
      <c r="P689" s="28"/>
      <c r="Q689" s="28"/>
      <c r="R689" s="28"/>
    </row>
    <row r="690" spans="1:18" ht="14.1" customHeight="1" x14ac:dyDescent="0.2">
      <c r="A690" s="32" t="s">
        <v>41</v>
      </c>
      <c r="B690" s="27" t="s">
        <v>19</v>
      </c>
      <c r="C690" s="27" t="s">
        <v>24</v>
      </c>
      <c r="D690" s="27">
        <v>2</v>
      </c>
      <c r="E690" s="35">
        <v>671</v>
      </c>
      <c r="F690" s="22" t="s">
        <v>33</v>
      </c>
      <c r="G690" s="27" t="str">
        <f>A690&amp;F690&amp;B690&amp;F690&amp;C690&amp;F690&amp;D690</f>
        <v>UH08_zero-shot_deepseek_2</v>
      </c>
      <c r="H690" s="28" t="s">
        <v>793</v>
      </c>
      <c r="I690" s="31" t="s">
        <v>1649</v>
      </c>
      <c r="J690" s="31"/>
      <c r="K690" s="31"/>
      <c r="L690" s="28"/>
      <c r="M690" s="28"/>
      <c r="N690" s="28"/>
      <c r="O690" s="28"/>
      <c r="P690" s="28"/>
      <c r="Q690" s="28"/>
      <c r="R690" s="28"/>
    </row>
    <row r="691" spans="1:18" ht="14.1" customHeight="1" x14ac:dyDescent="0.2">
      <c r="A691" s="32" t="s">
        <v>41</v>
      </c>
      <c r="B691" s="27" t="s">
        <v>19</v>
      </c>
      <c r="C691" s="27" t="s">
        <v>24</v>
      </c>
      <c r="D691" s="27">
        <v>2</v>
      </c>
      <c r="E691" s="27">
        <v>672</v>
      </c>
      <c r="F691" s="22" t="s">
        <v>33</v>
      </c>
      <c r="G691" s="27" t="str">
        <f>A691&amp;F691&amp;B691&amp;F691&amp;C691&amp;F691&amp;D691</f>
        <v>UH08_zero-shot_deepseek_2</v>
      </c>
      <c r="H691" s="28" t="s">
        <v>794</v>
      </c>
      <c r="I691" s="31" t="s">
        <v>1649</v>
      </c>
      <c r="J691" s="31"/>
      <c r="K691" s="31"/>
      <c r="L691" s="28"/>
      <c r="M691" s="28"/>
      <c r="N691" s="28"/>
      <c r="O691" s="28"/>
      <c r="P691" s="28"/>
      <c r="Q691" s="28"/>
      <c r="R691" s="28"/>
    </row>
    <row r="692" spans="1:18" ht="14.1" customHeight="1" x14ac:dyDescent="0.2">
      <c r="A692" s="32" t="s">
        <v>41</v>
      </c>
      <c r="B692" s="27" t="s">
        <v>19</v>
      </c>
      <c r="C692" s="27" t="s">
        <v>24</v>
      </c>
      <c r="D692" s="27">
        <v>2</v>
      </c>
      <c r="E692" s="35">
        <v>673</v>
      </c>
      <c r="F692" s="22" t="s">
        <v>33</v>
      </c>
      <c r="G692" s="27" t="str">
        <f>A692&amp;F692&amp;B692&amp;F692&amp;C692&amp;F692&amp;D692</f>
        <v>UH08_zero-shot_deepseek_2</v>
      </c>
      <c r="H692" s="28" t="s">
        <v>795</v>
      </c>
      <c r="I692" s="31" t="s">
        <v>1649</v>
      </c>
      <c r="J692" s="31"/>
      <c r="K692" s="31"/>
      <c r="L692" s="28"/>
      <c r="M692" s="28"/>
      <c r="N692" s="28"/>
      <c r="O692" s="28"/>
      <c r="P692" s="28"/>
      <c r="Q692" s="28"/>
      <c r="R692" s="28"/>
    </row>
    <row r="693" spans="1:18" ht="14.1" customHeight="1" x14ac:dyDescent="0.2">
      <c r="A693" s="32" t="s">
        <v>41</v>
      </c>
      <c r="B693" s="27" t="s">
        <v>19</v>
      </c>
      <c r="C693" s="27" t="s">
        <v>24</v>
      </c>
      <c r="D693" s="27">
        <v>2</v>
      </c>
      <c r="E693" s="27">
        <v>674</v>
      </c>
      <c r="F693" s="22" t="s">
        <v>33</v>
      </c>
      <c r="G693" s="27" t="str">
        <f>A693&amp;F693&amp;B693&amp;F693&amp;C693&amp;F693&amp;D693</f>
        <v>UH08_zero-shot_deepseek_2</v>
      </c>
      <c r="H693" s="28" t="s">
        <v>796</v>
      </c>
      <c r="I693" s="31" t="s">
        <v>1649</v>
      </c>
      <c r="J693" s="31"/>
      <c r="K693" s="31"/>
      <c r="L693" s="28"/>
      <c r="M693" s="28"/>
      <c r="N693" s="28"/>
      <c r="O693" s="28"/>
      <c r="P693" s="28"/>
      <c r="Q693" s="28"/>
      <c r="R693" s="28"/>
    </row>
    <row r="694" spans="1:18" ht="14.1" customHeight="1" x14ac:dyDescent="0.2">
      <c r="A694" s="32" t="s">
        <v>41</v>
      </c>
      <c r="B694" s="27" t="s">
        <v>19</v>
      </c>
      <c r="C694" s="27" t="s">
        <v>24</v>
      </c>
      <c r="D694" s="27">
        <v>2</v>
      </c>
      <c r="E694" s="35">
        <v>675</v>
      </c>
      <c r="F694" s="22" t="s">
        <v>33</v>
      </c>
      <c r="G694" s="27" t="str">
        <f>A694&amp;F694&amp;B694&amp;F694&amp;C694&amp;F694&amp;D694</f>
        <v>UH08_zero-shot_deepseek_2</v>
      </c>
      <c r="H694" s="28" t="s">
        <v>797</v>
      </c>
      <c r="I694" s="31" t="s">
        <v>1649</v>
      </c>
      <c r="J694" s="31"/>
      <c r="K694" s="31"/>
      <c r="L694" s="28"/>
      <c r="M694" s="28"/>
      <c r="N694" s="28"/>
      <c r="O694" s="28"/>
      <c r="P694" s="28"/>
      <c r="Q694" s="28"/>
      <c r="R694" s="28"/>
    </row>
    <row r="695" spans="1:18" ht="14.1" customHeight="1" x14ac:dyDescent="0.2">
      <c r="A695" s="26" t="s">
        <v>42</v>
      </c>
      <c r="B695" s="27" t="s">
        <v>19</v>
      </c>
      <c r="C695" s="27" t="s">
        <v>24</v>
      </c>
      <c r="D695" s="27">
        <v>2</v>
      </c>
      <c r="E695" s="27">
        <v>676</v>
      </c>
      <c r="F695" s="22" t="s">
        <v>33</v>
      </c>
      <c r="G695" s="27" t="str">
        <f>A695&amp;F695&amp;B695&amp;F695&amp;C695&amp;F695&amp;D695</f>
        <v>UH09_zero-shot_deepseek_2</v>
      </c>
      <c r="H695" s="28" t="s">
        <v>838</v>
      </c>
      <c r="I695" s="31" t="s">
        <v>1649</v>
      </c>
      <c r="J695" s="31"/>
      <c r="K695" s="31"/>
      <c r="L695" s="28"/>
      <c r="M695" s="28"/>
      <c r="N695" s="28"/>
      <c r="O695" s="28"/>
      <c r="P695" s="28"/>
      <c r="Q695" s="28"/>
      <c r="R695" s="28"/>
    </row>
    <row r="696" spans="1:18" ht="14.1" customHeight="1" x14ac:dyDescent="0.2">
      <c r="A696" s="26" t="s">
        <v>42</v>
      </c>
      <c r="B696" s="27" t="s">
        <v>19</v>
      </c>
      <c r="C696" s="27" t="s">
        <v>24</v>
      </c>
      <c r="D696" s="27">
        <v>2</v>
      </c>
      <c r="E696" s="35">
        <v>677</v>
      </c>
      <c r="F696" s="22" t="s">
        <v>33</v>
      </c>
      <c r="G696" s="27" t="str">
        <f>A696&amp;F696&amp;B696&amp;F696&amp;C696&amp;F696&amp;D696</f>
        <v>UH09_zero-shot_deepseek_2</v>
      </c>
      <c r="H696" s="28" t="s">
        <v>839</v>
      </c>
      <c r="I696" s="31" t="s">
        <v>1649</v>
      </c>
      <c r="J696" s="31"/>
      <c r="K696" s="31"/>
      <c r="L696" s="28"/>
      <c r="M696" s="28"/>
      <c r="N696" s="28"/>
      <c r="O696" s="28"/>
      <c r="P696" s="28"/>
      <c r="Q696" s="28"/>
      <c r="R696" s="28"/>
    </row>
    <row r="697" spans="1:18" ht="14.1" customHeight="1" x14ac:dyDescent="0.2">
      <c r="A697" s="26" t="s">
        <v>42</v>
      </c>
      <c r="B697" s="27" t="s">
        <v>19</v>
      </c>
      <c r="C697" s="27" t="s">
        <v>24</v>
      </c>
      <c r="D697" s="27">
        <v>2</v>
      </c>
      <c r="E697" s="27">
        <v>678</v>
      </c>
      <c r="F697" s="22" t="s">
        <v>33</v>
      </c>
      <c r="G697" s="27" t="str">
        <f>A697&amp;F697&amp;B697&amp;F697&amp;C697&amp;F697&amp;D697</f>
        <v>UH09_zero-shot_deepseek_2</v>
      </c>
      <c r="H697" s="28" t="s">
        <v>840</v>
      </c>
      <c r="I697" s="31" t="s">
        <v>1649</v>
      </c>
      <c r="J697" s="31"/>
      <c r="K697" s="31"/>
      <c r="L697" s="28"/>
      <c r="M697" s="28"/>
      <c r="N697" s="28"/>
      <c r="O697" s="28"/>
      <c r="P697" s="28"/>
      <c r="Q697" s="28"/>
      <c r="R697" s="28"/>
    </row>
    <row r="698" spans="1:18" ht="14.1" customHeight="1" x14ac:dyDescent="0.2">
      <c r="A698" s="26" t="s">
        <v>42</v>
      </c>
      <c r="B698" s="27" t="s">
        <v>19</v>
      </c>
      <c r="C698" s="27" t="s">
        <v>24</v>
      </c>
      <c r="D698" s="27">
        <v>2</v>
      </c>
      <c r="E698" s="35">
        <v>679</v>
      </c>
      <c r="F698" s="22" t="s">
        <v>33</v>
      </c>
      <c r="G698" s="27" t="str">
        <f>A698&amp;F698&amp;B698&amp;F698&amp;C698&amp;F698&amp;D698</f>
        <v>UH09_zero-shot_deepseek_2</v>
      </c>
      <c r="H698" s="28" t="s">
        <v>841</v>
      </c>
      <c r="I698" s="31" t="s">
        <v>1650</v>
      </c>
      <c r="J698" s="31" t="s">
        <v>205</v>
      </c>
      <c r="K698" s="31"/>
      <c r="L698" s="28"/>
      <c r="M698" s="28"/>
      <c r="N698" s="28"/>
      <c r="O698" s="28"/>
      <c r="P698" s="28"/>
      <c r="Q698" s="28"/>
      <c r="R698" s="28"/>
    </row>
    <row r="699" spans="1:18" ht="14.1" customHeight="1" x14ac:dyDescent="0.2">
      <c r="A699" s="26" t="s">
        <v>42</v>
      </c>
      <c r="B699" s="27" t="s">
        <v>19</v>
      </c>
      <c r="C699" s="27" t="s">
        <v>24</v>
      </c>
      <c r="D699" s="27">
        <v>2</v>
      </c>
      <c r="E699" s="27">
        <v>680</v>
      </c>
      <c r="F699" s="22" t="s">
        <v>33</v>
      </c>
      <c r="G699" s="27" t="str">
        <f>A699&amp;F699&amp;B699&amp;F699&amp;C699&amp;F699&amp;D699</f>
        <v>UH09_zero-shot_deepseek_2</v>
      </c>
      <c r="H699" s="28" t="s">
        <v>842</v>
      </c>
      <c r="I699" s="31" t="s">
        <v>1650</v>
      </c>
      <c r="J699" s="31" t="s">
        <v>205</v>
      </c>
      <c r="K699" s="31"/>
      <c r="L699" s="28"/>
      <c r="M699" s="28"/>
      <c r="N699" s="28"/>
      <c r="O699" s="28"/>
      <c r="P699" s="28"/>
      <c r="Q699" s="28"/>
      <c r="R699" s="28"/>
    </row>
    <row r="700" spans="1:18" ht="14.1" customHeight="1" x14ac:dyDescent="0.2">
      <c r="A700" s="26" t="s">
        <v>42</v>
      </c>
      <c r="B700" s="27" t="s">
        <v>19</v>
      </c>
      <c r="C700" s="27" t="s">
        <v>24</v>
      </c>
      <c r="D700" s="27">
        <v>2</v>
      </c>
      <c r="E700" s="35">
        <v>681</v>
      </c>
      <c r="F700" s="22" t="s">
        <v>33</v>
      </c>
      <c r="G700" s="27" t="str">
        <f>A700&amp;F700&amp;B700&amp;F700&amp;C700&amp;F700&amp;D700</f>
        <v>UH09_zero-shot_deepseek_2</v>
      </c>
      <c r="H700" s="28" t="s">
        <v>843</v>
      </c>
      <c r="I700" s="31" t="s">
        <v>1649</v>
      </c>
      <c r="J700" s="31"/>
      <c r="K700" s="31"/>
      <c r="L700" s="28"/>
      <c r="M700" s="28"/>
      <c r="N700" s="28"/>
      <c r="O700" s="28"/>
      <c r="P700" s="28"/>
      <c r="Q700" s="28"/>
      <c r="R700" s="28"/>
    </row>
    <row r="701" spans="1:18" ht="14.1" customHeight="1" x14ac:dyDescent="0.2">
      <c r="A701" s="26" t="s">
        <v>42</v>
      </c>
      <c r="B701" s="27" t="s">
        <v>19</v>
      </c>
      <c r="C701" s="27" t="s">
        <v>24</v>
      </c>
      <c r="D701" s="27">
        <v>2</v>
      </c>
      <c r="E701" s="27">
        <v>682</v>
      </c>
      <c r="F701" s="22" t="s">
        <v>33</v>
      </c>
      <c r="G701" s="27" t="str">
        <f>A701&amp;F701&amp;B701&amp;F701&amp;C701&amp;F701&amp;D701</f>
        <v>UH09_zero-shot_deepseek_2</v>
      </c>
      <c r="H701" s="28" t="s">
        <v>844</v>
      </c>
      <c r="I701" s="31" t="s">
        <v>1649</v>
      </c>
      <c r="J701" s="31"/>
      <c r="K701" s="31"/>
      <c r="L701" s="28"/>
      <c r="M701" s="28"/>
      <c r="N701" s="28"/>
      <c r="O701" s="28"/>
      <c r="P701" s="28"/>
      <c r="Q701" s="28"/>
      <c r="R701" s="28"/>
    </row>
    <row r="702" spans="1:18" ht="14.1" customHeight="1" x14ac:dyDescent="0.2">
      <c r="A702" s="26" t="s">
        <v>42</v>
      </c>
      <c r="B702" s="27" t="s">
        <v>19</v>
      </c>
      <c r="C702" s="27" t="s">
        <v>24</v>
      </c>
      <c r="D702" s="27">
        <v>2</v>
      </c>
      <c r="E702" s="35">
        <v>683</v>
      </c>
      <c r="F702" s="22" t="s">
        <v>33</v>
      </c>
      <c r="G702" s="27" t="str">
        <f>A702&amp;F702&amp;B702&amp;F702&amp;C702&amp;F702&amp;D702</f>
        <v>UH09_zero-shot_deepseek_2</v>
      </c>
      <c r="H702" s="28" t="s">
        <v>845</v>
      </c>
      <c r="I702" s="31" t="s">
        <v>1650</v>
      </c>
      <c r="J702" s="31" t="s">
        <v>205</v>
      </c>
      <c r="K702" s="31"/>
      <c r="L702" s="28"/>
      <c r="M702" s="28"/>
      <c r="N702" s="28"/>
      <c r="O702" s="28"/>
      <c r="P702" s="28"/>
      <c r="Q702" s="28"/>
      <c r="R702" s="28"/>
    </row>
    <row r="703" spans="1:18" ht="14.1" customHeight="1" x14ac:dyDescent="0.2">
      <c r="A703" s="26" t="s">
        <v>42</v>
      </c>
      <c r="B703" s="27" t="s">
        <v>19</v>
      </c>
      <c r="C703" s="27" t="s">
        <v>24</v>
      </c>
      <c r="D703" s="27">
        <v>2</v>
      </c>
      <c r="E703" s="27">
        <v>684</v>
      </c>
      <c r="F703" s="22" t="s">
        <v>33</v>
      </c>
      <c r="G703" s="27" t="str">
        <f>A703&amp;F703&amp;B703&amp;F703&amp;C703&amp;F703&amp;D703</f>
        <v>UH09_zero-shot_deepseek_2</v>
      </c>
      <c r="H703" s="28" t="s">
        <v>846</v>
      </c>
      <c r="I703" s="31" t="s">
        <v>1649</v>
      </c>
      <c r="J703" s="31"/>
      <c r="K703" s="31"/>
      <c r="L703" s="28"/>
      <c r="M703" s="28"/>
      <c r="N703" s="28"/>
      <c r="O703" s="28"/>
      <c r="P703" s="28"/>
      <c r="Q703" s="28"/>
      <c r="R703" s="28"/>
    </row>
    <row r="704" spans="1:18" ht="14.1" customHeight="1" x14ac:dyDescent="0.2">
      <c r="A704" s="26" t="s">
        <v>42</v>
      </c>
      <c r="B704" s="27" t="s">
        <v>19</v>
      </c>
      <c r="C704" s="27" t="s">
        <v>24</v>
      </c>
      <c r="D704" s="27">
        <v>2</v>
      </c>
      <c r="E704" s="35">
        <v>685</v>
      </c>
      <c r="F704" s="22" t="s">
        <v>33</v>
      </c>
      <c r="G704" s="27" t="str">
        <f>A704&amp;F704&amp;B704&amp;F704&amp;C704&amp;F704&amp;D704</f>
        <v>UH09_zero-shot_deepseek_2</v>
      </c>
      <c r="H704" s="28" t="s">
        <v>847</v>
      </c>
      <c r="I704" s="31" t="s">
        <v>1649</v>
      </c>
      <c r="J704" s="31"/>
      <c r="K704" s="31"/>
      <c r="L704" s="28"/>
      <c r="M704" s="28"/>
      <c r="N704" s="28"/>
      <c r="O704" s="28"/>
      <c r="P704" s="28"/>
      <c r="Q704" s="28"/>
      <c r="R704" s="28"/>
    </row>
    <row r="705" spans="1:18" ht="14.1" customHeight="1" x14ac:dyDescent="0.2">
      <c r="A705" s="26" t="s">
        <v>42</v>
      </c>
      <c r="B705" s="27" t="s">
        <v>19</v>
      </c>
      <c r="C705" s="27" t="s">
        <v>24</v>
      </c>
      <c r="D705" s="27">
        <v>2</v>
      </c>
      <c r="E705" s="27">
        <v>686</v>
      </c>
      <c r="F705" s="22" t="s">
        <v>33</v>
      </c>
      <c r="G705" s="27" t="str">
        <f>A705&amp;F705&amp;B705&amp;F705&amp;C705&amp;F705&amp;D705</f>
        <v>UH09_zero-shot_deepseek_2</v>
      </c>
      <c r="H705" s="28" t="s">
        <v>848</v>
      </c>
      <c r="I705" s="31" t="s">
        <v>1649</v>
      </c>
      <c r="J705" s="31"/>
      <c r="K705" s="31"/>
      <c r="L705" s="28"/>
      <c r="M705" s="28"/>
      <c r="N705" s="28"/>
      <c r="O705" s="28"/>
      <c r="P705" s="28"/>
      <c r="Q705" s="28"/>
      <c r="R705" s="28"/>
    </row>
    <row r="706" spans="1:18" ht="14.1" customHeight="1" x14ac:dyDescent="0.2">
      <c r="A706" s="32" t="s">
        <v>43</v>
      </c>
      <c r="B706" s="27" t="s">
        <v>19</v>
      </c>
      <c r="C706" s="27" t="s">
        <v>24</v>
      </c>
      <c r="D706" s="27">
        <v>2</v>
      </c>
      <c r="E706" s="35">
        <v>687</v>
      </c>
      <c r="F706" s="22" t="s">
        <v>33</v>
      </c>
      <c r="G706" s="27" t="str">
        <f>A706&amp;F706&amp;B706&amp;F706&amp;C706&amp;F706&amp;D706</f>
        <v>UH10_zero-shot_deepseek_2</v>
      </c>
      <c r="H706" s="28" t="s">
        <v>849</v>
      </c>
      <c r="I706" s="31" t="s">
        <v>1650</v>
      </c>
      <c r="J706" s="31" t="s">
        <v>205</v>
      </c>
      <c r="K706" s="31"/>
      <c r="L706" s="28"/>
      <c r="M706" s="28"/>
      <c r="N706" s="28"/>
      <c r="O706" s="28"/>
      <c r="P706" s="28"/>
      <c r="Q706" s="28"/>
      <c r="R706" s="28"/>
    </row>
    <row r="707" spans="1:18" ht="14.1" customHeight="1" x14ac:dyDescent="0.2">
      <c r="A707" s="32" t="s">
        <v>43</v>
      </c>
      <c r="B707" s="27" t="s">
        <v>19</v>
      </c>
      <c r="C707" s="27" t="s">
        <v>24</v>
      </c>
      <c r="D707" s="27">
        <v>2</v>
      </c>
      <c r="E707" s="27">
        <v>688</v>
      </c>
      <c r="F707" s="22" t="s">
        <v>33</v>
      </c>
      <c r="G707" s="27" t="str">
        <f>A707&amp;F707&amp;B707&amp;F707&amp;C707&amp;F707&amp;D707</f>
        <v>UH10_zero-shot_deepseek_2</v>
      </c>
      <c r="H707" s="28" t="s">
        <v>850</v>
      </c>
      <c r="I707" s="31" t="s">
        <v>1649</v>
      </c>
      <c r="J707" s="31"/>
      <c r="K707" s="31"/>
      <c r="L707" s="28"/>
      <c r="M707" s="28"/>
      <c r="N707" s="28"/>
      <c r="O707" s="28"/>
      <c r="P707" s="28"/>
      <c r="Q707" s="28"/>
      <c r="R707" s="28"/>
    </row>
    <row r="708" spans="1:18" ht="14.1" customHeight="1" x14ac:dyDescent="0.2">
      <c r="A708" s="32" t="s">
        <v>43</v>
      </c>
      <c r="B708" s="27" t="s">
        <v>19</v>
      </c>
      <c r="C708" s="27" t="s">
        <v>24</v>
      </c>
      <c r="D708" s="27">
        <v>2</v>
      </c>
      <c r="E708" s="35">
        <v>689</v>
      </c>
      <c r="F708" s="22" t="s">
        <v>33</v>
      </c>
      <c r="G708" s="27" t="str">
        <f>A708&amp;F708&amp;B708&amp;F708&amp;C708&amp;F708&amp;D708</f>
        <v>UH10_zero-shot_deepseek_2</v>
      </c>
      <c r="H708" s="28" t="s">
        <v>851</v>
      </c>
      <c r="I708" s="31" t="s">
        <v>1649</v>
      </c>
      <c r="J708" s="31" t="s">
        <v>1635</v>
      </c>
      <c r="K708" s="31"/>
      <c r="L708" s="28"/>
      <c r="M708" s="28"/>
      <c r="N708" s="28"/>
      <c r="O708" s="28"/>
      <c r="P708" s="28"/>
      <c r="Q708" s="28"/>
      <c r="R708" s="28"/>
    </row>
    <row r="709" spans="1:18" ht="14.1" customHeight="1" x14ac:dyDescent="0.2">
      <c r="A709" s="32" t="s">
        <v>43</v>
      </c>
      <c r="B709" s="27" t="s">
        <v>19</v>
      </c>
      <c r="C709" s="27" t="s">
        <v>24</v>
      </c>
      <c r="D709" s="27">
        <v>2</v>
      </c>
      <c r="E709" s="27">
        <v>690</v>
      </c>
      <c r="F709" s="22" t="s">
        <v>33</v>
      </c>
      <c r="G709" s="27" t="str">
        <f>A709&amp;F709&amp;B709&amp;F709&amp;C709&amp;F709&amp;D709</f>
        <v>UH10_zero-shot_deepseek_2</v>
      </c>
      <c r="H709" s="28" t="s">
        <v>852</v>
      </c>
      <c r="I709" s="31" t="s">
        <v>1649</v>
      </c>
      <c r="J709" s="31" t="s">
        <v>1635</v>
      </c>
      <c r="K709" s="31"/>
      <c r="L709" s="28"/>
      <c r="M709" s="28"/>
      <c r="N709" s="28"/>
      <c r="O709" s="28"/>
      <c r="P709" s="28"/>
      <c r="Q709" s="28"/>
      <c r="R709" s="28"/>
    </row>
    <row r="710" spans="1:18" ht="14.1" customHeight="1" x14ac:dyDescent="0.2">
      <c r="A710" s="32" t="s">
        <v>43</v>
      </c>
      <c r="B710" s="27" t="s">
        <v>19</v>
      </c>
      <c r="C710" s="27" t="s">
        <v>24</v>
      </c>
      <c r="D710" s="27">
        <v>2</v>
      </c>
      <c r="E710" s="35">
        <v>691</v>
      </c>
      <c r="F710" s="22" t="s">
        <v>33</v>
      </c>
      <c r="G710" s="27" t="str">
        <f>A710&amp;F710&amp;B710&amp;F710&amp;C710&amp;F710&amp;D710</f>
        <v>UH10_zero-shot_deepseek_2</v>
      </c>
      <c r="H710" s="28" t="s">
        <v>853</v>
      </c>
      <c r="I710" s="31" t="s">
        <v>1650</v>
      </c>
      <c r="J710" s="31" t="s">
        <v>1636</v>
      </c>
      <c r="K710" s="31"/>
      <c r="L710" s="28"/>
      <c r="M710" s="28"/>
      <c r="N710" s="28"/>
      <c r="O710" s="28"/>
      <c r="P710" s="28"/>
      <c r="Q710" s="28"/>
      <c r="R710" s="28"/>
    </row>
    <row r="711" spans="1:18" ht="14.1" customHeight="1" x14ac:dyDescent="0.2">
      <c r="A711" s="32" t="s">
        <v>43</v>
      </c>
      <c r="B711" s="27" t="s">
        <v>19</v>
      </c>
      <c r="C711" s="27" t="s">
        <v>24</v>
      </c>
      <c r="D711" s="27">
        <v>2</v>
      </c>
      <c r="E711" s="27">
        <v>692</v>
      </c>
      <c r="F711" s="22" t="s">
        <v>33</v>
      </c>
      <c r="G711" s="27" t="str">
        <f>A711&amp;F711&amp;B711&amp;F711&amp;C711&amp;F711&amp;D711</f>
        <v>UH10_zero-shot_deepseek_2</v>
      </c>
      <c r="H711" s="28" t="s">
        <v>854</v>
      </c>
      <c r="I711" s="31" t="s">
        <v>1649</v>
      </c>
      <c r="J711" s="31"/>
      <c r="K711" s="31"/>
      <c r="L711" s="28"/>
      <c r="M711" s="28"/>
      <c r="N711" s="28"/>
      <c r="O711" s="28"/>
      <c r="P711" s="28"/>
      <c r="Q711" s="28"/>
      <c r="R711" s="28"/>
    </row>
    <row r="712" spans="1:18" ht="14.1" customHeight="1" x14ac:dyDescent="0.2">
      <c r="A712" s="32" t="s">
        <v>43</v>
      </c>
      <c r="B712" s="27" t="s">
        <v>19</v>
      </c>
      <c r="C712" s="27" t="s">
        <v>24</v>
      </c>
      <c r="D712" s="27">
        <v>2</v>
      </c>
      <c r="E712" s="35">
        <v>693</v>
      </c>
      <c r="F712" s="22" t="s">
        <v>33</v>
      </c>
      <c r="G712" s="27" t="str">
        <f>A712&amp;F712&amp;B712&amp;F712&amp;C712&amp;F712&amp;D712</f>
        <v>UH10_zero-shot_deepseek_2</v>
      </c>
      <c r="H712" s="28" t="s">
        <v>855</v>
      </c>
      <c r="I712" s="31" t="s">
        <v>1650</v>
      </c>
      <c r="J712" s="31" t="s">
        <v>1636</v>
      </c>
      <c r="K712" s="31"/>
      <c r="L712" s="28"/>
      <c r="M712" s="28"/>
      <c r="N712" s="28"/>
      <c r="O712" s="28"/>
      <c r="P712" s="28"/>
      <c r="Q712" s="28"/>
      <c r="R712" s="28"/>
    </row>
    <row r="713" spans="1:18" ht="14.1" customHeight="1" x14ac:dyDescent="0.2">
      <c r="A713" s="32" t="s">
        <v>43</v>
      </c>
      <c r="B713" s="27" t="s">
        <v>19</v>
      </c>
      <c r="C713" s="27" t="s">
        <v>24</v>
      </c>
      <c r="D713" s="27">
        <v>2</v>
      </c>
      <c r="E713" s="27">
        <v>694</v>
      </c>
      <c r="F713" s="22" t="s">
        <v>33</v>
      </c>
      <c r="G713" s="27" t="str">
        <f>A713&amp;F713&amp;B713&amp;F713&amp;C713&amp;F713&amp;D713</f>
        <v>UH10_zero-shot_deepseek_2</v>
      </c>
      <c r="H713" s="28" t="s">
        <v>856</v>
      </c>
      <c r="I713" s="31" t="s">
        <v>1649</v>
      </c>
      <c r="J713" s="31"/>
      <c r="K713" s="31"/>
      <c r="L713" s="28"/>
      <c r="M713" s="28"/>
      <c r="N713" s="28"/>
      <c r="O713" s="28"/>
      <c r="P713" s="28"/>
      <c r="Q713" s="28"/>
      <c r="R713" s="28"/>
    </row>
    <row r="714" spans="1:18" ht="14.1" customHeight="1" x14ac:dyDescent="0.2">
      <c r="A714" s="32" t="s">
        <v>43</v>
      </c>
      <c r="B714" s="27" t="s">
        <v>19</v>
      </c>
      <c r="C714" s="27" t="s">
        <v>24</v>
      </c>
      <c r="D714" s="27">
        <v>2</v>
      </c>
      <c r="E714" s="35">
        <v>695</v>
      </c>
      <c r="F714" s="22" t="s">
        <v>33</v>
      </c>
      <c r="G714" s="27" t="str">
        <f>A714&amp;F714&amp;B714&amp;F714&amp;C714&amp;F714&amp;D714</f>
        <v>UH10_zero-shot_deepseek_2</v>
      </c>
      <c r="H714" s="28" t="s">
        <v>857</v>
      </c>
      <c r="I714" s="31" t="s">
        <v>1649</v>
      </c>
      <c r="J714" s="31"/>
      <c r="K714" s="31"/>
      <c r="L714" s="28"/>
      <c r="M714" s="28"/>
      <c r="N714" s="28"/>
      <c r="O714" s="28"/>
      <c r="P714" s="28"/>
      <c r="Q714" s="28"/>
      <c r="R714" s="28"/>
    </row>
    <row r="715" spans="1:18" ht="14.1" customHeight="1" x14ac:dyDescent="0.2">
      <c r="A715" s="26" t="s">
        <v>34</v>
      </c>
      <c r="B715" s="27" t="s">
        <v>19</v>
      </c>
      <c r="C715" s="27" t="s">
        <v>24</v>
      </c>
      <c r="D715" s="27"/>
      <c r="E715" s="35"/>
      <c r="F715" s="22" t="s">
        <v>33</v>
      </c>
      <c r="G715" s="27" t="str">
        <f>A715&amp;F715&amp;B715&amp;F715&amp;C715&amp;F715&amp;D715</f>
        <v>UH01_zero-shot_deepseek_</v>
      </c>
      <c r="H715" s="28" t="s">
        <v>197</v>
      </c>
      <c r="I715" s="31"/>
      <c r="J715" s="31" t="s">
        <v>199</v>
      </c>
      <c r="K715" s="31"/>
      <c r="L715" s="28"/>
      <c r="M715" s="28"/>
      <c r="N715" s="28"/>
      <c r="O715" s="28"/>
      <c r="P715" s="28"/>
      <c r="Q715" s="28"/>
      <c r="R715" s="28"/>
    </row>
    <row r="716" spans="1:18" ht="14.1" customHeight="1" x14ac:dyDescent="0.2">
      <c r="A716" s="26" t="s">
        <v>34</v>
      </c>
      <c r="B716" s="27" t="s">
        <v>19</v>
      </c>
      <c r="C716" s="27" t="s">
        <v>24</v>
      </c>
      <c r="D716" s="27">
        <v>3</v>
      </c>
      <c r="E716" s="27">
        <v>696</v>
      </c>
      <c r="F716" s="22" t="s">
        <v>33</v>
      </c>
      <c r="G716" s="27" t="str">
        <f>A716&amp;F716&amp;B716&amp;F716&amp;C716&amp;F716&amp;D716</f>
        <v>UH01_zero-shot_deepseek_3</v>
      </c>
      <c r="H716" s="28" t="s">
        <v>858</v>
      </c>
      <c r="I716" s="31" t="s">
        <v>203</v>
      </c>
      <c r="J716" s="31" t="s">
        <v>204</v>
      </c>
      <c r="K716" s="31"/>
      <c r="L716" s="28"/>
      <c r="M716" s="28"/>
      <c r="N716" s="28"/>
      <c r="O716" s="28"/>
      <c r="P716" s="28"/>
      <c r="Q716" s="28"/>
      <c r="R716" s="28"/>
    </row>
    <row r="717" spans="1:18" ht="14.1" customHeight="1" x14ac:dyDescent="0.2">
      <c r="A717" s="26" t="s">
        <v>34</v>
      </c>
      <c r="B717" s="27" t="s">
        <v>19</v>
      </c>
      <c r="C717" s="27" t="s">
        <v>24</v>
      </c>
      <c r="D717" s="27">
        <v>3</v>
      </c>
      <c r="E717" s="35">
        <v>697</v>
      </c>
      <c r="F717" s="22" t="s">
        <v>33</v>
      </c>
      <c r="G717" s="27" t="str">
        <f>A717&amp;F717&amp;B717&amp;F717&amp;C717&amp;F717&amp;D717</f>
        <v>UH01_zero-shot_deepseek_3</v>
      </c>
      <c r="H717" s="28" t="s">
        <v>859</v>
      </c>
      <c r="I717" s="31" t="s">
        <v>203</v>
      </c>
      <c r="J717" s="31"/>
      <c r="K717" s="31"/>
      <c r="L717" s="28"/>
      <c r="M717" s="28"/>
      <c r="N717" s="28"/>
      <c r="O717" s="28"/>
      <c r="P717" s="28"/>
      <c r="Q717" s="28"/>
      <c r="R717" s="28"/>
    </row>
    <row r="718" spans="1:18" ht="14.1" customHeight="1" x14ac:dyDescent="0.2">
      <c r="A718" s="26" t="s">
        <v>34</v>
      </c>
      <c r="B718" s="27" t="s">
        <v>19</v>
      </c>
      <c r="C718" s="27" t="s">
        <v>24</v>
      </c>
      <c r="D718" s="27">
        <v>3</v>
      </c>
      <c r="E718" s="27">
        <v>698</v>
      </c>
      <c r="F718" s="22" t="s">
        <v>33</v>
      </c>
      <c r="G718" s="27" t="str">
        <f>A718&amp;F718&amp;B718&amp;F718&amp;C718&amp;F718&amp;D718</f>
        <v>UH01_zero-shot_deepseek_3</v>
      </c>
      <c r="H718" s="28" t="s">
        <v>860</v>
      </c>
      <c r="I718" s="31" t="s">
        <v>203</v>
      </c>
      <c r="J718" s="31"/>
      <c r="K718" s="31"/>
      <c r="L718" s="28"/>
      <c r="M718" s="28"/>
      <c r="N718" s="28"/>
      <c r="O718" s="28"/>
      <c r="P718" s="28"/>
      <c r="Q718" s="28"/>
      <c r="R718" s="28"/>
    </row>
    <row r="719" spans="1:18" ht="14.1" customHeight="1" x14ac:dyDescent="0.2">
      <c r="A719" s="26" t="s">
        <v>34</v>
      </c>
      <c r="B719" s="27" t="s">
        <v>19</v>
      </c>
      <c r="C719" s="27" t="s">
        <v>24</v>
      </c>
      <c r="D719" s="27">
        <v>3</v>
      </c>
      <c r="E719" s="35">
        <v>699</v>
      </c>
      <c r="F719" s="22" t="s">
        <v>33</v>
      </c>
      <c r="G719" s="27" t="str">
        <f>A719&amp;F719&amp;B719&amp;F719&amp;C719&amp;F719&amp;D719</f>
        <v>UH01_zero-shot_deepseek_3</v>
      </c>
      <c r="H719" s="28" t="s">
        <v>861</v>
      </c>
      <c r="I719" s="31" t="s">
        <v>203</v>
      </c>
      <c r="J719" s="31"/>
      <c r="K719" s="31"/>
      <c r="L719" s="28"/>
      <c r="M719" s="28"/>
      <c r="N719" s="28"/>
      <c r="O719" s="28"/>
      <c r="P719" s="28"/>
      <c r="Q719" s="28"/>
      <c r="R719" s="28"/>
    </row>
    <row r="720" spans="1:18" ht="14.1" customHeight="1" x14ac:dyDescent="0.2">
      <c r="A720" s="26" t="s">
        <v>34</v>
      </c>
      <c r="B720" s="27" t="s">
        <v>19</v>
      </c>
      <c r="C720" s="27" t="s">
        <v>24</v>
      </c>
      <c r="D720" s="27">
        <v>3</v>
      </c>
      <c r="E720" s="35"/>
      <c r="F720" s="22" t="s">
        <v>33</v>
      </c>
      <c r="G720" s="27" t="str">
        <f>A720&amp;F720&amp;B720&amp;F720&amp;C720&amp;F720&amp;D720</f>
        <v>UH01_zero-shot_deepseek_3</v>
      </c>
      <c r="H720" s="28"/>
      <c r="I720" s="31"/>
      <c r="J720" s="31" t="s">
        <v>199</v>
      </c>
      <c r="K720" s="31" t="s">
        <v>197</v>
      </c>
      <c r="L720" s="28"/>
      <c r="M720" s="28"/>
      <c r="N720" s="28"/>
      <c r="O720" s="28"/>
      <c r="P720" s="28"/>
      <c r="Q720" s="28"/>
      <c r="R720" s="28"/>
    </row>
    <row r="721" spans="1:18" ht="14.1" customHeight="1" x14ac:dyDescent="0.2">
      <c r="A721" s="26" t="s">
        <v>34</v>
      </c>
      <c r="B721" s="27" t="s">
        <v>19</v>
      </c>
      <c r="C721" s="27" t="s">
        <v>24</v>
      </c>
      <c r="D721" s="27">
        <v>3</v>
      </c>
      <c r="E721" s="27">
        <v>700</v>
      </c>
      <c r="F721" s="22" t="s">
        <v>33</v>
      </c>
      <c r="G721" s="27" t="str">
        <f>A721&amp;F721&amp;B721&amp;F721&amp;C721&amp;F721&amp;D721</f>
        <v>UH01_zero-shot_deepseek_3</v>
      </c>
      <c r="H721" s="28" t="s">
        <v>862</v>
      </c>
      <c r="I721" s="31" t="s">
        <v>203</v>
      </c>
      <c r="J721" s="31"/>
      <c r="K721" s="31"/>
      <c r="L721" s="28"/>
      <c r="M721" s="28"/>
      <c r="N721" s="28"/>
      <c r="O721" s="28"/>
      <c r="P721" s="28"/>
      <c r="Q721" s="28"/>
      <c r="R721" s="28"/>
    </row>
    <row r="722" spans="1:18" ht="14.1" customHeight="1" x14ac:dyDescent="0.2">
      <c r="A722" s="32" t="s">
        <v>35</v>
      </c>
      <c r="B722" s="27" t="s">
        <v>19</v>
      </c>
      <c r="C722" s="27" t="s">
        <v>24</v>
      </c>
      <c r="D722" s="27">
        <v>3</v>
      </c>
      <c r="E722" s="35">
        <v>701</v>
      </c>
      <c r="F722" s="22" t="s">
        <v>33</v>
      </c>
      <c r="G722" s="27" t="str">
        <f>A722&amp;F722&amp;B722&amp;F722&amp;C722&amp;F722&amp;D722</f>
        <v>UH02_zero-shot_deepseek_3</v>
      </c>
      <c r="H722" s="28" t="s">
        <v>863</v>
      </c>
      <c r="I722" s="31" t="s">
        <v>1649</v>
      </c>
      <c r="J722" s="31"/>
      <c r="K722" s="31"/>
      <c r="L722" s="28"/>
      <c r="M722" s="28"/>
      <c r="N722" s="28"/>
      <c r="O722" s="28"/>
      <c r="P722" s="28"/>
      <c r="Q722" s="28"/>
      <c r="R722" s="28"/>
    </row>
    <row r="723" spans="1:18" ht="14.1" customHeight="1" x14ac:dyDescent="0.2">
      <c r="A723" s="32" t="s">
        <v>35</v>
      </c>
      <c r="B723" s="27" t="s">
        <v>19</v>
      </c>
      <c r="C723" s="27" t="s">
        <v>24</v>
      </c>
      <c r="D723" s="27">
        <v>3</v>
      </c>
      <c r="E723" s="27">
        <v>702</v>
      </c>
      <c r="F723" s="22" t="s">
        <v>33</v>
      </c>
      <c r="G723" s="27" t="str">
        <f>A723&amp;F723&amp;B723&amp;F723&amp;C723&amp;F723&amp;D723</f>
        <v>UH02_zero-shot_deepseek_3</v>
      </c>
      <c r="H723" s="28" t="s">
        <v>864</v>
      </c>
      <c r="I723" s="31" t="s">
        <v>1649</v>
      </c>
      <c r="J723" s="31" t="s">
        <v>1635</v>
      </c>
      <c r="K723" s="31"/>
      <c r="L723" s="28"/>
      <c r="M723" s="28"/>
      <c r="N723" s="28"/>
      <c r="O723" s="28"/>
      <c r="P723" s="28"/>
      <c r="Q723" s="28"/>
      <c r="R723" s="28"/>
    </row>
    <row r="724" spans="1:18" ht="14.1" customHeight="1" x14ac:dyDescent="0.2">
      <c r="A724" s="32" t="s">
        <v>35</v>
      </c>
      <c r="B724" s="27" t="s">
        <v>19</v>
      </c>
      <c r="C724" s="27" t="s">
        <v>24</v>
      </c>
      <c r="D724" s="27">
        <v>3</v>
      </c>
      <c r="E724" s="35">
        <v>703</v>
      </c>
      <c r="F724" s="22" t="s">
        <v>33</v>
      </c>
      <c r="G724" s="27" t="str">
        <f>A724&amp;F724&amp;B724&amp;F724&amp;C724&amp;F724&amp;D724</f>
        <v>UH02_zero-shot_deepseek_3</v>
      </c>
      <c r="H724" s="28" t="s">
        <v>865</v>
      </c>
      <c r="I724" s="31" t="s">
        <v>1649</v>
      </c>
      <c r="J724" s="31"/>
      <c r="K724" s="31"/>
      <c r="L724" s="28"/>
      <c r="M724" s="28"/>
      <c r="N724" s="28"/>
      <c r="O724" s="28"/>
      <c r="P724" s="28"/>
      <c r="Q724" s="28"/>
      <c r="R724" s="28"/>
    </row>
    <row r="725" spans="1:18" ht="14.1" customHeight="1" x14ac:dyDescent="0.2">
      <c r="A725" s="32" t="s">
        <v>35</v>
      </c>
      <c r="B725" s="27" t="s">
        <v>19</v>
      </c>
      <c r="C725" s="27" t="s">
        <v>24</v>
      </c>
      <c r="D725" s="27">
        <v>3</v>
      </c>
      <c r="E725" s="27">
        <v>704</v>
      </c>
      <c r="F725" s="22" t="s">
        <v>33</v>
      </c>
      <c r="G725" s="27" t="str">
        <f>A725&amp;F725&amp;B725&amp;F725&amp;C725&amp;F725&amp;D725</f>
        <v>UH02_zero-shot_deepseek_3</v>
      </c>
      <c r="H725" s="28" t="s">
        <v>866</v>
      </c>
      <c r="I725" s="31" t="s">
        <v>1649</v>
      </c>
      <c r="J725" s="31" t="s">
        <v>1635</v>
      </c>
      <c r="K725" s="31"/>
      <c r="L725" s="28"/>
      <c r="M725" s="28"/>
      <c r="N725" s="28"/>
      <c r="O725" s="28"/>
      <c r="P725" s="28"/>
      <c r="Q725" s="28"/>
      <c r="R725" s="28"/>
    </row>
    <row r="726" spans="1:18" ht="14.1" customHeight="1" x14ac:dyDescent="0.2">
      <c r="A726" s="32" t="s">
        <v>35</v>
      </c>
      <c r="B726" s="27" t="s">
        <v>19</v>
      </c>
      <c r="C726" s="27" t="s">
        <v>24</v>
      </c>
      <c r="D726" s="27">
        <v>3</v>
      </c>
      <c r="E726" s="35">
        <v>705</v>
      </c>
      <c r="F726" s="22" t="s">
        <v>33</v>
      </c>
      <c r="G726" s="27" t="str">
        <f>A726&amp;F726&amp;B726&amp;F726&amp;C726&amp;F726&amp;D726</f>
        <v>UH02_zero-shot_deepseek_3</v>
      </c>
      <c r="H726" s="28" t="s">
        <v>867</v>
      </c>
      <c r="I726" s="31" t="s">
        <v>1650</v>
      </c>
      <c r="J726" s="31" t="s">
        <v>206</v>
      </c>
      <c r="K726" s="31"/>
      <c r="L726" s="28"/>
      <c r="M726" s="28"/>
      <c r="N726" s="28"/>
      <c r="O726" s="28"/>
      <c r="P726" s="28"/>
      <c r="Q726" s="28"/>
      <c r="R726" s="28"/>
    </row>
    <row r="727" spans="1:18" ht="14.1" customHeight="1" x14ac:dyDescent="0.2">
      <c r="A727" s="32" t="s">
        <v>35</v>
      </c>
      <c r="B727" s="27" t="s">
        <v>19</v>
      </c>
      <c r="C727" s="27" t="s">
        <v>24</v>
      </c>
      <c r="D727" s="27">
        <v>3</v>
      </c>
      <c r="E727" s="27">
        <v>706</v>
      </c>
      <c r="F727" s="22" t="s">
        <v>33</v>
      </c>
      <c r="G727" s="27" t="str">
        <f>A727&amp;F727&amp;B727&amp;F727&amp;C727&amp;F727&amp;D727</f>
        <v>UH02_zero-shot_deepseek_3</v>
      </c>
      <c r="H727" s="28" t="s">
        <v>868</v>
      </c>
      <c r="I727" s="31" t="s">
        <v>1650</v>
      </c>
      <c r="J727" s="31" t="s">
        <v>206</v>
      </c>
      <c r="K727" s="31"/>
      <c r="L727" s="28"/>
      <c r="M727" s="28"/>
      <c r="N727" s="28"/>
      <c r="O727" s="28"/>
      <c r="P727" s="28"/>
      <c r="Q727" s="28"/>
      <c r="R727" s="28"/>
    </row>
    <row r="728" spans="1:18" ht="14.1" customHeight="1" x14ac:dyDescent="0.2">
      <c r="A728" s="32" t="s">
        <v>35</v>
      </c>
      <c r="B728" s="27" t="s">
        <v>19</v>
      </c>
      <c r="C728" s="27" t="s">
        <v>24</v>
      </c>
      <c r="D728" s="27">
        <v>3</v>
      </c>
      <c r="E728" s="35">
        <v>707</v>
      </c>
      <c r="F728" s="22" t="s">
        <v>33</v>
      </c>
      <c r="G728" s="27" t="str">
        <f>A728&amp;F728&amp;B728&amp;F728&amp;C728&amp;F728&amp;D728</f>
        <v>UH02_zero-shot_deepseek_3</v>
      </c>
      <c r="H728" s="28" t="s">
        <v>869</v>
      </c>
      <c r="I728" s="31" t="s">
        <v>1649</v>
      </c>
      <c r="J728" s="31" t="s">
        <v>1635</v>
      </c>
      <c r="K728" s="31"/>
      <c r="L728" s="28"/>
      <c r="M728" s="28"/>
      <c r="N728" s="28"/>
      <c r="O728" s="28"/>
      <c r="P728" s="28"/>
      <c r="Q728" s="28"/>
      <c r="R728" s="28"/>
    </row>
    <row r="729" spans="1:18" ht="14.1" customHeight="1" x14ac:dyDescent="0.2">
      <c r="A729" s="32" t="s">
        <v>35</v>
      </c>
      <c r="B729" s="27" t="s">
        <v>19</v>
      </c>
      <c r="C729" s="27" t="s">
        <v>24</v>
      </c>
      <c r="D729" s="27">
        <v>3</v>
      </c>
      <c r="E729" s="27">
        <v>708</v>
      </c>
      <c r="F729" s="22" t="s">
        <v>33</v>
      </c>
      <c r="G729" s="27" t="str">
        <f>A729&amp;F729&amp;B729&amp;F729&amp;C729&amp;F729&amp;D729</f>
        <v>UH02_zero-shot_deepseek_3</v>
      </c>
      <c r="H729" s="28" t="s">
        <v>870</v>
      </c>
      <c r="I729" s="31" t="s">
        <v>1650</v>
      </c>
      <c r="J729" s="31" t="s">
        <v>205</v>
      </c>
      <c r="K729" s="31"/>
      <c r="L729" s="28"/>
      <c r="M729" s="28"/>
      <c r="N729" s="28"/>
      <c r="O729" s="28"/>
      <c r="P729" s="28"/>
      <c r="Q729" s="28"/>
      <c r="R729" s="28"/>
    </row>
    <row r="730" spans="1:18" ht="14.1" customHeight="1" x14ac:dyDescent="0.2">
      <c r="A730" s="26" t="s">
        <v>36</v>
      </c>
      <c r="B730" s="27" t="s">
        <v>19</v>
      </c>
      <c r="C730" s="27" t="s">
        <v>24</v>
      </c>
      <c r="D730" s="27">
        <v>3</v>
      </c>
      <c r="E730" s="35">
        <v>709</v>
      </c>
      <c r="F730" s="22" t="s">
        <v>33</v>
      </c>
      <c r="G730" s="27" t="str">
        <f>A730&amp;F730&amp;B730&amp;F730&amp;C730&amp;F730&amp;D730</f>
        <v>UH03_zero-shot_deepseek_3</v>
      </c>
      <c r="H730" s="28" t="s">
        <v>871</v>
      </c>
      <c r="I730" s="31" t="s">
        <v>1649</v>
      </c>
      <c r="J730" s="31"/>
      <c r="K730" s="31"/>
      <c r="L730" s="28"/>
      <c r="M730" s="28"/>
      <c r="N730" s="28"/>
      <c r="O730" s="28"/>
      <c r="P730" s="28"/>
      <c r="Q730" s="28"/>
      <c r="R730" s="28"/>
    </row>
    <row r="731" spans="1:18" ht="14.1" customHeight="1" x14ac:dyDescent="0.2">
      <c r="A731" s="26" t="s">
        <v>36</v>
      </c>
      <c r="B731" s="27" t="s">
        <v>19</v>
      </c>
      <c r="C731" s="27" t="s">
        <v>24</v>
      </c>
      <c r="D731" s="27">
        <v>3</v>
      </c>
      <c r="E731" s="27">
        <v>710</v>
      </c>
      <c r="F731" s="22" t="s">
        <v>33</v>
      </c>
      <c r="G731" s="27" t="str">
        <f>A731&amp;F731&amp;B731&amp;F731&amp;C731&amp;F731&amp;D731</f>
        <v>UH03_zero-shot_deepseek_3</v>
      </c>
      <c r="H731" s="28" t="s">
        <v>872</v>
      </c>
      <c r="I731" s="31" t="s">
        <v>1649</v>
      </c>
      <c r="J731" s="31"/>
      <c r="K731" s="31"/>
      <c r="L731" s="28"/>
      <c r="M731" s="28"/>
      <c r="N731" s="28"/>
      <c r="O731" s="28"/>
      <c r="P731" s="28"/>
      <c r="Q731" s="28"/>
      <c r="R731" s="28"/>
    </row>
    <row r="732" spans="1:18" ht="14.1" customHeight="1" x14ac:dyDescent="0.2">
      <c r="A732" s="26" t="s">
        <v>36</v>
      </c>
      <c r="B732" s="27" t="s">
        <v>19</v>
      </c>
      <c r="C732" s="27" t="s">
        <v>24</v>
      </c>
      <c r="D732" s="27">
        <v>3</v>
      </c>
      <c r="E732" s="35">
        <v>711</v>
      </c>
      <c r="F732" s="22" t="s">
        <v>33</v>
      </c>
      <c r="G732" s="27" t="str">
        <f>A732&amp;F732&amp;B732&amp;F732&amp;C732&amp;F732&amp;D732</f>
        <v>UH03_zero-shot_deepseek_3</v>
      </c>
      <c r="H732" s="28" t="s">
        <v>742</v>
      </c>
      <c r="I732" s="31" t="s">
        <v>1649</v>
      </c>
      <c r="J732" s="31" t="s">
        <v>1635</v>
      </c>
      <c r="K732" s="31"/>
      <c r="L732" s="28"/>
      <c r="M732" s="28"/>
      <c r="N732" s="28"/>
      <c r="O732" s="28"/>
      <c r="P732" s="28"/>
      <c r="Q732" s="28"/>
      <c r="R732" s="28"/>
    </row>
    <row r="733" spans="1:18" ht="14.1" customHeight="1" x14ac:dyDescent="0.2">
      <c r="A733" s="26" t="s">
        <v>36</v>
      </c>
      <c r="B733" s="27" t="s">
        <v>19</v>
      </c>
      <c r="C733" s="27" t="s">
        <v>24</v>
      </c>
      <c r="D733" s="27">
        <v>3</v>
      </c>
      <c r="E733" s="27">
        <v>712</v>
      </c>
      <c r="F733" s="22" t="s">
        <v>33</v>
      </c>
      <c r="G733" s="27" t="str">
        <f>A733&amp;F733&amp;B733&amp;F733&amp;C733&amp;F733&amp;D733</f>
        <v>UH03_zero-shot_deepseek_3</v>
      </c>
      <c r="H733" s="28" t="s">
        <v>743</v>
      </c>
      <c r="I733" s="31" t="s">
        <v>1649</v>
      </c>
      <c r="J733" s="31" t="s">
        <v>1635</v>
      </c>
      <c r="K733" s="31"/>
      <c r="L733" s="28"/>
      <c r="M733" s="28"/>
      <c r="N733" s="28"/>
      <c r="O733" s="28"/>
      <c r="P733" s="28"/>
      <c r="Q733" s="28"/>
      <c r="R733" s="28"/>
    </row>
    <row r="734" spans="1:18" ht="14.1" customHeight="1" x14ac:dyDescent="0.2">
      <c r="A734" s="26" t="s">
        <v>36</v>
      </c>
      <c r="B734" s="27" t="s">
        <v>19</v>
      </c>
      <c r="C734" s="27" t="s">
        <v>24</v>
      </c>
      <c r="D734" s="27">
        <v>3</v>
      </c>
      <c r="E734" s="35">
        <v>713</v>
      </c>
      <c r="F734" s="22" t="s">
        <v>33</v>
      </c>
      <c r="G734" s="27" t="str">
        <f>A734&amp;F734&amp;B734&amp;F734&amp;C734&amp;F734&amp;D734</f>
        <v>UH03_zero-shot_deepseek_3</v>
      </c>
      <c r="H734" s="28" t="s">
        <v>873</v>
      </c>
      <c r="I734" s="31" t="s">
        <v>1649</v>
      </c>
      <c r="J734" s="31" t="s">
        <v>1635</v>
      </c>
      <c r="K734" s="31"/>
      <c r="L734" s="28"/>
      <c r="M734" s="28"/>
      <c r="N734" s="28"/>
      <c r="O734" s="28"/>
      <c r="P734" s="28"/>
      <c r="Q734" s="28"/>
      <c r="R734" s="28"/>
    </row>
    <row r="735" spans="1:18" ht="14.1" customHeight="1" x14ac:dyDescent="0.2">
      <c r="A735" s="26" t="s">
        <v>36</v>
      </c>
      <c r="B735" s="27" t="s">
        <v>19</v>
      </c>
      <c r="C735" s="27" t="s">
        <v>24</v>
      </c>
      <c r="D735" s="27">
        <v>3</v>
      </c>
      <c r="E735" s="27">
        <v>714</v>
      </c>
      <c r="F735" s="22" t="s">
        <v>33</v>
      </c>
      <c r="G735" s="27" t="str">
        <f>A735&amp;F735&amp;B735&amp;F735&amp;C735&amp;F735&amp;D735</f>
        <v>UH03_zero-shot_deepseek_3</v>
      </c>
      <c r="H735" s="28" t="s">
        <v>745</v>
      </c>
      <c r="I735" s="31" t="s">
        <v>1649</v>
      </c>
      <c r="J735" s="31" t="s">
        <v>1635</v>
      </c>
      <c r="K735" s="31"/>
      <c r="L735" s="28"/>
      <c r="M735" s="28"/>
      <c r="N735" s="28"/>
      <c r="O735" s="28"/>
      <c r="P735" s="28"/>
      <c r="Q735" s="28"/>
      <c r="R735" s="28"/>
    </row>
    <row r="736" spans="1:18" ht="14.1" customHeight="1" x14ac:dyDescent="0.2">
      <c r="A736" s="26" t="s">
        <v>36</v>
      </c>
      <c r="B736" s="27" t="s">
        <v>19</v>
      </c>
      <c r="C736" s="27" t="s">
        <v>24</v>
      </c>
      <c r="D736" s="27">
        <v>3</v>
      </c>
      <c r="E736" s="35">
        <v>715</v>
      </c>
      <c r="F736" s="22" t="s">
        <v>33</v>
      </c>
      <c r="G736" s="27" t="str">
        <f>A736&amp;F736&amp;B736&amp;F736&amp;C736&amp;F736&amp;D736</f>
        <v>UH03_zero-shot_deepseek_3</v>
      </c>
      <c r="H736" s="28" t="s">
        <v>874</v>
      </c>
      <c r="I736" s="31" t="s">
        <v>1649</v>
      </c>
      <c r="J736" s="31" t="s">
        <v>1635</v>
      </c>
      <c r="K736" s="31"/>
      <c r="L736" s="28"/>
      <c r="M736" s="28"/>
      <c r="N736" s="28"/>
      <c r="O736" s="28"/>
      <c r="P736" s="28"/>
      <c r="Q736" s="28"/>
      <c r="R736" s="28"/>
    </row>
    <row r="737" spans="1:18" ht="14.1" customHeight="1" x14ac:dyDescent="0.2">
      <c r="A737" s="26" t="s">
        <v>36</v>
      </c>
      <c r="B737" s="27" t="s">
        <v>19</v>
      </c>
      <c r="C737" s="27" t="s">
        <v>24</v>
      </c>
      <c r="D737" s="27">
        <v>3</v>
      </c>
      <c r="E737" s="27">
        <v>716</v>
      </c>
      <c r="F737" s="22" t="s">
        <v>33</v>
      </c>
      <c r="G737" s="27" t="str">
        <f>A737&amp;F737&amp;B737&amp;F737&amp;C737&amp;F737&amp;D737</f>
        <v>UH03_zero-shot_deepseek_3</v>
      </c>
      <c r="H737" s="28" t="s">
        <v>875</v>
      </c>
      <c r="I737" s="31" t="s">
        <v>1649</v>
      </c>
      <c r="J737" s="31" t="s">
        <v>1635</v>
      </c>
      <c r="K737" s="31"/>
      <c r="L737" s="28"/>
      <c r="M737" s="28"/>
      <c r="N737" s="28"/>
      <c r="O737" s="28"/>
      <c r="P737" s="28"/>
      <c r="Q737" s="28"/>
      <c r="R737" s="28"/>
    </row>
    <row r="738" spans="1:18" ht="14.1" customHeight="1" x14ac:dyDescent="0.2">
      <c r="A738" s="32" t="s">
        <v>37</v>
      </c>
      <c r="B738" s="27" t="s">
        <v>19</v>
      </c>
      <c r="C738" s="27" t="s">
        <v>24</v>
      </c>
      <c r="D738" s="27">
        <v>3</v>
      </c>
      <c r="E738" s="35">
        <v>717</v>
      </c>
      <c r="F738" s="22" t="s">
        <v>33</v>
      </c>
      <c r="G738" s="27" t="str">
        <f>A738&amp;F738&amp;B738&amp;F738&amp;C738&amp;F738&amp;D738</f>
        <v>UH04_zero-shot_deepseek_3</v>
      </c>
      <c r="H738" s="28" t="s">
        <v>748</v>
      </c>
      <c r="I738" s="31" t="s">
        <v>1649</v>
      </c>
      <c r="J738" s="31"/>
      <c r="K738" s="31"/>
      <c r="L738" s="28"/>
      <c r="M738" s="28"/>
      <c r="N738" s="28"/>
      <c r="O738" s="28"/>
      <c r="P738" s="28"/>
      <c r="Q738" s="28"/>
      <c r="R738" s="28"/>
    </row>
    <row r="739" spans="1:18" ht="14.1" customHeight="1" x14ac:dyDescent="0.2">
      <c r="A739" s="32" t="s">
        <v>37</v>
      </c>
      <c r="B739" s="27" t="s">
        <v>19</v>
      </c>
      <c r="C739" s="27" t="s">
        <v>24</v>
      </c>
      <c r="D739" s="27">
        <v>3</v>
      </c>
      <c r="E739" s="27">
        <v>718</v>
      </c>
      <c r="F739" s="22" t="s">
        <v>33</v>
      </c>
      <c r="G739" s="27" t="str">
        <f>A739&amp;F739&amp;B739&amp;F739&amp;C739&amp;F739&amp;D739</f>
        <v>UH04_zero-shot_deepseek_3</v>
      </c>
      <c r="H739" s="28" t="s">
        <v>749</v>
      </c>
      <c r="I739" s="31" t="s">
        <v>1650</v>
      </c>
      <c r="J739" s="31" t="s">
        <v>1636</v>
      </c>
      <c r="K739" s="31"/>
      <c r="L739" s="28"/>
      <c r="M739" s="28"/>
      <c r="N739" s="28"/>
      <c r="O739" s="28"/>
      <c r="P739" s="28"/>
      <c r="Q739" s="28"/>
      <c r="R739" s="28"/>
    </row>
    <row r="740" spans="1:18" ht="14.1" customHeight="1" x14ac:dyDescent="0.2">
      <c r="A740" s="32" t="s">
        <v>37</v>
      </c>
      <c r="B740" s="27" t="s">
        <v>19</v>
      </c>
      <c r="C740" s="27" t="s">
        <v>24</v>
      </c>
      <c r="D740" s="27">
        <v>3</v>
      </c>
      <c r="E740" s="35">
        <v>719</v>
      </c>
      <c r="F740" s="22" t="s">
        <v>33</v>
      </c>
      <c r="G740" s="27" t="str">
        <f>A740&amp;F740&amp;B740&amp;F740&amp;C740&amp;F740&amp;D740</f>
        <v>UH04_zero-shot_deepseek_3</v>
      </c>
      <c r="H740" s="28" t="s">
        <v>750</v>
      </c>
      <c r="I740" s="31" t="s">
        <v>1649</v>
      </c>
      <c r="J740" s="31"/>
      <c r="K740" s="31"/>
      <c r="L740" s="28"/>
      <c r="M740" s="28"/>
      <c r="N740" s="28"/>
      <c r="O740" s="28"/>
      <c r="P740" s="28"/>
      <c r="Q740" s="28"/>
      <c r="R740" s="28"/>
    </row>
    <row r="741" spans="1:18" ht="14.1" customHeight="1" x14ac:dyDescent="0.2">
      <c r="A741" s="32" t="s">
        <v>37</v>
      </c>
      <c r="B741" s="27" t="s">
        <v>19</v>
      </c>
      <c r="C741" s="27" t="s">
        <v>24</v>
      </c>
      <c r="D741" s="27">
        <v>3</v>
      </c>
      <c r="E741" s="27">
        <v>720</v>
      </c>
      <c r="F741" s="22" t="s">
        <v>33</v>
      </c>
      <c r="G741" s="27" t="str">
        <f>A741&amp;F741&amp;B741&amp;F741&amp;C741&amp;F741&amp;D741</f>
        <v>UH04_zero-shot_deepseek_3</v>
      </c>
      <c r="H741" s="28" t="s">
        <v>751</v>
      </c>
      <c r="I741" s="31" t="s">
        <v>1649</v>
      </c>
      <c r="J741" s="31"/>
      <c r="K741" s="31"/>
      <c r="L741" s="28"/>
      <c r="M741" s="28"/>
      <c r="N741" s="28"/>
      <c r="O741" s="28"/>
      <c r="P741" s="28"/>
      <c r="Q741" s="28"/>
      <c r="R741" s="28"/>
    </row>
    <row r="742" spans="1:18" ht="14.1" customHeight="1" x14ac:dyDescent="0.2">
      <c r="A742" s="32" t="s">
        <v>37</v>
      </c>
      <c r="B742" s="27" t="s">
        <v>19</v>
      </c>
      <c r="C742" s="27" t="s">
        <v>24</v>
      </c>
      <c r="D742" s="27">
        <v>3</v>
      </c>
      <c r="E742" s="35">
        <v>721</v>
      </c>
      <c r="F742" s="22" t="s">
        <v>33</v>
      </c>
      <c r="G742" s="27" t="str">
        <f>A742&amp;F742&amp;B742&amp;F742&amp;C742&amp;F742&amp;D742</f>
        <v>UH04_zero-shot_deepseek_3</v>
      </c>
      <c r="H742" s="28" t="s">
        <v>752</v>
      </c>
      <c r="I742" s="31" t="s">
        <v>1649</v>
      </c>
      <c r="J742" s="31"/>
      <c r="K742" s="31"/>
      <c r="L742" s="28"/>
      <c r="M742" s="28"/>
      <c r="N742" s="28"/>
      <c r="O742" s="28"/>
      <c r="P742" s="28"/>
      <c r="Q742" s="28"/>
      <c r="R742" s="28"/>
    </row>
    <row r="743" spans="1:18" ht="14.1" customHeight="1" x14ac:dyDescent="0.2">
      <c r="A743" s="32" t="s">
        <v>37</v>
      </c>
      <c r="B743" s="27" t="s">
        <v>19</v>
      </c>
      <c r="C743" s="27" t="s">
        <v>24</v>
      </c>
      <c r="D743" s="27">
        <v>3</v>
      </c>
      <c r="E743" s="27">
        <v>722</v>
      </c>
      <c r="F743" s="22" t="s">
        <v>33</v>
      </c>
      <c r="G743" s="27" t="str">
        <f>A743&amp;F743&amp;B743&amp;F743&amp;C743&amp;F743&amp;D743</f>
        <v>UH04_zero-shot_deepseek_3</v>
      </c>
      <c r="H743" s="28" t="s">
        <v>753</v>
      </c>
      <c r="I743" s="31" t="s">
        <v>1649</v>
      </c>
      <c r="J743" s="31"/>
      <c r="K743" s="31"/>
      <c r="L743" s="28"/>
      <c r="M743" s="28"/>
      <c r="N743" s="28"/>
      <c r="O743" s="28"/>
      <c r="P743" s="28"/>
      <c r="Q743" s="28"/>
      <c r="R743" s="28"/>
    </row>
    <row r="744" spans="1:18" ht="14.1" customHeight="1" x14ac:dyDescent="0.2">
      <c r="A744" s="32" t="s">
        <v>37</v>
      </c>
      <c r="B744" s="27" t="s">
        <v>19</v>
      </c>
      <c r="C744" s="27" t="s">
        <v>24</v>
      </c>
      <c r="D744" s="27">
        <v>3</v>
      </c>
      <c r="E744" s="35">
        <v>723</v>
      </c>
      <c r="F744" s="22" t="s">
        <v>33</v>
      </c>
      <c r="G744" s="27" t="str">
        <f>A744&amp;F744&amp;B744&amp;F744&amp;C744&amp;F744&amp;D744</f>
        <v>UH04_zero-shot_deepseek_3</v>
      </c>
      <c r="H744" s="28" t="s">
        <v>754</v>
      </c>
      <c r="I744" s="31" t="s">
        <v>1649</v>
      </c>
      <c r="J744" s="31"/>
      <c r="K744" s="31"/>
      <c r="L744" s="28"/>
      <c r="M744" s="28"/>
      <c r="N744" s="28"/>
      <c r="O744" s="28"/>
      <c r="P744" s="28"/>
      <c r="Q744" s="28"/>
      <c r="R744" s="28"/>
    </row>
    <row r="745" spans="1:18" ht="14.1" customHeight="1" x14ac:dyDescent="0.2">
      <c r="A745" s="32" t="s">
        <v>37</v>
      </c>
      <c r="B745" s="27" t="s">
        <v>19</v>
      </c>
      <c r="C745" s="27" t="s">
        <v>24</v>
      </c>
      <c r="D745" s="27">
        <v>3</v>
      </c>
      <c r="E745" s="27">
        <v>724</v>
      </c>
      <c r="F745" s="22" t="s">
        <v>33</v>
      </c>
      <c r="G745" s="27" t="str">
        <f>A745&amp;F745&amp;B745&amp;F745&amp;C745&amp;F745&amp;D745</f>
        <v>UH04_zero-shot_deepseek_3</v>
      </c>
      <c r="H745" s="28" t="s">
        <v>755</v>
      </c>
      <c r="I745" s="31" t="s">
        <v>1649</v>
      </c>
      <c r="J745" s="31"/>
      <c r="K745" s="31"/>
      <c r="L745" s="28"/>
      <c r="M745" s="28"/>
      <c r="N745" s="28"/>
      <c r="O745" s="28"/>
      <c r="P745" s="28"/>
      <c r="Q745" s="28"/>
      <c r="R745" s="28"/>
    </row>
    <row r="746" spans="1:18" ht="14.1" customHeight="1" x14ac:dyDescent="0.2">
      <c r="A746" s="32" t="s">
        <v>37</v>
      </c>
      <c r="B746" s="27" t="s">
        <v>19</v>
      </c>
      <c r="C746" s="27" t="s">
        <v>24</v>
      </c>
      <c r="D746" s="27">
        <v>3</v>
      </c>
      <c r="E746" s="35">
        <v>725</v>
      </c>
      <c r="F746" s="22" t="s">
        <v>33</v>
      </c>
      <c r="G746" s="27" t="str">
        <f>A746&amp;F746&amp;B746&amp;F746&amp;C746&amp;F746&amp;D746</f>
        <v>UH04_zero-shot_deepseek_3</v>
      </c>
      <c r="H746" s="28" t="s">
        <v>876</v>
      </c>
      <c r="I746" s="31" t="s">
        <v>1649</v>
      </c>
      <c r="J746" s="31"/>
      <c r="K746" s="31"/>
      <c r="L746" s="28"/>
      <c r="M746" s="28"/>
      <c r="N746" s="28"/>
      <c r="O746" s="28"/>
      <c r="P746" s="28"/>
      <c r="Q746" s="28"/>
      <c r="R746" s="28"/>
    </row>
    <row r="747" spans="1:18" ht="14.1" customHeight="1" x14ac:dyDescent="0.2">
      <c r="A747" s="46" t="s">
        <v>38</v>
      </c>
      <c r="B747" s="31" t="s">
        <v>19</v>
      </c>
      <c r="C747" s="31" t="s">
        <v>24</v>
      </c>
      <c r="D747" s="31">
        <v>3</v>
      </c>
      <c r="E747" s="31">
        <v>726</v>
      </c>
      <c r="F747" s="22" t="s">
        <v>33</v>
      </c>
      <c r="G747" s="27" t="str">
        <f>A747&amp;F747&amp;B747&amp;F747&amp;C747&amp;F747&amp;D747</f>
        <v>UH05_zero-shot_deepseek_3</v>
      </c>
      <c r="H747" s="44" t="s">
        <v>877</v>
      </c>
      <c r="I747" s="31" t="s">
        <v>1650</v>
      </c>
      <c r="J747" s="31" t="s">
        <v>206</v>
      </c>
      <c r="K747" s="31"/>
      <c r="L747" s="44"/>
      <c r="M747" s="44"/>
      <c r="N747" s="44"/>
      <c r="O747" s="44"/>
      <c r="P747" s="44"/>
      <c r="Q747" s="44"/>
      <c r="R747" s="44"/>
    </row>
    <row r="748" spans="1:18" ht="14.1" customHeight="1" x14ac:dyDescent="0.2">
      <c r="A748" s="46" t="s">
        <v>38</v>
      </c>
      <c r="B748" s="31" t="s">
        <v>19</v>
      </c>
      <c r="C748" s="31" t="s">
        <v>24</v>
      </c>
      <c r="D748" s="31">
        <v>3</v>
      </c>
      <c r="E748" s="38">
        <v>727</v>
      </c>
      <c r="F748" s="22" t="s">
        <v>33</v>
      </c>
      <c r="G748" s="27" t="str">
        <f>A748&amp;F748&amp;B748&amp;F748&amp;C748&amp;F748&amp;D748</f>
        <v>UH05_zero-shot_deepseek_3</v>
      </c>
      <c r="H748" s="44" t="s">
        <v>878</v>
      </c>
      <c r="I748" s="31" t="s">
        <v>1649</v>
      </c>
      <c r="J748" s="31" t="s">
        <v>1635</v>
      </c>
      <c r="K748" s="31"/>
      <c r="L748" s="44"/>
      <c r="M748" s="44"/>
      <c r="N748" s="44"/>
      <c r="O748" s="44"/>
      <c r="P748" s="44"/>
      <c r="Q748" s="44"/>
      <c r="R748" s="44"/>
    </row>
    <row r="749" spans="1:18" ht="14.1" customHeight="1" x14ac:dyDescent="0.2">
      <c r="A749" s="46" t="s">
        <v>38</v>
      </c>
      <c r="B749" s="31" t="s">
        <v>19</v>
      </c>
      <c r="C749" s="31" t="s">
        <v>24</v>
      </c>
      <c r="D749" s="31">
        <v>3</v>
      </c>
      <c r="E749" s="31">
        <v>728</v>
      </c>
      <c r="F749" s="22" t="s">
        <v>33</v>
      </c>
      <c r="G749" s="27" t="str">
        <f>A749&amp;F749&amp;B749&amp;F749&amp;C749&amp;F749&amp;D749</f>
        <v>UH05_zero-shot_deepseek_3</v>
      </c>
      <c r="H749" s="44" t="s">
        <v>879</v>
      </c>
      <c r="I749" s="31" t="s">
        <v>1649</v>
      </c>
      <c r="J749" s="31" t="s">
        <v>1635</v>
      </c>
      <c r="K749" s="31"/>
      <c r="L749" s="44"/>
      <c r="M749" s="44"/>
      <c r="N749" s="44"/>
      <c r="O749" s="44"/>
      <c r="P749" s="44"/>
      <c r="Q749" s="44"/>
      <c r="R749" s="44"/>
    </row>
    <row r="750" spans="1:18" ht="14.1" customHeight="1" x14ac:dyDescent="0.2">
      <c r="A750" s="46" t="s">
        <v>38</v>
      </c>
      <c r="B750" s="31" t="s">
        <v>19</v>
      </c>
      <c r="C750" s="31" t="s">
        <v>24</v>
      </c>
      <c r="D750" s="31">
        <v>3</v>
      </c>
      <c r="E750" s="38">
        <v>729</v>
      </c>
      <c r="F750" s="22" t="s">
        <v>33</v>
      </c>
      <c r="G750" s="27" t="str">
        <f>A750&amp;F750&amp;B750&amp;F750&amp;C750&amp;F750&amp;D750</f>
        <v>UH05_zero-shot_deepseek_3</v>
      </c>
      <c r="H750" s="44" t="s">
        <v>880</v>
      </c>
      <c r="I750" s="31" t="s">
        <v>1649</v>
      </c>
      <c r="J750" s="31" t="s">
        <v>1635</v>
      </c>
      <c r="K750" s="31"/>
      <c r="L750" s="44"/>
      <c r="M750" s="44"/>
      <c r="N750" s="44"/>
      <c r="O750" s="44"/>
      <c r="P750" s="44"/>
      <c r="Q750" s="44"/>
      <c r="R750" s="44"/>
    </row>
    <row r="751" spans="1:18" ht="14.1" customHeight="1" x14ac:dyDescent="0.2">
      <c r="A751" s="46" t="s">
        <v>38</v>
      </c>
      <c r="B751" s="31" t="s">
        <v>19</v>
      </c>
      <c r="C751" s="31" t="s">
        <v>24</v>
      </c>
      <c r="D751" s="31">
        <v>3</v>
      </c>
      <c r="E751" s="31">
        <v>730</v>
      </c>
      <c r="F751" s="22" t="s">
        <v>33</v>
      </c>
      <c r="G751" s="27" t="str">
        <f>A751&amp;F751&amp;B751&amp;F751&amp;C751&amp;F751&amp;D751</f>
        <v>UH05_zero-shot_deepseek_3</v>
      </c>
      <c r="H751" s="28" t="s">
        <v>881</v>
      </c>
      <c r="I751" s="31" t="s">
        <v>1650</v>
      </c>
      <c r="J751" s="31" t="s">
        <v>1636</v>
      </c>
      <c r="K751" s="31"/>
      <c r="L751" s="44"/>
      <c r="M751" s="44"/>
      <c r="N751" s="44"/>
      <c r="O751" s="44"/>
      <c r="P751" s="44"/>
      <c r="Q751" s="44"/>
      <c r="R751" s="44"/>
    </row>
    <row r="752" spans="1:18" ht="14.1" customHeight="1" x14ac:dyDescent="0.2">
      <c r="A752" s="46" t="s">
        <v>38</v>
      </c>
      <c r="B752" s="31" t="s">
        <v>19</v>
      </c>
      <c r="C752" s="31" t="s">
        <v>24</v>
      </c>
      <c r="D752" s="31">
        <v>3</v>
      </c>
      <c r="E752" s="38">
        <v>731</v>
      </c>
      <c r="F752" s="22" t="s">
        <v>33</v>
      </c>
      <c r="G752" s="27" t="str">
        <f>A752&amp;F752&amp;B752&amp;F752&amp;C752&amp;F752&amp;D752</f>
        <v>UH05_zero-shot_deepseek_3</v>
      </c>
      <c r="H752" s="44" t="s">
        <v>882</v>
      </c>
      <c r="I752" s="31" t="s">
        <v>1649</v>
      </c>
      <c r="J752" s="31" t="s">
        <v>1635</v>
      </c>
      <c r="K752" s="31"/>
      <c r="L752" s="44"/>
      <c r="M752" s="44"/>
      <c r="N752" s="44"/>
      <c r="O752" s="44"/>
      <c r="P752" s="44"/>
      <c r="Q752" s="44"/>
      <c r="R752" s="44"/>
    </row>
    <row r="753" spans="1:18" ht="14.1" customHeight="1" x14ac:dyDescent="0.2">
      <c r="A753" s="46" t="s">
        <v>38</v>
      </c>
      <c r="B753" s="31" t="s">
        <v>19</v>
      </c>
      <c r="C753" s="31" t="s">
        <v>24</v>
      </c>
      <c r="D753" s="31">
        <v>3</v>
      </c>
      <c r="E753" s="31">
        <v>732</v>
      </c>
      <c r="F753" s="22" t="s">
        <v>33</v>
      </c>
      <c r="G753" s="27" t="str">
        <f>A753&amp;F753&amp;B753&amp;F753&amp;C753&amp;F753&amp;D753</f>
        <v>UH05_zero-shot_deepseek_3</v>
      </c>
      <c r="H753" s="44" t="s">
        <v>883</v>
      </c>
      <c r="I753" s="31" t="s">
        <v>1650</v>
      </c>
      <c r="J753" s="31" t="s">
        <v>1636</v>
      </c>
      <c r="K753" s="31"/>
      <c r="L753" s="44"/>
      <c r="M753" s="44"/>
      <c r="N753" s="44"/>
      <c r="O753" s="44"/>
      <c r="P753" s="44"/>
      <c r="Q753" s="44"/>
      <c r="R753" s="44"/>
    </row>
    <row r="754" spans="1:18" ht="14.1" customHeight="1" x14ac:dyDescent="0.2">
      <c r="A754" s="46" t="s">
        <v>38</v>
      </c>
      <c r="B754" s="31" t="s">
        <v>19</v>
      </c>
      <c r="C754" s="31" t="s">
        <v>24</v>
      </c>
      <c r="D754" s="31">
        <v>3</v>
      </c>
      <c r="E754" s="38">
        <v>733</v>
      </c>
      <c r="F754" s="22" t="s">
        <v>33</v>
      </c>
      <c r="G754" s="27" t="str">
        <f>A754&amp;F754&amp;B754&amp;F754&amp;C754&amp;F754&amp;D754</f>
        <v>UH05_zero-shot_deepseek_3</v>
      </c>
      <c r="H754" s="44" t="s">
        <v>884</v>
      </c>
      <c r="I754" s="31" t="s">
        <v>1650</v>
      </c>
      <c r="J754" s="31" t="s">
        <v>1636</v>
      </c>
      <c r="K754" s="31"/>
      <c r="L754" s="44"/>
      <c r="M754" s="44"/>
      <c r="N754" s="44"/>
      <c r="O754" s="44"/>
      <c r="P754" s="44"/>
      <c r="Q754" s="44"/>
      <c r="R754" s="44"/>
    </row>
    <row r="755" spans="1:18" ht="14.1" customHeight="1" x14ac:dyDescent="0.2">
      <c r="A755" s="32" t="s">
        <v>39</v>
      </c>
      <c r="B755" s="27" t="s">
        <v>19</v>
      </c>
      <c r="C755" s="27" t="s">
        <v>24</v>
      </c>
      <c r="D755" s="27">
        <v>3</v>
      </c>
      <c r="E755" s="27">
        <v>734</v>
      </c>
      <c r="F755" s="22" t="s">
        <v>33</v>
      </c>
      <c r="G755" s="27" t="str">
        <f>A755&amp;F755&amp;B755&amp;F755&amp;C755&amp;F755&amp;D755</f>
        <v>UH06_zero-shot_deepseek_3</v>
      </c>
      <c r="H755" s="28" t="s">
        <v>766</v>
      </c>
      <c r="I755" s="31" t="s">
        <v>1649</v>
      </c>
      <c r="J755" s="31"/>
      <c r="K755" s="31"/>
      <c r="L755" s="28"/>
      <c r="M755" s="28"/>
      <c r="N755" s="28"/>
      <c r="O755" s="28"/>
      <c r="P755" s="28"/>
      <c r="Q755" s="28"/>
      <c r="R755" s="28"/>
    </row>
    <row r="756" spans="1:18" ht="14.1" customHeight="1" x14ac:dyDescent="0.2">
      <c r="A756" s="32" t="s">
        <v>39</v>
      </c>
      <c r="B756" s="27" t="s">
        <v>19</v>
      </c>
      <c r="C756" s="27" t="s">
        <v>24</v>
      </c>
      <c r="D756" s="27">
        <v>3</v>
      </c>
      <c r="E756" s="35">
        <v>735</v>
      </c>
      <c r="F756" s="22" t="s">
        <v>33</v>
      </c>
      <c r="G756" s="27" t="str">
        <f>A756&amp;F756&amp;B756&amp;F756&amp;C756&amp;F756&amp;D756</f>
        <v>UH06_zero-shot_deepseek_3</v>
      </c>
      <c r="H756" s="28" t="s">
        <v>767</v>
      </c>
      <c r="I756" s="31" t="s">
        <v>1650</v>
      </c>
      <c r="J756" s="31" t="s">
        <v>205</v>
      </c>
      <c r="K756" s="31"/>
      <c r="L756" s="28"/>
      <c r="M756" s="28"/>
      <c r="N756" s="28"/>
      <c r="O756" s="28"/>
      <c r="P756" s="28"/>
      <c r="Q756" s="28"/>
      <c r="R756" s="28"/>
    </row>
    <row r="757" spans="1:18" ht="14.1" customHeight="1" x14ac:dyDescent="0.2">
      <c r="A757" s="32" t="s">
        <v>39</v>
      </c>
      <c r="B757" s="27" t="s">
        <v>19</v>
      </c>
      <c r="C757" s="27" t="s">
        <v>24</v>
      </c>
      <c r="D757" s="27">
        <v>3</v>
      </c>
      <c r="E757" s="27">
        <v>736</v>
      </c>
      <c r="F757" s="22" t="s">
        <v>33</v>
      </c>
      <c r="G757" s="27" t="str">
        <f>A757&amp;F757&amp;B757&amp;F757&amp;C757&amp;F757&amp;D757</f>
        <v>UH06_zero-shot_deepseek_3</v>
      </c>
      <c r="H757" s="28" t="s">
        <v>768</v>
      </c>
      <c r="I757" s="31" t="s">
        <v>1650</v>
      </c>
      <c r="J757" s="31" t="s">
        <v>205</v>
      </c>
      <c r="K757" s="31"/>
      <c r="L757" s="28"/>
      <c r="M757" s="28"/>
      <c r="N757" s="28"/>
      <c r="O757" s="28"/>
      <c r="P757" s="28"/>
      <c r="Q757" s="28"/>
      <c r="R757" s="28"/>
    </row>
    <row r="758" spans="1:18" ht="14.1" customHeight="1" x14ac:dyDescent="0.2">
      <c r="A758" s="32" t="s">
        <v>39</v>
      </c>
      <c r="B758" s="27" t="s">
        <v>19</v>
      </c>
      <c r="C758" s="27" t="s">
        <v>24</v>
      </c>
      <c r="D758" s="27">
        <v>3</v>
      </c>
      <c r="E758" s="35">
        <v>737</v>
      </c>
      <c r="F758" s="22" t="s">
        <v>33</v>
      </c>
      <c r="G758" s="27" t="str">
        <f>A758&amp;F758&amp;B758&amp;F758&amp;C758&amp;F758&amp;D758</f>
        <v>UH06_zero-shot_deepseek_3</v>
      </c>
      <c r="H758" s="28" t="s">
        <v>769</v>
      </c>
      <c r="I758" s="31" t="s">
        <v>1650</v>
      </c>
      <c r="J758" s="31" t="s">
        <v>1636</v>
      </c>
      <c r="K758" s="31"/>
      <c r="L758" s="28"/>
      <c r="M758" s="28"/>
      <c r="N758" s="28"/>
      <c r="O758" s="28"/>
      <c r="P758" s="28"/>
      <c r="Q758" s="28"/>
      <c r="R758" s="28"/>
    </row>
    <row r="759" spans="1:18" ht="14.1" customHeight="1" x14ac:dyDescent="0.2">
      <c r="A759" s="32" t="s">
        <v>39</v>
      </c>
      <c r="B759" s="27" t="s">
        <v>19</v>
      </c>
      <c r="C759" s="27" t="s">
        <v>24</v>
      </c>
      <c r="D759" s="27">
        <v>3</v>
      </c>
      <c r="E759" s="27">
        <v>738</v>
      </c>
      <c r="F759" s="22" t="s">
        <v>33</v>
      </c>
      <c r="G759" s="27" t="str">
        <f>A759&amp;F759&amp;B759&amp;F759&amp;C759&amp;F759&amp;D759</f>
        <v>UH06_zero-shot_deepseek_3</v>
      </c>
      <c r="H759" s="28" t="s">
        <v>770</v>
      </c>
      <c r="I759" s="31" t="s">
        <v>1649</v>
      </c>
      <c r="J759" s="31" t="s">
        <v>1635</v>
      </c>
      <c r="K759" s="31"/>
      <c r="L759" s="28"/>
      <c r="M759" s="28"/>
      <c r="N759" s="28"/>
      <c r="O759" s="28"/>
      <c r="P759" s="28"/>
      <c r="Q759" s="28"/>
      <c r="R759" s="28"/>
    </row>
    <row r="760" spans="1:18" ht="14.1" customHeight="1" x14ac:dyDescent="0.2">
      <c r="A760" s="32" t="s">
        <v>39</v>
      </c>
      <c r="B760" s="27" t="s">
        <v>19</v>
      </c>
      <c r="C760" s="27" t="s">
        <v>24</v>
      </c>
      <c r="D760" s="27">
        <v>3</v>
      </c>
      <c r="E760" s="35">
        <v>739</v>
      </c>
      <c r="F760" s="22" t="s">
        <v>33</v>
      </c>
      <c r="G760" s="27" t="str">
        <f>A760&amp;F760&amp;B760&amp;F760&amp;C760&amp;F760&amp;D760</f>
        <v>UH06_zero-shot_deepseek_3</v>
      </c>
      <c r="H760" s="28" t="s">
        <v>771</v>
      </c>
      <c r="I760" s="31" t="s">
        <v>1649</v>
      </c>
      <c r="J760" s="31" t="s">
        <v>1635</v>
      </c>
      <c r="K760" s="31"/>
      <c r="L760" s="28"/>
      <c r="M760" s="28"/>
      <c r="N760" s="28"/>
      <c r="O760" s="28"/>
      <c r="P760" s="28"/>
      <c r="Q760" s="28"/>
      <c r="R760" s="28"/>
    </row>
    <row r="761" spans="1:18" ht="14.1" customHeight="1" x14ac:dyDescent="0.2">
      <c r="A761" s="32" t="s">
        <v>39</v>
      </c>
      <c r="B761" s="27" t="s">
        <v>19</v>
      </c>
      <c r="C761" s="27" t="s">
        <v>24</v>
      </c>
      <c r="D761" s="27">
        <v>3</v>
      </c>
      <c r="E761" s="27">
        <v>740</v>
      </c>
      <c r="F761" s="22" t="s">
        <v>33</v>
      </c>
      <c r="G761" s="27" t="str">
        <f>A761&amp;F761&amp;B761&amp;F761&amp;C761&amp;F761&amp;D761</f>
        <v>UH06_zero-shot_deepseek_3</v>
      </c>
      <c r="H761" s="28" t="s">
        <v>772</v>
      </c>
      <c r="I761" s="31" t="s">
        <v>1649</v>
      </c>
      <c r="J761" s="31" t="s">
        <v>1635</v>
      </c>
      <c r="K761" s="31"/>
      <c r="L761" s="28"/>
      <c r="M761" s="28"/>
      <c r="N761" s="28"/>
      <c r="O761" s="28"/>
      <c r="P761" s="28"/>
      <c r="Q761" s="28"/>
      <c r="R761" s="28"/>
    </row>
    <row r="762" spans="1:18" ht="14.1" customHeight="1" x14ac:dyDescent="0.2">
      <c r="A762" s="32" t="s">
        <v>39</v>
      </c>
      <c r="B762" s="27" t="s">
        <v>19</v>
      </c>
      <c r="C762" s="27" t="s">
        <v>24</v>
      </c>
      <c r="D762" s="27">
        <v>3</v>
      </c>
      <c r="E762" s="35">
        <v>741</v>
      </c>
      <c r="F762" s="22" t="s">
        <v>33</v>
      </c>
      <c r="G762" s="27" t="str">
        <f>A762&amp;F762&amp;B762&amp;F762&amp;C762&amp;F762&amp;D762</f>
        <v>UH06_zero-shot_deepseek_3</v>
      </c>
      <c r="H762" s="28" t="s">
        <v>773</v>
      </c>
      <c r="I762" s="31" t="s">
        <v>1650</v>
      </c>
      <c r="J762" s="31" t="s">
        <v>206</v>
      </c>
      <c r="K762" s="31"/>
      <c r="L762" s="28"/>
      <c r="M762" s="28"/>
      <c r="N762" s="28"/>
      <c r="O762" s="28"/>
      <c r="P762" s="28"/>
      <c r="Q762" s="28"/>
      <c r="R762" s="28"/>
    </row>
    <row r="763" spans="1:18" ht="14.1" customHeight="1" x14ac:dyDescent="0.2">
      <c r="A763" s="32" t="s">
        <v>39</v>
      </c>
      <c r="B763" s="27" t="s">
        <v>19</v>
      </c>
      <c r="C763" s="27" t="s">
        <v>24</v>
      </c>
      <c r="D763" s="27">
        <v>3</v>
      </c>
      <c r="E763" s="27">
        <v>742</v>
      </c>
      <c r="F763" s="22" t="s">
        <v>33</v>
      </c>
      <c r="G763" s="27" t="str">
        <f>A763&amp;F763&amp;B763&amp;F763&amp;C763&amp;F763&amp;D763</f>
        <v>UH06_zero-shot_deepseek_3</v>
      </c>
      <c r="H763" s="28" t="s">
        <v>885</v>
      </c>
      <c r="I763" s="31" t="s">
        <v>1649</v>
      </c>
      <c r="J763" s="31" t="s">
        <v>1635</v>
      </c>
      <c r="K763" s="31"/>
      <c r="L763" s="28"/>
      <c r="M763" s="28"/>
      <c r="N763" s="28"/>
      <c r="O763" s="28"/>
      <c r="P763" s="28"/>
      <c r="Q763" s="28"/>
      <c r="R763" s="28"/>
    </row>
    <row r="764" spans="1:18" ht="14.1" customHeight="1" x14ac:dyDescent="0.2">
      <c r="A764" s="32" t="s">
        <v>39</v>
      </c>
      <c r="B764" s="27" t="s">
        <v>19</v>
      </c>
      <c r="C764" s="27" t="s">
        <v>24</v>
      </c>
      <c r="D764" s="27">
        <v>3</v>
      </c>
      <c r="E764" s="27"/>
      <c r="F764" s="22" t="s">
        <v>33</v>
      </c>
      <c r="G764" s="27" t="str">
        <f>A764&amp;F764&amp;B764&amp;F764&amp;C764&amp;F764&amp;D764</f>
        <v>UH06_zero-shot_deepseek_3</v>
      </c>
      <c r="H764" s="28"/>
      <c r="I764" s="31"/>
      <c r="J764" s="31" t="s">
        <v>199</v>
      </c>
      <c r="K764" s="31" t="s">
        <v>1642</v>
      </c>
      <c r="L764" s="28"/>
      <c r="M764" s="28"/>
      <c r="N764" s="28"/>
      <c r="O764" s="28"/>
      <c r="P764" s="28"/>
      <c r="Q764" s="28"/>
      <c r="R764" s="28"/>
    </row>
    <row r="765" spans="1:18" ht="14.1" customHeight="1" x14ac:dyDescent="0.2">
      <c r="A765" s="32" t="s">
        <v>39</v>
      </c>
      <c r="B765" s="27" t="s">
        <v>19</v>
      </c>
      <c r="C765" s="27" t="s">
        <v>24</v>
      </c>
      <c r="D765" s="27">
        <v>3</v>
      </c>
      <c r="E765" s="35">
        <v>743</v>
      </c>
      <c r="F765" s="22" t="s">
        <v>33</v>
      </c>
      <c r="G765" s="27" t="str">
        <f>A765&amp;F765&amp;B765&amp;F765&amp;C765&amp;F765&amp;D765</f>
        <v>UH06_zero-shot_deepseek_3</v>
      </c>
      <c r="H765" s="28" t="s">
        <v>886</v>
      </c>
      <c r="I765" s="31" t="s">
        <v>1649</v>
      </c>
      <c r="J765" s="31" t="s">
        <v>1635</v>
      </c>
      <c r="K765" s="31"/>
      <c r="L765" s="28"/>
      <c r="M765" s="28"/>
      <c r="N765" s="28"/>
      <c r="O765" s="28"/>
      <c r="P765" s="28"/>
      <c r="Q765" s="28"/>
      <c r="R765" s="28"/>
    </row>
    <row r="766" spans="1:18" ht="14.1" customHeight="1" x14ac:dyDescent="0.2">
      <c r="A766" s="26" t="s">
        <v>40</v>
      </c>
      <c r="B766" s="27" t="s">
        <v>19</v>
      </c>
      <c r="C766" s="27" t="s">
        <v>24</v>
      </c>
      <c r="D766" s="27">
        <v>3</v>
      </c>
      <c r="E766" s="27">
        <v>744</v>
      </c>
      <c r="F766" s="22" t="s">
        <v>33</v>
      </c>
      <c r="G766" s="27" t="str">
        <f>A766&amp;F766&amp;B766&amp;F766&amp;C766&amp;F766&amp;D766</f>
        <v>UH07_zero-shot_deepseek_3</v>
      </c>
      <c r="H766" s="28" t="s">
        <v>887</v>
      </c>
      <c r="I766" s="31" t="s">
        <v>1649</v>
      </c>
      <c r="J766" s="31"/>
      <c r="K766" s="31"/>
      <c r="L766" s="28"/>
      <c r="M766" s="28"/>
      <c r="N766" s="28"/>
      <c r="O766" s="28"/>
      <c r="P766" s="28"/>
      <c r="Q766" s="28"/>
      <c r="R766" s="28"/>
    </row>
    <row r="767" spans="1:18" ht="14.1" customHeight="1" x14ac:dyDescent="0.2">
      <c r="A767" s="26" t="s">
        <v>40</v>
      </c>
      <c r="B767" s="27" t="s">
        <v>19</v>
      </c>
      <c r="C767" s="27" t="s">
        <v>24</v>
      </c>
      <c r="D767" s="27">
        <v>3</v>
      </c>
      <c r="E767" s="35">
        <v>745</v>
      </c>
      <c r="F767" s="22" t="s">
        <v>33</v>
      </c>
      <c r="G767" s="27" t="str">
        <f>A767&amp;F767&amp;B767&amp;F767&amp;C767&amp;F767&amp;D767</f>
        <v>UH07_zero-shot_deepseek_3</v>
      </c>
      <c r="H767" s="28" t="s">
        <v>888</v>
      </c>
      <c r="I767" s="31" t="s">
        <v>1649</v>
      </c>
      <c r="J767" s="31"/>
      <c r="K767" s="31"/>
      <c r="L767" s="28"/>
      <c r="M767" s="28"/>
      <c r="N767" s="28"/>
      <c r="O767" s="28"/>
      <c r="P767" s="28"/>
      <c r="Q767" s="28"/>
      <c r="R767" s="28"/>
    </row>
    <row r="768" spans="1:18" ht="14.1" customHeight="1" x14ac:dyDescent="0.2">
      <c r="A768" s="26" t="s">
        <v>40</v>
      </c>
      <c r="B768" s="27" t="s">
        <v>19</v>
      </c>
      <c r="C768" s="27" t="s">
        <v>24</v>
      </c>
      <c r="D768" s="27">
        <v>3</v>
      </c>
      <c r="E768" s="27">
        <v>746</v>
      </c>
      <c r="F768" s="22" t="s">
        <v>33</v>
      </c>
      <c r="G768" s="27" t="str">
        <f>A768&amp;F768&amp;B768&amp;F768&amp;C768&amp;F768&amp;D768</f>
        <v>UH07_zero-shot_deepseek_3</v>
      </c>
      <c r="H768" s="28" t="s">
        <v>889</v>
      </c>
      <c r="I768" s="31" t="s">
        <v>1649</v>
      </c>
      <c r="J768" s="31"/>
      <c r="K768" s="31"/>
      <c r="L768" s="28"/>
      <c r="M768" s="28"/>
      <c r="N768" s="28"/>
      <c r="O768" s="28"/>
      <c r="P768" s="28"/>
      <c r="Q768" s="28"/>
      <c r="R768" s="28"/>
    </row>
    <row r="769" spans="1:18" ht="14.1" customHeight="1" x14ac:dyDescent="0.2">
      <c r="A769" s="26" t="s">
        <v>40</v>
      </c>
      <c r="B769" s="27" t="s">
        <v>19</v>
      </c>
      <c r="C769" s="27" t="s">
        <v>24</v>
      </c>
      <c r="D769" s="27">
        <v>3</v>
      </c>
      <c r="E769" s="35">
        <v>747</v>
      </c>
      <c r="F769" s="22" t="s">
        <v>33</v>
      </c>
      <c r="G769" s="27" t="str">
        <f>A769&amp;F769&amp;B769&amp;F769&amp;C769&amp;F769&amp;D769</f>
        <v>UH07_zero-shot_deepseek_3</v>
      </c>
      <c r="H769" s="28" t="s">
        <v>890</v>
      </c>
      <c r="I769" s="31" t="s">
        <v>1649</v>
      </c>
      <c r="J769" s="31"/>
      <c r="K769" s="31"/>
      <c r="L769" s="28"/>
      <c r="M769" s="28"/>
      <c r="N769" s="28"/>
      <c r="O769" s="28"/>
      <c r="P769" s="28"/>
      <c r="Q769" s="28"/>
      <c r="R769" s="28"/>
    </row>
    <row r="770" spans="1:18" ht="14.1" customHeight="1" x14ac:dyDescent="0.2">
      <c r="A770" s="26" t="s">
        <v>40</v>
      </c>
      <c r="B770" s="27" t="s">
        <v>19</v>
      </c>
      <c r="C770" s="27" t="s">
        <v>24</v>
      </c>
      <c r="D770" s="27">
        <v>3</v>
      </c>
      <c r="E770" s="27">
        <v>748</v>
      </c>
      <c r="F770" s="22" t="s">
        <v>33</v>
      </c>
      <c r="G770" s="27" t="str">
        <f>A770&amp;F770&amp;B770&amp;F770&amp;C770&amp;F770&amp;D770</f>
        <v>UH07_zero-shot_deepseek_3</v>
      </c>
      <c r="H770" s="28" t="s">
        <v>891</v>
      </c>
      <c r="I770" s="31" t="s">
        <v>1649</v>
      </c>
      <c r="J770" s="31"/>
      <c r="K770" s="31"/>
      <c r="L770" s="28"/>
      <c r="M770" s="28"/>
      <c r="N770" s="28"/>
      <c r="O770" s="28"/>
      <c r="P770" s="28"/>
      <c r="Q770" s="28"/>
      <c r="R770" s="28"/>
    </row>
    <row r="771" spans="1:18" ht="14.1" customHeight="1" x14ac:dyDescent="0.2">
      <c r="A771" s="26" t="s">
        <v>40</v>
      </c>
      <c r="B771" s="27" t="s">
        <v>19</v>
      </c>
      <c r="C771" s="27" t="s">
        <v>24</v>
      </c>
      <c r="D771" s="27">
        <v>3</v>
      </c>
      <c r="E771" s="35">
        <v>749</v>
      </c>
      <c r="F771" s="22" t="s">
        <v>33</v>
      </c>
      <c r="G771" s="27" t="str">
        <f>A771&amp;F771&amp;B771&amp;F771&amp;C771&amp;F771&amp;D771</f>
        <v>UH07_zero-shot_deepseek_3</v>
      </c>
      <c r="H771" s="28" t="s">
        <v>892</v>
      </c>
      <c r="I771" s="31" t="s">
        <v>1650</v>
      </c>
      <c r="J771" s="31" t="s">
        <v>1636</v>
      </c>
      <c r="K771" s="31"/>
      <c r="L771" s="28"/>
      <c r="M771" s="28"/>
      <c r="N771" s="28"/>
      <c r="O771" s="28"/>
      <c r="P771" s="28"/>
      <c r="Q771" s="28"/>
      <c r="R771" s="28"/>
    </row>
    <row r="772" spans="1:18" ht="14.1" customHeight="1" x14ac:dyDescent="0.2">
      <c r="A772" s="26" t="s">
        <v>40</v>
      </c>
      <c r="B772" s="27" t="s">
        <v>19</v>
      </c>
      <c r="C772" s="27" t="s">
        <v>24</v>
      </c>
      <c r="D772" s="27">
        <v>3</v>
      </c>
      <c r="E772" s="27">
        <v>750</v>
      </c>
      <c r="F772" s="22" t="s">
        <v>33</v>
      </c>
      <c r="G772" s="27" t="str">
        <f>A772&amp;F772&amp;B772&amp;F772&amp;C772&amp;F772&amp;D772</f>
        <v>UH07_zero-shot_deepseek_3</v>
      </c>
      <c r="H772" s="28" t="s">
        <v>893</v>
      </c>
      <c r="I772" s="31" t="s">
        <v>1650</v>
      </c>
      <c r="J772" s="31" t="s">
        <v>205</v>
      </c>
      <c r="K772" s="31"/>
      <c r="L772" s="28"/>
      <c r="M772" s="28"/>
      <c r="N772" s="28"/>
      <c r="O772" s="28"/>
      <c r="P772" s="28"/>
      <c r="Q772" s="28"/>
      <c r="R772" s="28"/>
    </row>
    <row r="773" spans="1:18" ht="14.1" customHeight="1" x14ac:dyDescent="0.2">
      <c r="A773" s="26" t="s">
        <v>40</v>
      </c>
      <c r="B773" s="27" t="s">
        <v>19</v>
      </c>
      <c r="C773" s="27" t="s">
        <v>24</v>
      </c>
      <c r="D773" s="27">
        <v>3</v>
      </c>
      <c r="E773" s="35">
        <v>751</v>
      </c>
      <c r="F773" s="22" t="s">
        <v>33</v>
      </c>
      <c r="G773" s="27" t="str">
        <f>A773&amp;F773&amp;B773&amp;F773&amp;C773&amp;F773&amp;D773</f>
        <v>UH07_zero-shot_deepseek_3</v>
      </c>
      <c r="H773" s="28" t="s">
        <v>894</v>
      </c>
      <c r="I773" s="31" t="s">
        <v>1650</v>
      </c>
      <c r="J773" s="31" t="s">
        <v>1636</v>
      </c>
      <c r="K773" s="31"/>
      <c r="L773" s="28"/>
      <c r="M773" s="28"/>
      <c r="N773" s="28"/>
      <c r="O773" s="28"/>
      <c r="P773" s="28"/>
      <c r="Q773" s="28"/>
      <c r="R773" s="28"/>
    </row>
    <row r="774" spans="1:18" ht="14.1" customHeight="1" x14ac:dyDescent="0.2">
      <c r="A774" s="26" t="s">
        <v>40</v>
      </c>
      <c r="B774" s="27" t="s">
        <v>19</v>
      </c>
      <c r="C774" s="27" t="s">
        <v>24</v>
      </c>
      <c r="D774" s="27">
        <v>3</v>
      </c>
      <c r="E774" s="27">
        <v>752</v>
      </c>
      <c r="F774" s="22" t="s">
        <v>33</v>
      </c>
      <c r="G774" s="27" t="str">
        <f>A774&amp;F774&amp;B774&amp;F774&amp;C774&amp;F774&amp;D774</f>
        <v>UH07_zero-shot_deepseek_3</v>
      </c>
      <c r="H774" s="28" t="s">
        <v>895</v>
      </c>
      <c r="I774" s="31" t="s">
        <v>1649</v>
      </c>
      <c r="J774" s="31"/>
      <c r="K774" s="31"/>
      <c r="L774" s="28"/>
      <c r="M774" s="28"/>
      <c r="N774" s="28"/>
      <c r="O774" s="28"/>
      <c r="P774" s="28"/>
      <c r="Q774" s="28"/>
      <c r="R774" s="28"/>
    </row>
    <row r="775" spans="1:18" ht="14.1" customHeight="1" x14ac:dyDescent="0.2">
      <c r="A775" s="26" t="s">
        <v>40</v>
      </c>
      <c r="B775" s="27" t="s">
        <v>19</v>
      </c>
      <c r="C775" s="27" t="s">
        <v>24</v>
      </c>
      <c r="D775" s="27">
        <v>3</v>
      </c>
      <c r="E775" s="35">
        <v>753</v>
      </c>
      <c r="F775" s="22" t="s">
        <v>33</v>
      </c>
      <c r="G775" s="27" t="str">
        <f>A775&amp;F775&amp;B775&amp;F775&amp;C775&amp;F775&amp;D775</f>
        <v>UH07_zero-shot_deepseek_3</v>
      </c>
      <c r="H775" s="28" t="s">
        <v>896</v>
      </c>
      <c r="I775" s="31" t="s">
        <v>1649</v>
      </c>
      <c r="J775" s="31"/>
      <c r="K775" s="31"/>
      <c r="L775" s="28"/>
      <c r="M775" s="28"/>
      <c r="N775" s="28"/>
      <c r="O775" s="28"/>
      <c r="P775" s="28"/>
      <c r="Q775" s="28"/>
      <c r="R775" s="28"/>
    </row>
    <row r="776" spans="1:18" ht="14.1" customHeight="1" x14ac:dyDescent="0.2">
      <c r="A776" s="26" t="s">
        <v>40</v>
      </c>
      <c r="B776" s="27" t="s">
        <v>19</v>
      </c>
      <c r="C776" s="27" t="s">
        <v>24</v>
      </c>
      <c r="D776" s="27">
        <v>3</v>
      </c>
      <c r="E776" s="27">
        <v>754</v>
      </c>
      <c r="F776" s="22" t="s">
        <v>33</v>
      </c>
      <c r="G776" s="27" t="str">
        <f>A776&amp;F776&amp;B776&amp;F776&amp;C776&amp;F776&amp;D776</f>
        <v>UH07_zero-shot_deepseek_3</v>
      </c>
      <c r="H776" s="28" t="s">
        <v>897</v>
      </c>
      <c r="I776" s="31" t="s">
        <v>1649</v>
      </c>
      <c r="J776" s="31"/>
      <c r="K776" s="31"/>
      <c r="L776" s="28"/>
      <c r="M776" s="28"/>
      <c r="N776" s="28"/>
      <c r="O776" s="28"/>
      <c r="P776" s="28"/>
      <c r="Q776" s="28"/>
      <c r="R776" s="28"/>
    </row>
    <row r="777" spans="1:18" ht="14.1" customHeight="1" x14ac:dyDescent="0.2">
      <c r="A777" s="26" t="s">
        <v>40</v>
      </c>
      <c r="B777" s="27" t="s">
        <v>19</v>
      </c>
      <c r="C777" s="27" t="s">
        <v>24</v>
      </c>
      <c r="D777" s="27">
        <v>3</v>
      </c>
      <c r="E777" s="35">
        <v>755</v>
      </c>
      <c r="F777" s="22" t="s">
        <v>33</v>
      </c>
      <c r="G777" s="27" t="str">
        <f>A777&amp;F777&amp;B777&amp;F777&amp;C777&amp;F777&amp;D777</f>
        <v>UH07_zero-shot_deepseek_3</v>
      </c>
      <c r="H777" s="28" t="s">
        <v>898</v>
      </c>
      <c r="I777" s="31" t="s">
        <v>1649</v>
      </c>
      <c r="J777" s="31"/>
      <c r="K777" s="31"/>
      <c r="L777" s="28"/>
      <c r="M777" s="28"/>
      <c r="N777" s="28"/>
      <c r="O777" s="28"/>
      <c r="P777" s="28"/>
      <c r="Q777" s="28"/>
      <c r="R777" s="28"/>
    </row>
    <row r="778" spans="1:18" ht="14.1" customHeight="1" x14ac:dyDescent="0.2">
      <c r="A778" s="26" t="s">
        <v>40</v>
      </c>
      <c r="B778" s="27" t="s">
        <v>19</v>
      </c>
      <c r="C778" s="27" t="s">
        <v>24</v>
      </c>
      <c r="D778" s="27">
        <v>3</v>
      </c>
      <c r="E778" s="27">
        <v>756</v>
      </c>
      <c r="F778" s="22" t="s">
        <v>33</v>
      </c>
      <c r="G778" s="27" t="str">
        <f>A778&amp;F778&amp;B778&amp;F778&amp;C778&amp;F778&amp;D778</f>
        <v>UH07_zero-shot_deepseek_3</v>
      </c>
      <c r="H778" s="28" t="s">
        <v>899</v>
      </c>
      <c r="I778" s="31" t="s">
        <v>1649</v>
      </c>
      <c r="J778" s="31"/>
      <c r="K778" s="31"/>
      <c r="L778" s="28"/>
      <c r="M778" s="28"/>
      <c r="N778" s="28"/>
      <c r="O778" s="28"/>
      <c r="P778" s="28"/>
      <c r="Q778" s="28"/>
      <c r="R778" s="28"/>
    </row>
    <row r="779" spans="1:18" ht="14.1" customHeight="1" x14ac:dyDescent="0.2">
      <c r="A779" s="26" t="s">
        <v>40</v>
      </c>
      <c r="B779" s="27" t="s">
        <v>19</v>
      </c>
      <c r="C779" s="27" t="s">
        <v>24</v>
      </c>
      <c r="D779" s="27">
        <v>3</v>
      </c>
      <c r="E779" s="35">
        <v>757</v>
      </c>
      <c r="F779" s="22" t="s">
        <v>33</v>
      </c>
      <c r="G779" s="27" t="str">
        <f>A779&amp;F779&amp;B779&amp;F779&amp;C779&amp;F779&amp;D779</f>
        <v>UH07_zero-shot_deepseek_3</v>
      </c>
      <c r="H779" s="28" t="s">
        <v>900</v>
      </c>
      <c r="I779" s="31" t="s">
        <v>1649</v>
      </c>
      <c r="J779" s="31"/>
      <c r="K779" s="31"/>
      <c r="L779" s="28"/>
      <c r="M779" s="28"/>
      <c r="N779" s="28"/>
      <c r="O779" s="28"/>
      <c r="P779" s="28"/>
      <c r="Q779" s="28"/>
      <c r="R779" s="28"/>
    </row>
    <row r="780" spans="1:18" ht="14.1" customHeight="1" x14ac:dyDescent="0.2">
      <c r="A780" s="26" t="s">
        <v>40</v>
      </c>
      <c r="B780" s="27" t="s">
        <v>19</v>
      </c>
      <c r="C780" s="27" t="s">
        <v>24</v>
      </c>
      <c r="D780" s="27">
        <v>3</v>
      </c>
      <c r="E780" s="27">
        <v>758</v>
      </c>
      <c r="F780" s="22" t="s">
        <v>33</v>
      </c>
      <c r="G780" s="27" t="str">
        <f>A780&amp;F780&amp;B780&amp;F780&amp;C780&amp;F780&amp;D780</f>
        <v>UH07_zero-shot_deepseek_3</v>
      </c>
      <c r="H780" s="28" t="s">
        <v>901</v>
      </c>
      <c r="I780" s="31" t="s">
        <v>1649</v>
      </c>
      <c r="J780" s="31"/>
      <c r="K780" s="31"/>
      <c r="L780" s="28"/>
      <c r="M780" s="28"/>
      <c r="N780" s="28"/>
      <c r="O780" s="28"/>
      <c r="P780" s="28"/>
      <c r="Q780" s="28"/>
      <c r="R780" s="28"/>
    </row>
    <row r="781" spans="1:18" ht="14.1" customHeight="1" x14ac:dyDescent="0.2">
      <c r="A781" s="32" t="s">
        <v>41</v>
      </c>
      <c r="B781" s="27" t="s">
        <v>19</v>
      </c>
      <c r="C781" s="27" t="s">
        <v>24</v>
      </c>
      <c r="D781" s="27">
        <v>3</v>
      </c>
      <c r="E781" s="35">
        <v>759</v>
      </c>
      <c r="F781" s="22" t="s">
        <v>33</v>
      </c>
      <c r="G781" s="27" t="str">
        <f>A781&amp;F781&amp;B781&amp;F781&amp;C781&amp;F781&amp;D781</f>
        <v>UH08_zero-shot_deepseek_3</v>
      </c>
      <c r="H781" s="28" t="s">
        <v>902</v>
      </c>
      <c r="I781" s="31" t="s">
        <v>1649</v>
      </c>
      <c r="J781" s="31"/>
      <c r="K781" s="31"/>
      <c r="L781" s="28"/>
      <c r="M781" s="28"/>
      <c r="N781" s="28"/>
      <c r="O781" s="28"/>
      <c r="P781" s="28"/>
      <c r="Q781" s="28"/>
      <c r="R781" s="28"/>
    </row>
    <row r="782" spans="1:18" ht="14.1" customHeight="1" x14ac:dyDescent="0.2">
      <c r="A782" s="32" t="s">
        <v>41</v>
      </c>
      <c r="B782" s="27" t="s">
        <v>19</v>
      </c>
      <c r="C782" s="27" t="s">
        <v>24</v>
      </c>
      <c r="D782" s="27">
        <v>3</v>
      </c>
      <c r="E782" s="27">
        <v>760</v>
      </c>
      <c r="F782" s="22" t="s">
        <v>33</v>
      </c>
      <c r="G782" s="27" t="str">
        <f>A782&amp;F782&amp;B782&amp;F782&amp;C782&amp;F782&amp;D782</f>
        <v>UH08_zero-shot_deepseek_3</v>
      </c>
      <c r="H782" s="28" t="s">
        <v>903</v>
      </c>
      <c r="I782" s="31" t="s">
        <v>1649</v>
      </c>
      <c r="J782" s="31"/>
      <c r="K782" s="31"/>
      <c r="L782" s="28"/>
      <c r="M782" s="28"/>
      <c r="N782" s="28"/>
      <c r="O782" s="28"/>
      <c r="P782" s="28"/>
      <c r="Q782" s="28"/>
      <c r="R782" s="28"/>
    </row>
    <row r="783" spans="1:18" ht="14.1" customHeight="1" x14ac:dyDescent="0.2">
      <c r="A783" s="32" t="s">
        <v>41</v>
      </c>
      <c r="B783" s="27" t="s">
        <v>19</v>
      </c>
      <c r="C783" s="27" t="s">
        <v>24</v>
      </c>
      <c r="D783" s="27">
        <v>3</v>
      </c>
      <c r="E783" s="35">
        <v>761</v>
      </c>
      <c r="F783" s="22" t="s">
        <v>33</v>
      </c>
      <c r="G783" s="27" t="str">
        <f>A783&amp;F783&amp;B783&amp;F783&amp;C783&amp;F783&amp;D783</f>
        <v>UH08_zero-shot_deepseek_3</v>
      </c>
      <c r="H783" s="28" t="s">
        <v>904</v>
      </c>
      <c r="I783" s="31" t="s">
        <v>1649</v>
      </c>
      <c r="J783" s="31"/>
      <c r="K783" s="31"/>
      <c r="L783" s="28"/>
      <c r="M783" s="28"/>
      <c r="N783" s="28"/>
      <c r="O783" s="28"/>
      <c r="P783" s="28"/>
      <c r="Q783" s="28"/>
      <c r="R783" s="28"/>
    </row>
    <row r="784" spans="1:18" ht="14.1" customHeight="1" x14ac:dyDescent="0.2">
      <c r="A784" s="32" t="s">
        <v>41</v>
      </c>
      <c r="B784" s="27" t="s">
        <v>19</v>
      </c>
      <c r="C784" s="27" t="s">
        <v>24</v>
      </c>
      <c r="D784" s="27">
        <v>3</v>
      </c>
      <c r="E784" s="27">
        <v>762</v>
      </c>
      <c r="F784" s="22" t="s">
        <v>33</v>
      </c>
      <c r="G784" s="27" t="str">
        <f>A784&amp;F784&amp;B784&amp;F784&amp;C784&amp;F784&amp;D784</f>
        <v>UH08_zero-shot_deepseek_3</v>
      </c>
      <c r="H784" s="28" t="s">
        <v>905</v>
      </c>
      <c r="I784" s="31" t="s">
        <v>1649</v>
      </c>
      <c r="J784" s="31"/>
      <c r="K784" s="31"/>
      <c r="L784" s="28"/>
      <c r="M784" s="28"/>
      <c r="N784" s="28"/>
      <c r="O784" s="28"/>
      <c r="P784" s="28"/>
      <c r="Q784" s="28"/>
      <c r="R784" s="28"/>
    </row>
    <row r="785" spans="1:18" ht="14.1" customHeight="1" x14ac:dyDescent="0.2">
      <c r="A785" s="32" t="s">
        <v>41</v>
      </c>
      <c r="B785" s="27" t="s">
        <v>19</v>
      </c>
      <c r="C785" s="27" t="s">
        <v>24</v>
      </c>
      <c r="D785" s="27">
        <v>3</v>
      </c>
      <c r="E785" s="35">
        <v>763</v>
      </c>
      <c r="F785" s="22" t="s">
        <v>33</v>
      </c>
      <c r="G785" s="27" t="str">
        <f>A785&amp;F785&amp;B785&amp;F785&amp;C785&amp;F785&amp;D785</f>
        <v>UH08_zero-shot_deepseek_3</v>
      </c>
      <c r="H785" s="28" t="s">
        <v>906</v>
      </c>
      <c r="I785" s="31" t="s">
        <v>1650</v>
      </c>
      <c r="J785" s="31" t="s">
        <v>1636</v>
      </c>
      <c r="K785" s="31"/>
      <c r="L785" s="28"/>
      <c r="M785" s="28"/>
      <c r="N785" s="28"/>
      <c r="O785" s="28"/>
      <c r="P785" s="28"/>
      <c r="Q785" s="28"/>
      <c r="R785" s="28"/>
    </row>
    <row r="786" spans="1:18" ht="14.1" customHeight="1" x14ac:dyDescent="0.2">
      <c r="A786" s="32" t="s">
        <v>41</v>
      </c>
      <c r="B786" s="27" t="s">
        <v>19</v>
      </c>
      <c r="C786" s="27" t="s">
        <v>24</v>
      </c>
      <c r="D786" s="27">
        <v>3</v>
      </c>
      <c r="E786" s="27">
        <v>764</v>
      </c>
      <c r="F786" s="22" t="s">
        <v>33</v>
      </c>
      <c r="G786" s="27" t="str">
        <f>A786&amp;F786&amp;B786&amp;F786&amp;C786&amp;F786&amp;D786</f>
        <v>UH08_zero-shot_deepseek_3</v>
      </c>
      <c r="H786" s="28" t="s">
        <v>907</v>
      </c>
      <c r="I786" s="31" t="s">
        <v>1649</v>
      </c>
      <c r="J786" s="31"/>
      <c r="K786" s="31"/>
      <c r="L786" s="28"/>
      <c r="M786" s="28"/>
      <c r="N786" s="28"/>
      <c r="O786" s="28"/>
      <c r="P786" s="28"/>
      <c r="Q786" s="28"/>
      <c r="R786" s="28"/>
    </row>
    <row r="787" spans="1:18" ht="14.1" customHeight="1" x14ac:dyDescent="0.2">
      <c r="A787" s="32" t="s">
        <v>41</v>
      </c>
      <c r="B787" s="27" t="s">
        <v>19</v>
      </c>
      <c r="C787" s="27" t="s">
        <v>24</v>
      </c>
      <c r="D787" s="27">
        <v>3</v>
      </c>
      <c r="E787" s="35">
        <v>765</v>
      </c>
      <c r="F787" s="22" t="s">
        <v>33</v>
      </c>
      <c r="G787" s="27" t="str">
        <f>A787&amp;F787&amp;B787&amp;F787&amp;C787&amp;F787&amp;D787</f>
        <v>UH08_zero-shot_deepseek_3</v>
      </c>
      <c r="H787" s="28" t="s">
        <v>908</v>
      </c>
      <c r="I787" s="31" t="s">
        <v>1649</v>
      </c>
      <c r="J787" s="31"/>
      <c r="K787" s="31"/>
      <c r="L787" s="28"/>
      <c r="M787" s="28"/>
      <c r="N787" s="28"/>
      <c r="O787" s="28"/>
      <c r="P787" s="28"/>
      <c r="Q787" s="28"/>
      <c r="R787" s="28"/>
    </row>
    <row r="788" spans="1:18" ht="14.1" customHeight="1" x14ac:dyDescent="0.2">
      <c r="A788" s="32" t="s">
        <v>41</v>
      </c>
      <c r="B788" s="27" t="s">
        <v>19</v>
      </c>
      <c r="C788" s="27" t="s">
        <v>24</v>
      </c>
      <c r="D788" s="27">
        <v>3</v>
      </c>
      <c r="E788" s="27">
        <v>766</v>
      </c>
      <c r="F788" s="22" t="s">
        <v>33</v>
      </c>
      <c r="G788" s="27" t="str">
        <f>A788&amp;F788&amp;B788&amp;F788&amp;C788&amp;F788&amp;D788</f>
        <v>UH08_zero-shot_deepseek_3</v>
      </c>
      <c r="H788" s="28" t="s">
        <v>909</v>
      </c>
      <c r="I788" s="31" t="s">
        <v>1649</v>
      </c>
      <c r="J788" s="31"/>
      <c r="K788" s="31"/>
      <c r="L788" s="28"/>
      <c r="M788" s="28"/>
      <c r="N788" s="28"/>
      <c r="O788" s="28"/>
      <c r="P788" s="28"/>
      <c r="Q788" s="28"/>
      <c r="R788" s="28"/>
    </row>
    <row r="789" spans="1:18" ht="14.1" customHeight="1" x14ac:dyDescent="0.2">
      <c r="A789" s="32" t="s">
        <v>41</v>
      </c>
      <c r="B789" s="27" t="s">
        <v>19</v>
      </c>
      <c r="C789" s="27" t="s">
        <v>24</v>
      </c>
      <c r="D789" s="27">
        <v>3</v>
      </c>
      <c r="E789" s="35">
        <v>767</v>
      </c>
      <c r="F789" s="22" t="s">
        <v>33</v>
      </c>
      <c r="G789" s="27" t="str">
        <f>A789&amp;F789&amp;B789&amp;F789&amp;C789&amp;F789&amp;D789</f>
        <v>UH08_zero-shot_deepseek_3</v>
      </c>
      <c r="H789" s="28" t="s">
        <v>910</v>
      </c>
      <c r="I789" s="31" t="s">
        <v>1650</v>
      </c>
      <c r="J789" s="31" t="s">
        <v>206</v>
      </c>
      <c r="K789" s="31"/>
      <c r="L789" s="28"/>
      <c r="M789" s="28"/>
      <c r="N789" s="28"/>
      <c r="O789" s="28"/>
      <c r="P789" s="28"/>
      <c r="Q789" s="28"/>
      <c r="R789" s="28"/>
    </row>
    <row r="790" spans="1:18" ht="14.1" customHeight="1" x14ac:dyDescent="0.2">
      <c r="A790" s="32" t="s">
        <v>41</v>
      </c>
      <c r="B790" s="27" t="s">
        <v>19</v>
      </c>
      <c r="C790" s="27" t="s">
        <v>24</v>
      </c>
      <c r="D790" s="27">
        <v>3</v>
      </c>
      <c r="E790" s="27">
        <v>768</v>
      </c>
      <c r="F790" s="22" t="s">
        <v>33</v>
      </c>
      <c r="G790" s="27" t="str">
        <f>A790&amp;F790&amp;B790&amp;F790&amp;C790&amp;F790&amp;D790</f>
        <v>UH08_zero-shot_deepseek_3</v>
      </c>
      <c r="H790" s="28" t="s">
        <v>911</v>
      </c>
      <c r="I790" s="31" t="s">
        <v>1649</v>
      </c>
      <c r="J790" s="31"/>
      <c r="K790" s="31"/>
      <c r="L790" s="28"/>
      <c r="M790" s="28"/>
      <c r="N790" s="28"/>
      <c r="O790" s="28"/>
      <c r="P790" s="28"/>
      <c r="Q790" s="28"/>
      <c r="R790" s="28"/>
    </row>
    <row r="791" spans="1:18" ht="14.1" customHeight="1" x14ac:dyDescent="0.2">
      <c r="A791" s="32" t="s">
        <v>41</v>
      </c>
      <c r="B791" s="27" t="s">
        <v>19</v>
      </c>
      <c r="C791" s="27" t="s">
        <v>24</v>
      </c>
      <c r="D791" s="27">
        <v>3</v>
      </c>
      <c r="E791" s="35">
        <v>769</v>
      </c>
      <c r="F791" s="22" t="s">
        <v>33</v>
      </c>
      <c r="G791" s="27" t="str">
        <f>A791&amp;F791&amp;B791&amp;F791&amp;C791&amp;F791&amp;D791</f>
        <v>UH08_zero-shot_deepseek_3</v>
      </c>
      <c r="H791" s="28" t="s">
        <v>912</v>
      </c>
      <c r="I791" s="31" t="s">
        <v>1650</v>
      </c>
      <c r="J791" s="31" t="s">
        <v>205</v>
      </c>
      <c r="K791" s="31"/>
      <c r="L791" s="28"/>
      <c r="M791" s="28"/>
      <c r="N791" s="28"/>
      <c r="O791" s="28"/>
      <c r="P791" s="28"/>
      <c r="Q791" s="28"/>
      <c r="R791" s="28"/>
    </row>
    <row r="792" spans="1:18" ht="14.1" customHeight="1" x14ac:dyDescent="0.2">
      <c r="A792" s="32" t="s">
        <v>41</v>
      </c>
      <c r="B792" s="27" t="s">
        <v>19</v>
      </c>
      <c r="C792" s="27" t="s">
        <v>24</v>
      </c>
      <c r="D792" s="27">
        <v>3</v>
      </c>
      <c r="E792" s="27">
        <v>770</v>
      </c>
      <c r="F792" s="22" t="s">
        <v>33</v>
      </c>
      <c r="G792" s="27" t="str">
        <f>A792&amp;F792&amp;B792&amp;F792&amp;C792&amp;F792&amp;D792</f>
        <v>UH08_zero-shot_deepseek_3</v>
      </c>
      <c r="H792" s="28" t="s">
        <v>913</v>
      </c>
      <c r="I792" s="31" t="s">
        <v>1649</v>
      </c>
      <c r="J792" s="31"/>
      <c r="K792" s="31"/>
      <c r="L792" s="28"/>
      <c r="M792" s="28"/>
      <c r="N792" s="28"/>
      <c r="O792" s="28"/>
      <c r="P792" s="28"/>
      <c r="Q792" s="28"/>
      <c r="R792" s="28"/>
    </row>
    <row r="793" spans="1:18" ht="14.1" customHeight="1" x14ac:dyDescent="0.2">
      <c r="A793" s="32" t="s">
        <v>41</v>
      </c>
      <c r="B793" s="27" t="s">
        <v>19</v>
      </c>
      <c r="C793" s="27" t="s">
        <v>24</v>
      </c>
      <c r="D793" s="27">
        <v>3</v>
      </c>
      <c r="E793" s="35">
        <v>771</v>
      </c>
      <c r="F793" s="22" t="s">
        <v>33</v>
      </c>
      <c r="G793" s="27" t="str">
        <f>A793&amp;F793&amp;B793&amp;F793&amp;C793&amp;F793&amp;D793</f>
        <v>UH08_zero-shot_deepseek_3</v>
      </c>
      <c r="H793" s="28" t="s">
        <v>914</v>
      </c>
      <c r="I793" s="31" t="s">
        <v>1650</v>
      </c>
      <c r="J793" s="31" t="s">
        <v>1636</v>
      </c>
      <c r="K793" s="31"/>
      <c r="L793" s="28"/>
      <c r="M793" s="28"/>
      <c r="N793" s="28"/>
      <c r="O793" s="28"/>
      <c r="P793" s="28"/>
      <c r="Q793" s="28"/>
      <c r="R793" s="28"/>
    </row>
    <row r="794" spans="1:18" ht="14.1" customHeight="1" x14ac:dyDescent="0.2">
      <c r="A794" s="32" t="s">
        <v>41</v>
      </c>
      <c r="B794" s="27" t="s">
        <v>19</v>
      </c>
      <c r="C794" s="27" t="s">
        <v>24</v>
      </c>
      <c r="D794" s="27">
        <v>3</v>
      </c>
      <c r="E794" s="27">
        <v>772</v>
      </c>
      <c r="F794" s="22" t="s">
        <v>33</v>
      </c>
      <c r="G794" s="27" t="str">
        <f>A794&amp;F794&amp;B794&amp;F794&amp;C794&amp;F794&amp;D794</f>
        <v>UH08_zero-shot_deepseek_3</v>
      </c>
      <c r="H794" s="28" t="s">
        <v>915</v>
      </c>
      <c r="I794" s="31" t="s">
        <v>1650</v>
      </c>
      <c r="J794" s="31" t="s">
        <v>206</v>
      </c>
      <c r="K794" s="31"/>
      <c r="L794" s="28"/>
      <c r="M794" s="28"/>
      <c r="N794" s="28"/>
      <c r="O794" s="28"/>
      <c r="P794" s="28"/>
      <c r="Q794" s="28"/>
      <c r="R794" s="28"/>
    </row>
    <row r="795" spans="1:18" ht="14.1" customHeight="1" x14ac:dyDescent="0.2">
      <c r="A795" s="32" t="s">
        <v>41</v>
      </c>
      <c r="B795" s="27" t="s">
        <v>19</v>
      </c>
      <c r="C795" s="27" t="s">
        <v>24</v>
      </c>
      <c r="D795" s="27">
        <v>3</v>
      </c>
      <c r="E795" s="35">
        <v>773</v>
      </c>
      <c r="F795" s="22" t="s">
        <v>33</v>
      </c>
      <c r="G795" s="27" t="str">
        <f>A795&amp;F795&amp;B795&amp;F795&amp;C795&amp;F795&amp;D795</f>
        <v>UH08_zero-shot_deepseek_3</v>
      </c>
      <c r="H795" s="28" t="s">
        <v>916</v>
      </c>
      <c r="I795" s="31" t="s">
        <v>1649</v>
      </c>
      <c r="J795" s="31"/>
      <c r="K795" s="31"/>
      <c r="L795" s="28"/>
      <c r="M795" s="28"/>
      <c r="N795" s="28"/>
      <c r="O795" s="28"/>
      <c r="P795" s="28"/>
      <c r="Q795" s="28"/>
      <c r="R795" s="28"/>
    </row>
    <row r="796" spans="1:18" ht="14.1" customHeight="1" x14ac:dyDescent="0.2">
      <c r="A796" s="26" t="s">
        <v>42</v>
      </c>
      <c r="B796" s="27" t="s">
        <v>19</v>
      </c>
      <c r="C796" s="27" t="s">
        <v>24</v>
      </c>
      <c r="D796" s="27">
        <v>3</v>
      </c>
      <c r="E796" s="27">
        <v>774</v>
      </c>
      <c r="F796" s="22" t="s">
        <v>33</v>
      </c>
      <c r="G796" s="27" t="str">
        <f>A796&amp;F796&amp;B796&amp;F796&amp;C796&amp;F796&amp;D796</f>
        <v>UH09_zero-shot_deepseek_3</v>
      </c>
      <c r="H796" s="28" t="s">
        <v>917</v>
      </c>
      <c r="I796" s="31" t="s">
        <v>1649</v>
      </c>
      <c r="J796" s="31"/>
      <c r="K796" s="31"/>
      <c r="L796" s="28"/>
      <c r="M796" s="28"/>
      <c r="N796" s="28"/>
      <c r="O796" s="28"/>
      <c r="P796" s="28"/>
      <c r="Q796" s="28"/>
      <c r="R796" s="28"/>
    </row>
    <row r="797" spans="1:18" ht="14.1" customHeight="1" x14ac:dyDescent="0.2">
      <c r="A797" s="26" t="s">
        <v>42</v>
      </c>
      <c r="B797" s="27" t="s">
        <v>19</v>
      </c>
      <c r="C797" s="27" t="s">
        <v>24</v>
      </c>
      <c r="D797" s="27">
        <v>3</v>
      </c>
      <c r="E797" s="35">
        <v>775</v>
      </c>
      <c r="F797" s="22" t="s">
        <v>33</v>
      </c>
      <c r="G797" s="27" t="str">
        <f>A797&amp;F797&amp;B797&amp;F797&amp;C797&amp;F797&amp;D797</f>
        <v>UH09_zero-shot_deepseek_3</v>
      </c>
      <c r="H797" s="28" t="s">
        <v>918</v>
      </c>
      <c r="I797" s="31" t="s">
        <v>1649</v>
      </c>
      <c r="J797" s="31"/>
      <c r="K797" s="31"/>
      <c r="L797" s="28"/>
      <c r="M797" s="28"/>
      <c r="N797" s="28"/>
      <c r="O797" s="28"/>
      <c r="P797" s="28"/>
      <c r="Q797" s="28"/>
      <c r="R797" s="28"/>
    </row>
    <row r="798" spans="1:18" ht="14.1" customHeight="1" x14ac:dyDescent="0.2">
      <c r="A798" s="26" t="s">
        <v>42</v>
      </c>
      <c r="B798" s="27" t="s">
        <v>19</v>
      </c>
      <c r="C798" s="27" t="s">
        <v>24</v>
      </c>
      <c r="D798" s="27">
        <v>3</v>
      </c>
      <c r="E798" s="27">
        <v>776</v>
      </c>
      <c r="F798" s="22" t="s">
        <v>33</v>
      </c>
      <c r="G798" s="27" t="str">
        <f>A798&amp;F798&amp;B798&amp;F798&amp;C798&amp;F798&amp;D798</f>
        <v>UH09_zero-shot_deepseek_3</v>
      </c>
      <c r="H798" s="28" t="s">
        <v>919</v>
      </c>
      <c r="I798" s="31" t="s">
        <v>1649</v>
      </c>
      <c r="J798" s="31"/>
      <c r="K798" s="31"/>
      <c r="L798" s="28"/>
      <c r="M798" s="28"/>
      <c r="N798" s="28"/>
      <c r="O798" s="28"/>
      <c r="P798" s="28"/>
      <c r="Q798" s="28"/>
      <c r="R798" s="28"/>
    </row>
    <row r="799" spans="1:18" ht="14.1" customHeight="1" x14ac:dyDescent="0.2">
      <c r="A799" s="26" t="s">
        <v>42</v>
      </c>
      <c r="B799" s="27" t="s">
        <v>19</v>
      </c>
      <c r="C799" s="27" t="s">
        <v>24</v>
      </c>
      <c r="D799" s="27">
        <v>3</v>
      </c>
      <c r="E799" s="35">
        <v>777</v>
      </c>
      <c r="F799" s="22" t="s">
        <v>33</v>
      </c>
      <c r="G799" s="27" t="str">
        <f>A799&amp;F799&amp;B799&amp;F799&amp;C799&amp;F799&amp;D799</f>
        <v>UH09_zero-shot_deepseek_3</v>
      </c>
      <c r="H799" s="28" t="s">
        <v>920</v>
      </c>
      <c r="I799" s="31" t="s">
        <v>1649</v>
      </c>
      <c r="J799" s="31"/>
      <c r="K799" s="31"/>
      <c r="L799" s="28"/>
      <c r="M799" s="28"/>
      <c r="N799" s="28"/>
      <c r="O799" s="28"/>
      <c r="P799" s="28"/>
      <c r="Q799" s="28"/>
      <c r="R799" s="28"/>
    </row>
    <row r="800" spans="1:18" ht="14.1" customHeight="1" x14ac:dyDescent="0.2">
      <c r="A800" s="26" t="s">
        <v>42</v>
      </c>
      <c r="B800" s="27" t="s">
        <v>19</v>
      </c>
      <c r="C800" s="27" t="s">
        <v>24</v>
      </c>
      <c r="D800" s="27">
        <v>3</v>
      </c>
      <c r="E800" s="27">
        <v>778</v>
      </c>
      <c r="F800" s="22" t="s">
        <v>33</v>
      </c>
      <c r="G800" s="27" t="str">
        <f>A800&amp;F800&amp;B800&amp;F800&amp;C800&amp;F800&amp;D800</f>
        <v>UH09_zero-shot_deepseek_3</v>
      </c>
      <c r="H800" s="28" t="s">
        <v>921</v>
      </c>
      <c r="I800" s="31" t="s">
        <v>1649</v>
      </c>
      <c r="J800" s="31"/>
      <c r="K800" s="31"/>
      <c r="L800" s="28"/>
      <c r="M800" s="28"/>
      <c r="N800" s="28"/>
      <c r="O800" s="28"/>
      <c r="P800" s="28"/>
      <c r="Q800" s="28"/>
      <c r="R800" s="28"/>
    </row>
    <row r="801" spans="1:18" ht="14.1" customHeight="1" x14ac:dyDescent="0.2">
      <c r="A801" s="26" t="s">
        <v>42</v>
      </c>
      <c r="B801" s="27" t="s">
        <v>19</v>
      </c>
      <c r="C801" s="27" t="s">
        <v>24</v>
      </c>
      <c r="D801" s="27">
        <v>3</v>
      </c>
      <c r="E801" s="35">
        <v>779</v>
      </c>
      <c r="F801" s="22" t="s">
        <v>33</v>
      </c>
      <c r="G801" s="27" t="str">
        <f>A801&amp;F801&amp;B801&amp;F801&amp;C801&amp;F801&amp;D801</f>
        <v>UH09_zero-shot_deepseek_3</v>
      </c>
      <c r="H801" s="28" t="s">
        <v>922</v>
      </c>
      <c r="I801" s="31" t="s">
        <v>1649</v>
      </c>
      <c r="J801" s="31"/>
      <c r="K801" s="31"/>
      <c r="L801" s="28"/>
      <c r="M801" s="28"/>
      <c r="N801" s="28"/>
      <c r="O801" s="28"/>
      <c r="P801" s="28"/>
      <c r="Q801" s="28"/>
      <c r="R801" s="28"/>
    </row>
    <row r="802" spans="1:18" ht="14.1" customHeight="1" x14ac:dyDescent="0.2">
      <c r="A802" s="26" t="s">
        <v>42</v>
      </c>
      <c r="B802" s="27" t="s">
        <v>19</v>
      </c>
      <c r="C802" s="27" t="s">
        <v>24</v>
      </c>
      <c r="D802" s="27">
        <v>3</v>
      </c>
      <c r="E802" s="27">
        <v>780</v>
      </c>
      <c r="F802" s="22" t="s">
        <v>33</v>
      </c>
      <c r="G802" s="27" t="str">
        <f>A802&amp;F802&amp;B802&amp;F802&amp;C802&amp;F802&amp;D802</f>
        <v>UH09_zero-shot_deepseek_3</v>
      </c>
      <c r="H802" s="28" t="s">
        <v>923</v>
      </c>
      <c r="I802" s="31" t="s">
        <v>1649</v>
      </c>
      <c r="J802" s="31"/>
      <c r="K802" s="31"/>
      <c r="L802" s="28"/>
      <c r="M802" s="28"/>
      <c r="N802" s="28"/>
      <c r="O802" s="28"/>
      <c r="P802" s="28"/>
      <c r="Q802" s="28"/>
      <c r="R802" s="28"/>
    </row>
    <row r="803" spans="1:18" ht="14.1" customHeight="1" x14ac:dyDescent="0.2">
      <c r="A803" s="26" t="s">
        <v>42</v>
      </c>
      <c r="B803" s="27" t="s">
        <v>19</v>
      </c>
      <c r="C803" s="27" t="s">
        <v>24</v>
      </c>
      <c r="D803" s="27">
        <v>3</v>
      </c>
      <c r="E803" s="35">
        <v>781</v>
      </c>
      <c r="F803" s="22" t="s">
        <v>33</v>
      </c>
      <c r="G803" s="27" t="str">
        <f>A803&amp;F803&amp;B803&amp;F803&amp;C803&amp;F803&amp;D803</f>
        <v>UH09_zero-shot_deepseek_3</v>
      </c>
      <c r="H803" s="28" t="s">
        <v>924</v>
      </c>
      <c r="I803" s="31" t="s">
        <v>1649</v>
      </c>
      <c r="J803" s="31"/>
      <c r="K803" s="31"/>
      <c r="L803" s="28"/>
      <c r="M803" s="28"/>
      <c r="N803" s="28"/>
      <c r="O803" s="28"/>
      <c r="P803" s="28"/>
      <c r="Q803" s="28"/>
      <c r="R803" s="28"/>
    </row>
    <row r="804" spans="1:18" ht="14.1" customHeight="1" x14ac:dyDescent="0.2">
      <c r="A804" s="26" t="s">
        <v>42</v>
      </c>
      <c r="B804" s="27" t="s">
        <v>19</v>
      </c>
      <c r="C804" s="27" t="s">
        <v>24</v>
      </c>
      <c r="D804" s="27">
        <v>3</v>
      </c>
      <c r="E804" s="27">
        <v>782</v>
      </c>
      <c r="F804" s="22" t="s">
        <v>33</v>
      </c>
      <c r="G804" s="27" t="str">
        <f>A804&amp;F804&amp;B804&amp;F804&amp;C804&amp;F804&amp;D804</f>
        <v>UH09_zero-shot_deepseek_3</v>
      </c>
      <c r="H804" s="28" t="s">
        <v>925</v>
      </c>
      <c r="I804" s="31" t="s">
        <v>1649</v>
      </c>
      <c r="J804" s="31"/>
      <c r="K804" s="31"/>
      <c r="L804" s="28"/>
      <c r="M804" s="28"/>
      <c r="N804" s="28"/>
      <c r="O804" s="28"/>
      <c r="P804" s="28"/>
      <c r="Q804" s="28"/>
      <c r="R804" s="28"/>
    </row>
    <row r="805" spans="1:18" ht="14.1" customHeight="1" x14ac:dyDescent="0.2">
      <c r="A805" s="26" t="s">
        <v>42</v>
      </c>
      <c r="B805" s="27" t="s">
        <v>19</v>
      </c>
      <c r="C805" s="27" t="s">
        <v>24</v>
      </c>
      <c r="D805" s="27">
        <v>3</v>
      </c>
      <c r="E805" s="35">
        <v>783</v>
      </c>
      <c r="F805" s="22" t="s">
        <v>33</v>
      </c>
      <c r="G805" s="27" t="str">
        <f>A805&amp;F805&amp;B805&amp;F805&amp;C805&amp;F805&amp;D805</f>
        <v>UH09_zero-shot_deepseek_3</v>
      </c>
      <c r="H805" s="28" t="s">
        <v>926</v>
      </c>
      <c r="I805" s="31" t="s">
        <v>1650</v>
      </c>
      <c r="J805" s="31" t="s">
        <v>205</v>
      </c>
      <c r="K805" s="31"/>
      <c r="L805" s="28"/>
      <c r="M805" s="28"/>
      <c r="N805" s="28"/>
      <c r="O805" s="28"/>
      <c r="P805" s="28"/>
      <c r="Q805" s="28"/>
      <c r="R805" s="28"/>
    </row>
    <row r="806" spans="1:18" ht="14.1" customHeight="1" x14ac:dyDescent="0.2">
      <c r="A806" s="26" t="s">
        <v>42</v>
      </c>
      <c r="B806" s="27" t="s">
        <v>19</v>
      </c>
      <c r="C806" s="27" t="s">
        <v>24</v>
      </c>
      <c r="D806" s="27">
        <v>3</v>
      </c>
      <c r="E806" s="27">
        <v>784</v>
      </c>
      <c r="F806" s="22" t="s">
        <v>33</v>
      </c>
      <c r="G806" s="27" t="str">
        <f>A806&amp;F806&amp;B806&amp;F806&amp;C806&amp;F806&amp;D806</f>
        <v>UH09_zero-shot_deepseek_3</v>
      </c>
      <c r="H806" s="28" t="s">
        <v>927</v>
      </c>
      <c r="I806" s="31" t="s">
        <v>1649</v>
      </c>
      <c r="J806" s="31"/>
      <c r="K806" s="31"/>
      <c r="L806" s="28"/>
      <c r="M806" s="28"/>
      <c r="N806" s="28"/>
      <c r="O806" s="28"/>
      <c r="P806" s="28"/>
      <c r="Q806" s="28"/>
      <c r="R806" s="28"/>
    </row>
    <row r="807" spans="1:18" ht="14.1" customHeight="1" x14ac:dyDescent="0.2">
      <c r="A807" s="26" t="s">
        <v>42</v>
      </c>
      <c r="B807" s="27" t="s">
        <v>19</v>
      </c>
      <c r="C807" s="27" t="s">
        <v>24</v>
      </c>
      <c r="D807" s="27">
        <v>3</v>
      </c>
      <c r="E807" s="35">
        <v>785</v>
      </c>
      <c r="F807" s="22" t="s">
        <v>33</v>
      </c>
      <c r="G807" s="27" t="str">
        <f>A807&amp;F807&amp;B807&amp;F807&amp;C807&amp;F807&amp;D807</f>
        <v>UH09_zero-shot_deepseek_3</v>
      </c>
      <c r="H807" s="28" t="s">
        <v>928</v>
      </c>
      <c r="I807" s="31" t="s">
        <v>1649</v>
      </c>
      <c r="J807" s="31"/>
      <c r="K807" s="31"/>
      <c r="L807" s="28"/>
      <c r="M807" s="28"/>
      <c r="N807" s="28"/>
      <c r="O807" s="28"/>
      <c r="P807" s="28"/>
      <c r="Q807" s="28"/>
      <c r="R807" s="28"/>
    </row>
    <row r="808" spans="1:18" ht="14.1" customHeight="1" x14ac:dyDescent="0.2">
      <c r="A808" s="26" t="s">
        <v>42</v>
      </c>
      <c r="B808" s="27" t="s">
        <v>19</v>
      </c>
      <c r="C808" s="27" t="s">
        <v>24</v>
      </c>
      <c r="D808" s="27">
        <v>3</v>
      </c>
      <c r="E808" s="27">
        <v>786</v>
      </c>
      <c r="F808" s="22" t="s">
        <v>33</v>
      </c>
      <c r="G808" s="27" t="str">
        <f>A808&amp;F808&amp;B808&amp;F808&amp;C808&amp;F808&amp;D808</f>
        <v>UH09_zero-shot_deepseek_3</v>
      </c>
      <c r="H808" s="28" t="s">
        <v>929</v>
      </c>
      <c r="I808" s="31" t="s">
        <v>1650</v>
      </c>
      <c r="J808" s="31" t="s">
        <v>205</v>
      </c>
      <c r="K808" s="31"/>
      <c r="L808" s="28"/>
      <c r="M808" s="28"/>
      <c r="N808" s="28"/>
      <c r="O808" s="28"/>
      <c r="P808" s="28"/>
      <c r="Q808" s="28"/>
      <c r="R808" s="28"/>
    </row>
    <row r="809" spans="1:18" ht="14.1" customHeight="1" x14ac:dyDescent="0.2">
      <c r="A809" s="26" t="s">
        <v>42</v>
      </c>
      <c r="B809" s="27" t="s">
        <v>19</v>
      </c>
      <c r="C809" s="27" t="s">
        <v>24</v>
      </c>
      <c r="D809" s="27">
        <v>3</v>
      </c>
      <c r="E809" s="35">
        <v>787</v>
      </c>
      <c r="F809" s="22" t="s">
        <v>33</v>
      </c>
      <c r="G809" s="27" t="str">
        <f>A809&amp;F809&amp;B809&amp;F809&amp;C809&amp;F809&amp;D809</f>
        <v>UH09_zero-shot_deepseek_3</v>
      </c>
      <c r="H809" s="28" t="s">
        <v>930</v>
      </c>
      <c r="I809" s="31" t="s">
        <v>1649</v>
      </c>
      <c r="J809" s="31"/>
      <c r="K809" s="31"/>
      <c r="L809" s="28"/>
      <c r="M809" s="28"/>
      <c r="N809" s="28"/>
      <c r="O809" s="28"/>
      <c r="P809" s="28"/>
      <c r="Q809" s="28"/>
      <c r="R809" s="28"/>
    </row>
    <row r="810" spans="1:18" ht="14.1" customHeight="1" x14ac:dyDescent="0.2">
      <c r="A810" s="26" t="s">
        <v>42</v>
      </c>
      <c r="B810" s="27" t="s">
        <v>19</v>
      </c>
      <c r="C810" s="27" t="s">
        <v>24</v>
      </c>
      <c r="D810" s="27">
        <v>3</v>
      </c>
      <c r="E810" s="27">
        <v>788</v>
      </c>
      <c r="F810" s="22" t="s">
        <v>33</v>
      </c>
      <c r="G810" s="27" t="str">
        <f>A810&amp;F810&amp;B810&amp;F810&amp;C810&amp;F810&amp;D810</f>
        <v>UH09_zero-shot_deepseek_3</v>
      </c>
      <c r="H810" s="28" t="s">
        <v>931</v>
      </c>
      <c r="I810" s="31" t="s">
        <v>1649</v>
      </c>
      <c r="J810" s="31"/>
      <c r="K810" s="31"/>
      <c r="L810" s="28"/>
      <c r="M810" s="28"/>
      <c r="N810" s="28"/>
      <c r="O810" s="28"/>
      <c r="P810" s="28"/>
      <c r="Q810" s="28"/>
      <c r="R810" s="28"/>
    </row>
    <row r="811" spans="1:18" ht="14.1" customHeight="1" x14ac:dyDescent="0.2">
      <c r="A811" s="26" t="s">
        <v>42</v>
      </c>
      <c r="B811" s="27" t="s">
        <v>19</v>
      </c>
      <c r="C811" s="27" t="s">
        <v>24</v>
      </c>
      <c r="D811" s="27">
        <v>3</v>
      </c>
      <c r="E811" s="35">
        <v>789</v>
      </c>
      <c r="F811" s="22" t="s">
        <v>33</v>
      </c>
      <c r="G811" s="27" t="str">
        <f>A811&amp;F811&amp;B811&amp;F811&amp;C811&amp;F811&amp;D811</f>
        <v>UH09_zero-shot_deepseek_3</v>
      </c>
      <c r="H811" s="28" t="s">
        <v>932</v>
      </c>
      <c r="I811" s="31" t="s">
        <v>1650</v>
      </c>
      <c r="J811" s="31" t="s">
        <v>205</v>
      </c>
      <c r="K811" s="31"/>
      <c r="L811" s="28"/>
      <c r="M811" s="28"/>
      <c r="N811" s="28"/>
      <c r="O811" s="28"/>
      <c r="P811" s="28"/>
      <c r="Q811" s="28"/>
      <c r="R811" s="28"/>
    </row>
    <row r="812" spans="1:18" ht="14.1" customHeight="1" x14ac:dyDescent="0.2">
      <c r="A812" s="26" t="s">
        <v>42</v>
      </c>
      <c r="B812" s="27" t="s">
        <v>19</v>
      </c>
      <c r="C812" s="27" t="s">
        <v>24</v>
      </c>
      <c r="D812" s="27">
        <v>3</v>
      </c>
      <c r="E812" s="27">
        <v>790</v>
      </c>
      <c r="F812" s="22" t="s">
        <v>33</v>
      </c>
      <c r="G812" s="27" t="str">
        <f>A812&amp;F812&amp;B812&amp;F812&amp;C812&amp;F812&amp;D812</f>
        <v>UH09_zero-shot_deepseek_3</v>
      </c>
      <c r="H812" s="28" t="s">
        <v>933</v>
      </c>
      <c r="I812" s="31" t="s">
        <v>1649</v>
      </c>
      <c r="J812" s="31"/>
      <c r="K812" s="31"/>
      <c r="L812" s="28"/>
      <c r="M812" s="28"/>
      <c r="N812" s="28"/>
      <c r="O812" s="28"/>
      <c r="P812" s="28"/>
      <c r="Q812" s="28"/>
      <c r="R812" s="28"/>
    </row>
    <row r="813" spans="1:18" ht="14.1" customHeight="1" x14ac:dyDescent="0.2">
      <c r="A813" s="26" t="s">
        <v>42</v>
      </c>
      <c r="B813" s="27" t="s">
        <v>19</v>
      </c>
      <c r="C813" s="27" t="s">
        <v>24</v>
      </c>
      <c r="D813" s="27">
        <v>3</v>
      </c>
      <c r="E813" s="35">
        <v>791</v>
      </c>
      <c r="F813" s="22" t="s">
        <v>33</v>
      </c>
      <c r="G813" s="27" t="str">
        <f>A813&amp;F813&amp;B813&amp;F813&amp;C813&amp;F813&amp;D813</f>
        <v>UH09_zero-shot_deepseek_3</v>
      </c>
      <c r="H813" s="28" t="s">
        <v>934</v>
      </c>
      <c r="I813" s="31" t="s">
        <v>1649</v>
      </c>
      <c r="J813" s="31"/>
      <c r="K813" s="31"/>
      <c r="L813" s="28"/>
      <c r="M813" s="28"/>
      <c r="N813" s="28"/>
      <c r="O813" s="28"/>
      <c r="P813" s="28"/>
      <c r="Q813" s="28"/>
      <c r="R813" s="28"/>
    </row>
    <row r="814" spans="1:18" ht="14.1" customHeight="1" x14ac:dyDescent="0.2">
      <c r="A814" s="32" t="s">
        <v>43</v>
      </c>
      <c r="B814" s="27" t="s">
        <v>19</v>
      </c>
      <c r="C814" s="27" t="s">
        <v>24</v>
      </c>
      <c r="D814" s="50">
        <v>3</v>
      </c>
      <c r="E814" s="27">
        <v>792</v>
      </c>
      <c r="F814" s="22" t="s">
        <v>33</v>
      </c>
      <c r="G814" s="27" t="str">
        <f>A814&amp;F814&amp;B814&amp;F814&amp;C814&amp;F814&amp;D814</f>
        <v>UH10_zero-shot_deepseek_3</v>
      </c>
      <c r="H814" s="28" t="s">
        <v>935</v>
      </c>
      <c r="I814" s="31" t="s">
        <v>1650</v>
      </c>
      <c r="J814" s="31" t="s">
        <v>205</v>
      </c>
      <c r="K814" s="31"/>
      <c r="L814" s="28"/>
      <c r="M814" s="28"/>
      <c r="N814" s="28"/>
      <c r="O814" s="28"/>
      <c r="P814" s="28"/>
      <c r="Q814" s="28"/>
      <c r="R814" s="28"/>
    </row>
    <row r="815" spans="1:18" ht="14.1" customHeight="1" x14ac:dyDescent="0.2">
      <c r="A815" s="32" t="s">
        <v>43</v>
      </c>
      <c r="B815" s="27" t="s">
        <v>19</v>
      </c>
      <c r="C815" s="27" t="s">
        <v>24</v>
      </c>
      <c r="D815" s="51">
        <v>3</v>
      </c>
      <c r="E815" s="35">
        <v>793</v>
      </c>
      <c r="F815" s="22" t="s">
        <v>33</v>
      </c>
      <c r="G815" s="27" t="str">
        <f>A815&amp;F815&amp;B815&amp;F815&amp;C815&amp;F815&amp;D815</f>
        <v>UH10_zero-shot_deepseek_3</v>
      </c>
      <c r="H815" s="36" t="s">
        <v>936</v>
      </c>
      <c r="I815" s="31" t="s">
        <v>1649</v>
      </c>
      <c r="J815" s="31"/>
      <c r="K815" s="31"/>
      <c r="L815" s="37"/>
      <c r="M815" s="37"/>
      <c r="N815" s="37"/>
      <c r="O815" s="37"/>
      <c r="P815" s="37"/>
      <c r="Q815" s="37"/>
      <c r="R815" s="37"/>
    </row>
    <row r="816" spans="1:18" ht="14.1" customHeight="1" x14ac:dyDescent="0.2">
      <c r="A816" s="32" t="s">
        <v>43</v>
      </c>
      <c r="B816" s="27" t="s">
        <v>19</v>
      </c>
      <c r="C816" s="27" t="s">
        <v>24</v>
      </c>
      <c r="D816" s="51">
        <v>3</v>
      </c>
      <c r="E816" s="27">
        <v>794</v>
      </c>
      <c r="F816" s="22" t="s">
        <v>33</v>
      </c>
      <c r="G816" s="27" t="str">
        <f>A816&amp;F816&amp;B816&amp;F816&amp;C816&amp;F816&amp;D816</f>
        <v>UH10_zero-shot_deepseek_3</v>
      </c>
      <c r="H816" s="36" t="s">
        <v>919</v>
      </c>
      <c r="I816" s="31" t="s">
        <v>1649</v>
      </c>
      <c r="J816" s="31"/>
      <c r="K816" s="31"/>
      <c r="L816" s="37"/>
      <c r="M816" s="37"/>
      <c r="N816" s="37"/>
      <c r="O816" s="37"/>
      <c r="P816" s="37"/>
      <c r="Q816" s="37"/>
      <c r="R816" s="37"/>
    </row>
    <row r="817" spans="1:18" ht="14.1" customHeight="1" x14ac:dyDescent="0.2">
      <c r="A817" s="32" t="s">
        <v>43</v>
      </c>
      <c r="B817" s="27" t="s">
        <v>19</v>
      </c>
      <c r="C817" s="27" t="s">
        <v>24</v>
      </c>
      <c r="D817" s="51">
        <v>3</v>
      </c>
      <c r="E817" s="35">
        <v>795</v>
      </c>
      <c r="F817" s="22" t="s">
        <v>33</v>
      </c>
      <c r="G817" s="27" t="str">
        <f>A817&amp;F817&amp;B817&amp;F817&amp;C817&amp;F817&amp;D817</f>
        <v>UH10_zero-shot_deepseek_3</v>
      </c>
      <c r="H817" s="36" t="s">
        <v>937</v>
      </c>
      <c r="I817" s="31" t="s">
        <v>1649</v>
      </c>
      <c r="K817" s="31"/>
      <c r="L817" s="37"/>
      <c r="M817" s="37"/>
      <c r="N817" s="37"/>
      <c r="O817" s="37"/>
      <c r="P817" s="37"/>
      <c r="Q817" s="37"/>
      <c r="R817" s="37"/>
    </row>
    <row r="818" spans="1:18" ht="14.1" customHeight="1" x14ac:dyDescent="0.2">
      <c r="A818" s="32" t="s">
        <v>43</v>
      </c>
      <c r="B818" s="27" t="s">
        <v>19</v>
      </c>
      <c r="C818" s="27" t="s">
        <v>24</v>
      </c>
      <c r="D818" s="51">
        <v>3</v>
      </c>
      <c r="E818" s="27">
        <v>796</v>
      </c>
      <c r="F818" s="22" t="s">
        <v>33</v>
      </c>
      <c r="G818" s="27" t="str">
        <f>A818&amp;F818&amp;B818&amp;F818&amp;C818&amp;F818&amp;D818</f>
        <v>UH10_zero-shot_deepseek_3</v>
      </c>
      <c r="H818" s="36" t="s">
        <v>938</v>
      </c>
      <c r="I818" s="31" t="s">
        <v>1650</v>
      </c>
      <c r="J818" s="31" t="s">
        <v>1636</v>
      </c>
      <c r="K818" s="31"/>
      <c r="L818" s="37"/>
      <c r="M818" s="37"/>
      <c r="N818" s="37"/>
      <c r="O818" s="37"/>
      <c r="P818" s="37"/>
      <c r="Q818" s="37"/>
      <c r="R818" s="37"/>
    </row>
    <row r="819" spans="1:18" ht="14.1" customHeight="1" x14ac:dyDescent="0.2">
      <c r="A819" s="32" t="s">
        <v>43</v>
      </c>
      <c r="B819" s="27" t="s">
        <v>19</v>
      </c>
      <c r="C819" s="27" t="s">
        <v>24</v>
      </c>
      <c r="D819" s="51">
        <v>3</v>
      </c>
      <c r="E819" s="35">
        <v>797</v>
      </c>
      <c r="F819" s="22" t="s">
        <v>33</v>
      </c>
      <c r="G819" s="27" t="str">
        <f>A819&amp;F819&amp;B819&amp;F819&amp;C819&amp;F819&amp;D819</f>
        <v>UH10_zero-shot_deepseek_3</v>
      </c>
      <c r="H819" s="36" t="s">
        <v>939</v>
      </c>
      <c r="I819" s="31" t="s">
        <v>1649</v>
      </c>
      <c r="J819" s="31"/>
      <c r="K819" s="31"/>
      <c r="L819" s="37"/>
      <c r="M819" s="37"/>
      <c r="N819" s="37"/>
      <c r="O819" s="37"/>
      <c r="P819" s="37"/>
      <c r="Q819" s="37"/>
      <c r="R819" s="37"/>
    </row>
    <row r="820" spans="1:18" ht="14.1" customHeight="1" x14ac:dyDescent="0.2">
      <c r="A820" s="32" t="s">
        <v>43</v>
      </c>
      <c r="B820" s="27" t="s">
        <v>19</v>
      </c>
      <c r="C820" s="27" t="s">
        <v>24</v>
      </c>
      <c r="D820" s="51">
        <v>3</v>
      </c>
      <c r="E820" s="27">
        <v>798</v>
      </c>
      <c r="F820" s="22" t="s">
        <v>33</v>
      </c>
      <c r="G820" s="27" t="str">
        <f>A820&amp;F820&amp;B820&amp;F820&amp;C820&amp;F820&amp;D820</f>
        <v>UH10_zero-shot_deepseek_3</v>
      </c>
      <c r="H820" s="36" t="s">
        <v>940</v>
      </c>
      <c r="I820" s="31" t="s">
        <v>1649</v>
      </c>
      <c r="K820" s="31"/>
      <c r="L820" s="37"/>
      <c r="M820" s="37"/>
      <c r="N820" s="37"/>
      <c r="O820" s="37"/>
      <c r="P820" s="37"/>
      <c r="Q820" s="37"/>
      <c r="R820" s="37"/>
    </row>
    <row r="821" spans="1:18" ht="14.1" customHeight="1" x14ac:dyDescent="0.2">
      <c r="A821" s="32" t="s">
        <v>43</v>
      </c>
      <c r="B821" s="27" t="s">
        <v>19</v>
      </c>
      <c r="C821" s="27" t="s">
        <v>24</v>
      </c>
      <c r="D821" s="51">
        <v>3</v>
      </c>
      <c r="E821" s="35">
        <v>799</v>
      </c>
      <c r="F821" s="22" t="s">
        <v>33</v>
      </c>
      <c r="G821" s="27" t="str">
        <f>A821&amp;F821&amp;B821&amp;F821&amp;C821&amp;F821&amp;D821</f>
        <v>UH10_zero-shot_deepseek_3</v>
      </c>
      <c r="H821" s="36" t="s">
        <v>941</v>
      </c>
      <c r="I821" s="31" t="s">
        <v>1650</v>
      </c>
      <c r="J821" s="31" t="s">
        <v>205</v>
      </c>
      <c r="K821" s="31"/>
      <c r="L821" s="37"/>
      <c r="M821" s="37"/>
      <c r="N821" s="37"/>
      <c r="O821" s="37"/>
      <c r="P821" s="37"/>
      <c r="Q821" s="37"/>
      <c r="R821" s="37"/>
    </row>
    <row r="822" spans="1:18" ht="14.1" customHeight="1" x14ac:dyDescent="0.2">
      <c r="A822" s="32" t="s">
        <v>43</v>
      </c>
      <c r="B822" s="27" t="s">
        <v>19</v>
      </c>
      <c r="C822" s="27" t="s">
        <v>24</v>
      </c>
      <c r="D822" s="51">
        <v>3</v>
      </c>
      <c r="E822" s="27">
        <v>800</v>
      </c>
      <c r="F822" s="22" t="s">
        <v>33</v>
      </c>
      <c r="G822" s="27" t="str">
        <f>A822&amp;F822&amp;B822&amp;F822&amp;C822&amp;F822&amp;D822</f>
        <v>UH10_zero-shot_deepseek_3</v>
      </c>
      <c r="H822" s="36" t="s">
        <v>942</v>
      </c>
      <c r="I822" s="31" t="s">
        <v>1649</v>
      </c>
      <c r="J822" s="31"/>
      <c r="K822" s="31"/>
      <c r="L822" s="37"/>
      <c r="M822" s="37"/>
      <c r="N822" s="37"/>
      <c r="O822" s="37"/>
      <c r="P822" s="37"/>
      <c r="Q822" s="37"/>
      <c r="R822" s="37"/>
    </row>
    <row r="823" spans="1:18" ht="14.1" customHeight="1" x14ac:dyDescent="0.2">
      <c r="A823" s="32" t="s">
        <v>43</v>
      </c>
      <c r="B823" s="27" t="s">
        <v>19</v>
      </c>
      <c r="C823" s="27" t="s">
        <v>24</v>
      </c>
      <c r="D823" s="51">
        <v>3</v>
      </c>
      <c r="E823" s="35">
        <v>801</v>
      </c>
      <c r="F823" s="22" t="s">
        <v>33</v>
      </c>
      <c r="G823" s="27" t="str">
        <f>A823&amp;F823&amp;B823&amp;F823&amp;C823&amp;F823&amp;D823</f>
        <v>UH10_zero-shot_deepseek_3</v>
      </c>
      <c r="H823" s="36" t="s">
        <v>943</v>
      </c>
      <c r="I823" s="31" t="s">
        <v>1649</v>
      </c>
      <c r="J823" s="31"/>
      <c r="K823" s="31"/>
      <c r="L823" s="37"/>
      <c r="M823" s="37"/>
      <c r="N823" s="37"/>
      <c r="O823" s="37"/>
      <c r="P823" s="37"/>
      <c r="Q823" s="37"/>
      <c r="R823" s="37"/>
    </row>
    <row r="824" spans="1:18" ht="14.1" customHeight="1" x14ac:dyDescent="0.2">
      <c r="A824" s="32" t="s">
        <v>43</v>
      </c>
      <c r="B824" s="27" t="s">
        <v>19</v>
      </c>
      <c r="C824" s="27" t="s">
        <v>24</v>
      </c>
      <c r="D824" s="51">
        <v>3</v>
      </c>
      <c r="E824" s="27">
        <v>802</v>
      </c>
      <c r="F824" s="22" t="s">
        <v>33</v>
      </c>
      <c r="G824" s="27" t="str">
        <f>A824&amp;F824&amp;B824&amp;F824&amp;C824&amp;F824&amp;D824</f>
        <v>UH10_zero-shot_deepseek_3</v>
      </c>
      <c r="H824" s="36" t="s">
        <v>944</v>
      </c>
      <c r="I824" s="31" t="s">
        <v>1649</v>
      </c>
      <c r="K824" s="31"/>
      <c r="L824" s="37"/>
      <c r="M824" s="37"/>
      <c r="N824" s="37"/>
      <c r="O824" s="37"/>
      <c r="P824" s="37"/>
      <c r="Q824" s="37"/>
      <c r="R824" s="37"/>
    </row>
    <row r="825" spans="1:18" ht="14.1" customHeight="1" x14ac:dyDescent="0.2">
      <c r="A825" s="32" t="s">
        <v>43</v>
      </c>
      <c r="B825" s="27" t="s">
        <v>19</v>
      </c>
      <c r="C825" s="27" t="s">
        <v>24</v>
      </c>
      <c r="D825" s="51">
        <v>3</v>
      </c>
      <c r="E825" s="35">
        <v>803</v>
      </c>
      <c r="F825" s="22" t="s">
        <v>33</v>
      </c>
      <c r="G825" s="27" t="str">
        <f>A825&amp;F825&amp;B825&amp;F825&amp;C825&amp;F825&amp;D825</f>
        <v>UH10_zero-shot_deepseek_3</v>
      </c>
      <c r="H825" s="36" t="s">
        <v>945</v>
      </c>
      <c r="I825" s="31" t="s">
        <v>1649</v>
      </c>
      <c r="J825" s="31" t="s">
        <v>1635</v>
      </c>
      <c r="K825" s="31"/>
      <c r="L825" s="37"/>
      <c r="M825" s="37"/>
      <c r="N825" s="37"/>
      <c r="O825" s="37"/>
      <c r="P825" s="37"/>
      <c r="Q825" s="37"/>
      <c r="R825" s="37"/>
    </row>
    <row r="826" spans="1:18" ht="14.1" customHeight="1" x14ac:dyDescent="0.2">
      <c r="A826" s="32" t="s">
        <v>43</v>
      </c>
      <c r="B826" s="27" t="s">
        <v>19</v>
      </c>
      <c r="C826" s="27" t="s">
        <v>24</v>
      </c>
      <c r="D826" s="51">
        <v>3</v>
      </c>
      <c r="E826" s="27">
        <v>804</v>
      </c>
      <c r="F826" s="22" t="s">
        <v>33</v>
      </c>
      <c r="G826" s="27" t="str">
        <f>A826&amp;F826&amp;B826&amp;F826&amp;C826&amp;F826&amp;D826</f>
        <v>UH10_zero-shot_deepseek_3</v>
      </c>
      <c r="H826" s="36" t="s">
        <v>946</v>
      </c>
      <c r="I826" s="31" t="s">
        <v>1649</v>
      </c>
      <c r="K826" s="31"/>
      <c r="L826" s="37"/>
      <c r="M826" s="37"/>
      <c r="N826" s="37"/>
      <c r="O826" s="37"/>
      <c r="P826" s="37"/>
      <c r="Q826" s="37"/>
      <c r="R826" s="37"/>
    </row>
    <row r="827" spans="1:18" ht="14.1" customHeight="1" x14ac:dyDescent="0.2">
      <c r="A827" s="32" t="s">
        <v>43</v>
      </c>
      <c r="B827" s="27" t="s">
        <v>19</v>
      </c>
      <c r="C827" s="27" t="s">
        <v>24</v>
      </c>
      <c r="D827" s="51">
        <v>3</v>
      </c>
      <c r="E827" s="35">
        <v>805</v>
      </c>
      <c r="F827" s="22" t="s">
        <v>33</v>
      </c>
      <c r="G827" s="27" t="str">
        <f>A827&amp;F827&amp;B827&amp;F827&amp;C827&amp;F827&amp;D827</f>
        <v>UH10_zero-shot_deepseek_3</v>
      </c>
      <c r="H827" s="36" t="s">
        <v>947</v>
      </c>
      <c r="I827" s="31" t="s">
        <v>1649</v>
      </c>
      <c r="J827" s="31" t="s">
        <v>1635</v>
      </c>
      <c r="K827" s="31"/>
      <c r="L827" s="37"/>
      <c r="M827" s="37"/>
      <c r="N827" s="37"/>
      <c r="O827" s="37"/>
      <c r="P827" s="37"/>
      <c r="Q827" s="37"/>
      <c r="R827" s="37"/>
    </row>
    <row r="828" spans="1:18" ht="14.1" customHeight="1" x14ac:dyDescent="0.2">
      <c r="A828" s="32" t="s">
        <v>43</v>
      </c>
      <c r="B828" s="27" t="s">
        <v>19</v>
      </c>
      <c r="C828" s="27" t="s">
        <v>24</v>
      </c>
      <c r="D828" s="51">
        <v>3</v>
      </c>
      <c r="E828" s="27">
        <v>806</v>
      </c>
      <c r="F828" s="22" t="s">
        <v>33</v>
      </c>
      <c r="G828" s="27" t="str">
        <f>A828&amp;F828&amp;B828&amp;F828&amp;C828&amp;F828&amp;D828</f>
        <v>UH10_zero-shot_deepseek_3</v>
      </c>
      <c r="H828" s="36" t="s">
        <v>948</v>
      </c>
      <c r="I828" s="31" t="s">
        <v>1650</v>
      </c>
      <c r="J828" s="31" t="s">
        <v>206</v>
      </c>
      <c r="K828" s="31"/>
      <c r="L828" s="37"/>
      <c r="M828" s="37"/>
      <c r="N828" s="37"/>
      <c r="O828" s="37"/>
      <c r="P828" s="37"/>
      <c r="Q828" s="37"/>
      <c r="R828" s="37"/>
    </row>
    <row r="829" spans="1:18" ht="14.1" customHeight="1" x14ac:dyDescent="0.2">
      <c r="A829" s="32" t="s">
        <v>43</v>
      </c>
      <c r="B829" s="27" t="s">
        <v>19</v>
      </c>
      <c r="C829" s="27" t="s">
        <v>24</v>
      </c>
      <c r="D829" s="51">
        <v>3</v>
      </c>
      <c r="E829" s="35">
        <v>807</v>
      </c>
      <c r="F829" s="22" t="s">
        <v>33</v>
      </c>
      <c r="G829" s="27" t="str">
        <f>A829&amp;F829&amp;B829&amp;F829&amp;C829&amp;F829&amp;D829</f>
        <v>UH10_zero-shot_deepseek_3</v>
      </c>
      <c r="H829" s="36" t="s">
        <v>932</v>
      </c>
      <c r="I829" s="31" t="s">
        <v>1649</v>
      </c>
      <c r="J829" s="31" t="s">
        <v>1635</v>
      </c>
      <c r="K829" s="31"/>
      <c r="L829" s="37"/>
      <c r="M829" s="37"/>
      <c r="N829" s="37"/>
      <c r="O829" s="37"/>
      <c r="P829" s="37"/>
      <c r="Q829" s="37"/>
      <c r="R829" s="37"/>
    </row>
    <row r="830" spans="1:18" ht="14.1" customHeight="1" x14ac:dyDescent="0.2">
      <c r="A830" s="32" t="s">
        <v>43</v>
      </c>
      <c r="B830" s="27" t="s">
        <v>19</v>
      </c>
      <c r="C830" s="27" t="s">
        <v>24</v>
      </c>
      <c r="D830" s="51">
        <v>3</v>
      </c>
      <c r="E830" s="27">
        <v>808</v>
      </c>
      <c r="F830" s="22" t="s">
        <v>33</v>
      </c>
      <c r="G830" s="27" t="str">
        <f>A830&amp;F830&amp;B830&amp;F830&amp;C830&amp;F830&amp;D830</f>
        <v>UH10_zero-shot_deepseek_3</v>
      </c>
      <c r="H830" s="36" t="s">
        <v>949</v>
      </c>
      <c r="I830" s="31" t="s">
        <v>1649</v>
      </c>
      <c r="J830" s="31" t="s">
        <v>1635</v>
      </c>
      <c r="K830" s="31"/>
      <c r="L830" s="37"/>
      <c r="M830" s="37"/>
      <c r="N830" s="37"/>
      <c r="O830" s="37"/>
      <c r="P830" s="37"/>
      <c r="Q830" s="37"/>
      <c r="R830" s="37"/>
    </row>
    <row r="831" spans="1:18" ht="14.1" customHeight="1" x14ac:dyDescent="0.2">
      <c r="A831" s="32" t="s">
        <v>43</v>
      </c>
      <c r="B831" s="27" t="s">
        <v>19</v>
      </c>
      <c r="C831" s="27" t="s">
        <v>24</v>
      </c>
      <c r="D831" s="51">
        <v>3</v>
      </c>
      <c r="E831" s="35">
        <v>809</v>
      </c>
      <c r="F831" s="22" t="s">
        <v>33</v>
      </c>
      <c r="G831" s="27" t="str">
        <f>A831&amp;F831&amp;B831&amp;F831&amp;C831&amp;F831&amp;D831</f>
        <v>UH10_zero-shot_deepseek_3</v>
      </c>
      <c r="H831" s="36" t="s">
        <v>950</v>
      </c>
      <c r="I831" s="31" t="s">
        <v>1650</v>
      </c>
      <c r="J831" s="31" t="s">
        <v>1636</v>
      </c>
      <c r="K831" s="31"/>
      <c r="L831" s="37"/>
      <c r="M831" s="37"/>
      <c r="N831" s="37"/>
      <c r="O831" s="37"/>
      <c r="P831" s="37"/>
      <c r="Q831" s="37"/>
      <c r="R831" s="37"/>
    </row>
    <row r="832" spans="1:18" ht="14.1" customHeight="1" x14ac:dyDescent="0.2">
      <c r="A832" s="26" t="s">
        <v>34</v>
      </c>
      <c r="B832" s="27" t="s">
        <v>22</v>
      </c>
      <c r="C832" s="27" t="s">
        <v>24</v>
      </c>
      <c r="D832" s="35">
        <v>1</v>
      </c>
      <c r="E832" s="27">
        <v>810</v>
      </c>
      <c r="F832" s="22" t="s">
        <v>33</v>
      </c>
      <c r="G832" s="27" t="str">
        <f>A832&amp;F832&amp;B832&amp;F832&amp;C832&amp;F832&amp;D832</f>
        <v>UH01_one-shot_deepseek_1</v>
      </c>
      <c r="H832" s="36" t="s">
        <v>951</v>
      </c>
      <c r="I832" s="31" t="s">
        <v>203</v>
      </c>
      <c r="J832" s="31"/>
      <c r="K832" s="31"/>
      <c r="L832" s="37"/>
      <c r="M832" s="37"/>
      <c r="N832" s="37"/>
      <c r="O832" s="37"/>
      <c r="P832" s="37"/>
      <c r="Q832" s="37"/>
      <c r="R832" s="37"/>
    </row>
    <row r="833" spans="1:18" ht="14.1" customHeight="1" x14ac:dyDescent="0.2">
      <c r="A833" s="26" t="s">
        <v>34</v>
      </c>
      <c r="B833" s="27" t="s">
        <v>22</v>
      </c>
      <c r="C833" s="27" t="s">
        <v>24</v>
      </c>
      <c r="D833" s="35">
        <v>1</v>
      </c>
      <c r="E833" s="35">
        <v>811</v>
      </c>
      <c r="F833" s="22" t="s">
        <v>33</v>
      </c>
      <c r="G833" s="27" t="str">
        <f>A833&amp;F833&amp;B833&amp;F833&amp;C833&amp;F833&amp;D833</f>
        <v>UH01_one-shot_deepseek_1</v>
      </c>
      <c r="H833" s="36" t="s">
        <v>952</v>
      </c>
      <c r="I833" s="31" t="s">
        <v>203</v>
      </c>
      <c r="J833" s="31"/>
      <c r="K833" s="31"/>
      <c r="L833" s="37"/>
      <c r="M833" s="37"/>
      <c r="N833" s="37"/>
      <c r="O833" s="37"/>
      <c r="P833" s="37"/>
      <c r="Q833" s="37"/>
      <c r="R833" s="37"/>
    </row>
    <row r="834" spans="1:18" ht="14.1" customHeight="1" x14ac:dyDescent="0.2">
      <c r="A834" s="26" t="s">
        <v>34</v>
      </c>
      <c r="B834" s="27" t="s">
        <v>22</v>
      </c>
      <c r="C834" s="27" t="s">
        <v>24</v>
      </c>
      <c r="D834" s="35">
        <v>1</v>
      </c>
      <c r="E834" s="27">
        <v>812</v>
      </c>
      <c r="F834" s="22" t="s">
        <v>33</v>
      </c>
      <c r="G834" s="27" t="str">
        <f>A834&amp;F834&amp;B834&amp;F834&amp;C834&amp;F834&amp;D834</f>
        <v>UH01_one-shot_deepseek_1</v>
      </c>
      <c r="H834" s="36" t="s">
        <v>953</v>
      </c>
      <c r="I834" s="31" t="s">
        <v>203</v>
      </c>
      <c r="J834" s="31"/>
      <c r="K834" s="31"/>
      <c r="L834" s="37"/>
      <c r="M834" s="37"/>
      <c r="N834" s="37"/>
      <c r="O834" s="37"/>
      <c r="P834" s="37"/>
      <c r="Q834" s="37"/>
      <c r="R834" s="37"/>
    </row>
    <row r="835" spans="1:18" ht="14.1" customHeight="1" x14ac:dyDescent="0.2">
      <c r="A835" s="26" t="s">
        <v>34</v>
      </c>
      <c r="B835" s="27" t="s">
        <v>22</v>
      </c>
      <c r="C835" s="27" t="s">
        <v>24</v>
      </c>
      <c r="D835" s="35">
        <v>1</v>
      </c>
      <c r="E835" s="35">
        <v>813</v>
      </c>
      <c r="F835" s="22" t="s">
        <v>33</v>
      </c>
      <c r="G835" s="27" t="str">
        <f>A835&amp;F835&amp;B835&amp;F835&amp;C835&amp;F835&amp;D835</f>
        <v>UH01_one-shot_deepseek_1</v>
      </c>
      <c r="H835" s="36" t="s">
        <v>954</v>
      </c>
      <c r="I835" s="31" t="s">
        <v>203</v>
      </c>
      <c r="J835" s="31" t="s">
        <v>204</v>
      </c>
      <c r="K835" s="31"/>
      <c r="L835" s="37"/>
      <c r="M835" s="37"/>
      <c r="N835" s="37"/>
      <c r="O835" s="37"/>
      <c r="P835" s="37"/>
      <c r="Q835" s="37"/>
      <c r="R835" s="37"/>
    </row>
    <row r="836" spans="1:18" ht="14.1" customHeight="1" x14ac:dyDescent="0.2">
      <c r="A836" s="32" t="s">
        <v>35</v>
      </c>
      <c r="B836" s="27" t="s">
        <v>22</v>
      </c>
      <c r="C836" s="27" t="s">
        <v>24</v>
      </c>
      <c r="D836" s="35">
        <v>1</v>
      </c>
      <c r="E836" s="27">
        <v>814</v>
      </c>
      <c r="F836" s="22" t="s">
        <v>33</v>
      </c>
      <c r="G836" s="27" t="str">
        <f>A836&amp;F836&amp;B836&amp;F836&amp;C836&amp;F836&amp;D836</f>
        <v>UH02_one-shot_deepseek_1</v>
      </c>
      <c r="H836" s="36" t="s">
        <v>955</v>
      </c>
      <c r="I836" s="31" t="s">
        <v>1649</v>
      </c>
      <c r="J836" s="31"/>
      <c r="K836" s="31"/>
      <c r="L836" s="37"/>
      <c r="M836" s="37"/>
      <c r="N836" s="37"/>
      <c r="O836" s="37"/>
      <c r="P836" s="37"/>
      <c r="Q836" s="37"/>
      <c r="R836" s="37"/>
    </row>
    <row r="837" spans="1:18" ht="14.1" customHeight="1" x14ac:dyDescent="0.2">
      <c r="A837" s="32" t="s">
        <v>35</v>
      </c>
      <c r="B837" s="27" t="s">
        <v>22</v>
      </c>
      <c r="C837" s="27" t="s">
        <v>24</v>
      </c>
      <c r="D837" s="35">
        <v>1</v>
      </c>
      <c r="E837" s="35">
        <v>815</v>
      </c>
      <c r="F837" s="22" t="s">
        <v>33</v>
      </c>
      <c r="G837" s="27" t="str">
        <f>A837&amp;F837&amp;B837&amp;F837&amp;C837&amp;F837&amp;D837</f>
        <v>UH02_one-shot_deepseek_1</v>
      </c>
      <c r="H837" s="36" t="s">
        <v>956</v>
      </c>
      <c r="I837" s="31" t="s">
        <v>1649</v>
      </c>
      <c r="J837" s="31"/>
      <c r="K837" s="31"/>
      <c r="L837" s="37"/>
      <c r="M837" s="37"/>
      <c r="N837" s="37"/>
      <c r="O837" s="37"/>
      <c r="P837" s="37"/>
      <c r="Q837" s="37"/>
      <c r="R837" s="37"/>
    </row>
    <row r="838" spans="1:18" ht="14.1" customHeight="1" x14ac:dyDescent="0.2">
      <c r="A838" s="32" t="s">
        <v>35</v>
      </c>
      <c r="B838" s="27" t="s">
        <v>22</v>
      </c>
      <c r="C838" s="27" t="s">
        <v>24</v>
      </c>
      <c r="D838" s="35">
        <v>1</v>
      </c>
      <c r="E838" s="27">
        <v>816</v>
      </c>
      <c r="F838" s="22" t="s">
        <v>33</v>
      </c>
      <c r="G838" s="27" t="str">
        <f>A838&amp;F838&amp;B838&amp;F838&amp;C838&amp;F838&amp;D838</f>
        <v>UH02_one-shot_deepseek_1</v>
      </c>
      <c r="H838" s="36" t="s">
        <v>957</v>
      </c>
      <c r="I838" s="31" t="s">
        <v>1650</v>
      </c>
      <c r="J838" s="31" t="s">
        <v>205</v>
      </c>
      <c r="K838" s="31"/>
      <c r="L838" s="37"/>
      <c r="M838" s="37"/>
      <c r="N838" s="37"/>
      <c r="O838" s="37"/>
      <c r="P838" s="37"/>
      <c r="Q838" s="37"/>
      <c r="R838" s="37"/>
    </row>
    <row r="839" spans="1:18" ht="14.1" customHeight="1" x14ac:dyDescent="0.2">
      <c r="A839" s="32" t="s">
        <v>35</v>
      </c>
      <c r="B839" s="27" t="s">
        <v>22</v>
      </c>
      <c r="C839" s="27" t="s">
        <v>24</v>
      </c>
      <c r="D839" s="35">
        <v>1</v>
      </c>
      <c r="E839" s="35">
        <v>817</v>
      </c>
      <c r="F839" s="22" t="s">
        <v>33</v>
      </c>
      <c r="G839" s="27" t="str">
        <f>A839&amp;F839&amp;B839&amp;F839&amp;C839&amp;F839&amp;D839</f>
        <v>UH02_one-shot_deepseek_1</v>
      </c>
      <c r="H839" s="36" t="s">
        <v>958</v>
      </c>
      <c r="I839" s="31" t="s">
        <v>1649</v>
      </c>
      <c r="J839" s="31" t="s">
        <v>1635</v>
      </c>
      <c r="K839" s="31"/>
      <c r="L839" s="37"/>
      <c r="M839" s="37"/>
      <c r="N839" s="37"/>
      <c r="O839" s="37"/>
      <c r="P839" s="37"/>
      <c r="Q839" s="37"/>
      <c r="R839" s="37"/>
    </row>
    <row r="840" spans="1:18" ht="14.1" customHeight="1" x14ac:dyDescent="0.2">
      <c r="A840" s="32" t="s">
        <v>35</v>
      </c>
      <c r="B840" s="27" t="s">
        <v>22</v>
      </c>
      <c r="C840" s="27" t="s">
        <v>24</v>
      </c>
      <c r="D840" s="35">
        <v>1</v>
      </c>
      <c r="E840" s="27">
        <v>818</v>
      </c>
      <c r="F840" s="22" t="s">
        <v>33</v>
      </c>
      <c r="G840" s="27" t="str">
        <f>A840&amp;F840&amp;B840&amp;F840&amp;C840&amp;F840&amp;D840</f>
        <v>UH02_one-shot_deepseek_1</v>
      </c>
      <c r="H840" s="36" t="s">
        <v>959</v>
      </c>
      <c r="I840" s="31" t="s">
        <v>1650</v>
      </c>
      <c r="J840" s="31" t="s">
        <v>205</v>
      </c>
      <c r="K840" s="31"/>
      <c r="L840" s="37"/>
      <c r="M840" s="37"/>
      <c r="N840" s="37"/>
      <c r="O840" s="37"/>
      <c r="P840" s="37"/>
      <c r="Q840" s="37"/>
      <c r="R840" s="37"/>
    </row>
    <row r="841" spans="1:18" ht="14.1" customHeight="1" x14ac:dyDescent="0.2">
      <c r="A841" s="32" t="s">
        <v>35</v>
      </c>
      <c r="B841" s="27" t="s">
        <v>22</v>
      </c>
      <c r="C841" s="27" t="s">
        <v>24</v>
      </c>
      <c r="D841" s="35">
        <v>1</v>
      </c>
      <c r="E841" s="35">
        <v>819</v>
      </c>
      <c r="F841" s="22" t="s">
        <v>33</v>
      </c>
      <c r="G841" s="27" t="str">
        <f>A841&amp;F841&amp;B841&amp;F841&amp;C841&amp;F841&amp;D841</f>
        <v>UH02_one-shot_deepseek_1</v>
      </c>
      <c r="H841" s="36" t="s">
        <v>960</v>
      </c>
      <c r="I841" s="31" t="s">
        <v>1649</v>
      </c>
      <c r="J841" s="31" t="s">
        <v>1635</v>
      </c>
      <c r="K841" s="31"/>
      <c r="L841" s="37"/>
      <c r="M841" s="37"/>
      <c r="N841" s="37"/>
      <c r="O841" s="37"/>
      <c r="P841" s="37"/>
      <c r="Q841" s="37"/>
      <c r="R841" s="37"/>
    </row>
    <row r="842" spans="1:18" ht="14.1" customHeight="1" x14ac:dyDescent="0.2">
      <c r="A842" s="32" t="s">
        <v>35</v>
      </c>
      <c r="B842" s="27" t="s">
        <v>22</v>
      </c>
      <c r="C842" s="27" t="s">
        <v>24</v>
      </c>
      <c r="D842" s="35">
        <v>1</v>
      </c>
      <c r="E842" s="27">
        <v>820</v>
      </c>
      <c r="F842" s="22" t="s">
        <v>33</v>
      </c>
      <c r="G842" s="27" t="str">
        <f>A842&amp;F842&amp;B842&amp;F842&amp;C842&amp;F842&amp;D842</f>
        <v>UH02_one-shot_deepseek_1</v>
      </c>
      <c r="H842" s="36" t="s">
        <v>961</v>
      </c>
      <c r="I842" s="31" t="s">
        <v>1650</v>
      </c>
      <c r="J842" s="31" t="s">
        <v>206</v>
      </c>
      <c r="K842" s="31"/>
      <c r="L842" s="37"/>
      <c r="M842" s="37"/>
      <c r="N842" s="37"/>
      <c r="O842" s="37"/>
      <c r="P842" s="37"/>
      <c r="Q842" s="37"/>
      <c r="R842" s="37"/>
    </row>
    <row r="843" spans="1:18" ht="14.1" customHeight="1" x14ac:dyDescent="0.2">
      <c r="A843" s="32" t="s">
        <v>35</v>
      </c>
      <c r="B843" s="27" t="s">
        <v>22</v>
      </c>
      <c r="C843" s="27" t="s">
        <v>24</v>
      </c>
      <c r="D843" s="35">
        <v>1</v>
      </c>
      <c r="E843" s="35">
        <v>821</v>
      </c>
      <c r="F843" s="22" t="s">
        <v>33</v>
      </c>
      <c r="G843" s="27" t="str">
        <f>A843&amp;F843&amp;B843&amp;F843&amp;C843&amp;F843&amp;D843</f>
        <v>UH02_one-shot_deepseek_1</v>
      </c>
      <c r="H843" s="36" t="s">
        <v>962</v>
      </c>
      <c r="I843" s="31" t="s">
        <v>1649</v>
      </c>
      <c r="J843" s="31" t="s">
        <v>1635</v>
      </c>
      <c r="K843" s="31"/>
      <c r="L843" s="37"/>
      <c r="M843" s="37"/>
      <c r="N843" s="37"/>
      <c r="O843" s="37"/>
      <c r="P843" s="37"/>
      <c r="Q843" s="37"/>
      <c r="R843" s="37"/>
    </row>
    <row r="844" spans="1:18" ht="14.1" customHeight="1" x14ac:dyDescent="0.2">
      <c r="A844" s="26" t="s">
        <v>36</v>
      </c>
      <c r="B844" s="27" t="s">
        <v>22</v>
      </c>
      <c r="C844" s="27" t="s">
        <v>24</v>
      </c>
      <c r="D844" s="35">
        <v>1</v>
      </c>
      <c r="E844" s="27">
        <v>822</v>
      </c>
      <c r="F844" s="22" t="s">
        <v>33</v>
      </c>
      <c r="G844" s="27" t="str">
        <f>A844&amp;F844&amp;B844&amp;F844&amp;C844&amp;F844&amp;D844</f>
        <v>UH03_one-shot_deepseek_1</v>
      </c>
      <c r="H844" s="36" t="s">
        <v>963</v>
      </c>
      <c r="I844" s="31" t="s">
        <v>1649</v>
      </c>
      <c r="J844" s="31"/>
      <c r="K844" s="31"/>
      <c r="L844" s="37"/>
      <c r="M844" s="37"/>
      <c r="N844" s="37"/>
      <c r="O844" s="37"/>
      <c r="P844" s="37"/>
      <c r="Q844" s="37"/>
      <c r="R844" s="37"/>
    </row>
    <row r="845" spans="1:18" ht="14.1" customHeight="1" x14ac:dyDescent="0.2">
      <c r="A845" s="26" t="s">
        <v>36</v>
      </c>
      <c r="B845" s="27" t="s">
        <v>22</v>
      </c>
      <c r="C845" s="27" t="s">
        <v>24</v>
      </c>
      <c r="D845" s="35">
        <v>1</v>
      </c>
      <c r="E845" s="35">
        <v>823</v>
      </c>
      <c r="F845" s="22" t="s">
        <v>33</v>
      </c>
      <c r="G845" s="27" t="str">
        <f>A845&amp;F845&amp;B845&amp;F845&amp;C845&amp;F845&amp;D845</f>
        <v>UH03_one-shot_deepseek_1</v>
      </c>
      <c r="H845" s="36" t="s">
        <v>964</v>
      </c>
      <c r="I845" s="31" t="s">
        <v>1649</v>
      </c>
      <c r="J845" s="31" t="s">
        <v>1635</v>
      </c>
      <c r="K845" s="31"/>
      <c r="L845" s="37"/>
      <c r="M845" s="37"/>
      <c r="N845" s="37"/>
      <c r="O845" s="37"/>
      <c r="P845" s="37"/>
      <c r="Q845" s="37"/>
      <c r="R845" s="37"/>
    </row>
    <row r="846" spans="1:18" ht="14.1" customHeight="1" x14ac:dyDescent="0.2">
      <c r="A846" s="26" t="s">
        <v>36</v>
      </c>
      <c r="B846" s="27" t="s">
        <v>22</v>
      </c>
      <c r="C846" s="27" t="s">
        <v>24</v>
      </c>
      <c r="D846" s="35">
        <v>1</v>
      </c>
      <c r="E846" s="27">
        <v>824</v>
      </c>
      <c r="F846" s="22" t="s">
        <v>33</v>
      </c>
      <c r="G846" s="27" t="str">
        <f>A846&amp;F846&amp;B846&amp;F846&amp;C846&amp;F846&amp;D846</f>
        <v>UH03_one-shot_deepseek_1</v>
      </c>
      <c r="H846" s="36" t="s">
        <v>965</v>
      </c>
      <c r="I846" s="31" t="s">
        <v>1649</v>
      </c>
      <c r="J846" s="31" t="s">
        <v>1635</v>
      </c>
      <c r="K846" s="31"/>
      <c r="L846" s="37"/>
      <c r="M846" s="37"/>
      <c r="N846" s="37"/>
      <c r="O846" s="37"/>
      <c r="P846" s="37"/>
      <c r="Q846" s="37"/>
      <c r="R846" s="37"/>
    </row>
    <row r="847" spans="1:18" ht="14.1" customHeight="1" x14ac:dyDescent="0.2">
      <c r="A847" s="26" t="s">
        <v>36</v>
      </c>
      <c r="B847" s="27" t="s">
        <v>22</v>
      </c>
      <c r="C847" s="27" t="s">
        <v>24</v>
      </c>
      <c r="D847" s="35">
        <v>1</v>
      </c>
      <c r="E847" s="35">
        <v>825</v>
      </c>
      <c r="F847" s="22" t="s">
        <v>33</v>
      </c>
      <c r="G847" s="27" t="str">
        <f>A847&amp;F847&amp;B847&amp;F847&amp;C847&amp;F847&amp;D847</f>
        <v>UH03_one-shot_deepseek_1</v>
      </c>
      <c r="H847" s="36" t="s">
        <v>966</v>
      </c>
      <c r="I847" s="31" t="s">
        <v>1649</v>
      </c>
      <c r="J847" s="31" t="s">
        <v>1635</v>
      </c>
      <c r="K847" s="31"/>
      <c r="L847" s="37"/>
      <c r="M847" s="37"/>
      <c r="N847" s="37"/>
      <c r="O847" s="37"/>
      <c r="P847" s="37"/>
      <c r="Q847" s="37"/>
      <c r="R847" s="37"/>
    </row>
    <row r="848" spans="1:18" ht="14.1" customHeight="1" x14ac:dyDescent="0.2">
      <c r="A848" s="26" t="s">
        <v>36</v>
      </c>
      <c r="B848" s="27" t="s">
        <v>22</v>
      </c>
      <c r="C848" s="27" t="s">
        <v>24</v>
      </c>
      <c r="D848" s="35">
        <v>1</v>
      </c>
      <c r="E848" s="27">
        <v>826</v>
      </c>
      <c r="F848" s="22" t="s">
        <v>33</v>
      </c>
      <c r="G848" s="27" t="str">
        <f>A848&amp;F848&amp;B848&amp;F848&amp;C848&amp;F848&amp;D848</f>
        <v>UH03_one-shot_deepseek_1</v>
      </c>
      <c r="H848" s="36" t="s">
        <v>967</v>
      </c>
      <c r="I848" s="31" t="s">
        <v>1650</v>
      </c>
      <c r="J848" s="31" t="s">
        <v>205</v>
      </c>
      <c r="K848" s="31"/>
      <c r="L848" s="37"/>
      <c r="M848" s="37"/>
      <c r="N848" s="37"/>
      <c r="O848" s="37"/>
      <c r="P848" s="37"/>
      <c r="Q848" s="37"/>
      <c r="R848" s="37"/>
    </row>
    <row r="849" spans="1:18" ht="14.1" customHeight="1" x14ac:dyDescent="0.2">
      <c r="A849" s="26" t="s">
        <v>36</v>
      </c>
      <c r="B849" s="27" t="s">
        <v>22</v>
      </c>
      <c r="C849" s="27" t="s">
        <v>24</v>
      </c>
      <c r="D849" s="35">
        <v>1</v>
      </c>
      <c r="E849" s="35">
        <v>827</v>
      </c>
      <c r="F849" s="22" t="s">
        <v>33</v>
      </c>
      <c r="G849" s="27" t="str">
        <f>A849&amp;F849&amp;B849&amp;F849&amp;C849&amp;F849&amp;D849</f>
        <v>UH03_one-shot_deepseek_1</v>
      </c>
      <c r="H849" s="36" t="s">
        <v>968</v>
      </c>
      <c r="I849" s="31" t="s">
        <v>1650</v>
      </c>
      <c r="J849" s="31" t="s">
        <v>206</v>
      </c>
      <c r="K849" s="31"/>
      <c r="L849" s="37"/>
      <c r="M849" s="37"/>
      <c r="N849" s="37"/>
      <c r="O849" s="37"/>
      <c r="P849" s="37"/>
      <c r="Q849" s="37"/>
      <c r="R849" s="37"/>
    </row>
    <row r="850" spans="1:18" ht="14.1" customHeight="1" x14ac:dyDescent="0.2">
      <c r="A850" s="32" t="s">
        <v>37</v>
      </c>
      <c r="B850" s="27" t="s">
        <v>22</v>
      </c>
      <c r="C850" s="27" t="s">
        <v>24</v>
      </c>
      <c r="D850" s="35">
        <v>1</v>
      </c>
      <c r="E850" s="27">
        <v>828</v>
      </c>
      <c r="F850" s="22" t="s">
        <v>33</v>
      </c>
      <c r="G850" s="27" t="str">
        <f>A850&amp;F850&amp;B850&amp;F850&amp;C850&amp;F850&amp;D850</f>
        <v>UH04_one-shot_deepseek_1</v>
      </c>
      <c r="H850" s="36" t="s">
        <v>969</v>
      </c>
      <c r="I850" s="31" t="s">
        <v>1649</v>
      </c>
      <c r="J850" s="31"/>
      <c r="K850" s="31"/>
      <c r="L850" s="37"/>
      <c r="M850" s="37"/>
      <c r="N850" s="37"/>
      <c r="O850" s="37"/>
      <c r="P850" s="37"/>
      <c r="Q850" s="37"/>
      <c r="R850" s="37"/>
    </row>
    <row r="851" spans="1:18" ht="14.1" customHeight="1" x14ac:dyDescent="0.2">
      <c r="A851" s="32" t="s">
        <v>37</v>
      </c>
      <c r="B851" s="27" t="s">
        <v>22</v>
      </c>
      <c r="C851" s="27" t="s">
        <v>24</v>
      </c>
      <c r="D851" s="35">
        <v>1</v>
      </c>
      <c r="E851" s="35">
        <v>829</v>
      </c>
      <c r="F851" s="22" t="s">
        <v>33</v>
      </c>
      <c r="G851" s="27" t="str">
        <f>A851&amp;F851&amp;B851&amp;F851&amp;C851&amp;F851&amp;D851</f>
        <v>UH04_one-shot_deepseek_1</v>
      </c>
      <c r="H851" s="36" t="s">
        <v>970</v>
      </c>
      <c r="I851" s="31" t="s">
        <v>1649</v>
      </c>
      <c r="J851" s="31" t="s">
        <v>1635</v>
      </c>
      <c r="K851" s="31"/>
      <c r="L851" s="37"/>
      <c r="M851" s="37"/>
      <c r="N851" s="37"/>
      <c r="O851" s="37"/>
      <c r="P851" s="37"/>
      <c r="Q851" s="37"/>
      <c r="R851" s="37"/>
    </row>
    <row r="852" spans="1:18" ht="14.1" customHeight="1" x14ac:dyDescent="0.2">
      <c r="A852" s="32" t="s">
        <v>37</v>
      </c>
      <c r="B852" s="27" t="s">
        <v>22</v>
      </c>
      <c r="C852" s="27" t="s">
        <v>24</v>
      </c>
      <c r="D852" s="35">
        <v>1</v>
      </c>
      <c r="E852" s="27">
        <v>830</v>
      </c>
      <c r="F852" s="22" t="s">
        <v>33</v>
      </c>
      <c r="G852" s="27" t="str">
        <f>A852&amp;F852&amp;B852&amp;F852&amp;C852&amp;F852&amp;D852</f>
        <v>UH04_one-shot_deepseek_1</v>
      </c>
      <c r="H852" s="36" t="s">
        <v>971</v>
      </c>
      <c r="I852" s="31" t="s">
        <v>1650</v>
      </c>
      <c r="J852" s="31" t="s">
        <v>206</v>
      </c>
      <c r="K852" s="31"/>
      <c r="L852" s="37"/>
      <c r="M852" s="37"/>
      <c r="N852" s="37"/>
      <c r="O852" s="37"/>
      <c r="P852" s="37"/>
      <c r="Q852" s="37"/>
      <c r="R852" s="37"/>
    </row>
    <row r="853" spans="1:18" ht="14.1" customHeight="1" x14ac:dyDescent="0.2">
      <c r="A853" s="32" t="s">
        <v>37</v>
      </c>
      <c r="B853" s="27" t="s">
        <v>22</v>
      </c>
      <c r="C853" s="27" t="s">
        <v>24</v>
      </c>
      <c r="D853" s="35">
        <v>1</v>
      </c>
      <c r="E853" s="35">
        <v>831</v>
      </c>
      <c r="F853" s="22" t="s">
        <v>33</v>
      </c>
      <c r="G853" s="27" t="str">
        <f>A853&amp;F853&amp;B853&amp;F853&amp;C853&amp;F853&amp;D853</f>
        <v>UH04_one-shot_deepseek_1</v>
      </c>
      <c r="H853" s="36" t="s">
        <v>972</v>
      </c>
      <c r="I853" s="31" t="s">
        <v>1649</v>
      </c>
      <c r="J853" s="31"/>
      <c r="K853" s="31"/>
      <c r="L853" s="37"/>
      <c r="M853" s="37"/>
      <c r="N853" s="37"/>
      <c r="O853" s="37"/>
      <c r="P853" s="37"/>
      <c r="Q853" s="37"/>
      <c r="R853" s="37"/>
    </row>
    <row r="854" spans="1:18" ht="14.1" customHeight="1" x14ac:dyDescent="0.2">
      <c r="A854" s="32" t="s">
        <v>37</v>
      </c>
      <c r="B854" s="27" t="s">
        <v>22</v>
      </c>
      <c r="C854" s="27" t="s">
        <v>24</v>
      </c>
      <c r="D854" s="35">
        <v>1</v>
      </c>
      <c r="E854" s="27">
        <v>832</v>
      </c>
      <c r="F854" s="22" t="s">
        <v>33</v>
      </c>
      <c r="G854" s="27" t="str">
        <f>A854&amp;F854&amp;B854&amp;F854&amp;C854&amp;F854&amp;D854</f>
        <v>UH04_one-shot_deepseek_1</v>
      </c>
      <c r="H854" s="36" t="s">
        <v>973</v>
      </c>
      <c r="I854" s="31" t="s">
        <v>1649</v>
      </c>
      <c r="J854" s="31" t="s">
        <v>1635</v>
      </c>
      <c r="K854" s="31"/>
      <c r="L854" s="37"/>
      <c r="M854" s="37"/>
      <c r="N854" s="37"/>
      <c r="O854" s="37"/>
      <c r="P854" s="37"/>
      <c r="Q854" s="37"/>
      <c r="R854" s="37"/>
    </row>
    <row r="855" spans="1:18" ht="14.1" customHeight="1" x14ac:dyDescent="0.2">
      <c r="A855" s="32" t="s">
        <v>37</v>
      </c>
      <c r="B855" s="27" t="s">
        <v>22</v>
      </c>
      <c r="C855" s="27" t="s">
        <v>24</v>
      </c>
      <c r="D855" s="35">
        <v>1</v>
      </c>
      <c r="E855" s="35">
        <v>833</v>
      </c>
      <c r="F855" s="22" t="s">
        <v>33</v>
      </c>
      <c r="G855" s="27" t="str">
        <f>A855&amp;F855&amp;B855&amp;F855&amp;C855&amp;F855&amp;D855</f>
        <v>UH04_one-shot_deepseek_1</v>
      </c>
      <c r="H855" s="36" t="s">
        <v>974</v>
      </c>
      <c r="I855" s="31" t="s">
        <v>1649</v>
      </c>
      <c r="J855" s="31" t="s">
        <v>1635</v>
      </c>
      <c r="K855" s="31"/>
      <c r="L855" s="37"/>
      <c r="M855" s="37"/>
      <c r="N855" s="37"/>
      <c r="O855" s="37"/>
      <c r="P855" s="37"/>
      <c r="Q855" s="37"/>
      <c r="R855" s="37"/>
    </row>
    <row r="856" spans="1:18" ht="14.1" customHeight="1" x14ac:dyDescent="0.2">
      <c r="A856" s="32" t="s">
        <v>37</v>
      </c>
      <c r="B856" s="27" t="s">
        <v>22</v>
      </c>
      <c r="C856" s="27" t="s">
        <v>24</v>
      </c>
      <c r="D856" s="35">
        <v>1</v>
      </c>
      <c r="E856" s="27">
        <v>834</v>
      </c>
      <c r="F856" s="22" t="s">
        <v>33</v>
      </c>
      <c r="G856" s="27" t="str">
        <f>A856&amp;F856&amp;B856&amp;F856&amp;C856&amp;F856&amp;D856</f>
        <v>UH04_one-shot_deepseek_1</v>
      </c>
      <c r="H856" s="36" t="s">
        <v>975</v>
      </c>
      <c r="I856" s="31" t="s">
        <v>1650</v>
      </c>
      <c r="J856" s="31" t="s">
        <v>205</v>
      </c>
      <c r="K856" s="31"/>
      <c r="L856" s="37"/>
      <c r="M856" s="37"/>
      <c r="N856" s="37"/>
      <c r="O856" s="37"/>
      <c r="P856" s="37"/>
      <c r="Q856" s="37"/>
      <c r="R856" s="37"/>
    </row>
    <row r="857" spans="1:18" ht="14.1" customHeight="1" x14ac:dyDescent="0.2">
      <c r="A857" s="26" t="s">
        <v>38</v>
      </c>
      <c r="B857" s="27" t="s">
        <v>22</v>
      </c>
      <c r="C857" s="27" t="s">
        <v>24</v>
      </c>
      <c r="D857" s="35">
        <v>1</v>
      </c>
      <c r="E857" s="35">
        <v>835</v>
      </c>
      <c r="F857" s="22" t="s">
        <v>33</v>
      </c>
      <c r="G857" s="27" t="str">
        <f>A857&amp;F857&amp;B857&amp;F857&amp;C857&amp;F857&amp;D857</f>
        <v>UH05_one-shot_deepseek_1</v>
      </c>
      <c r="H857" s="36" t="s">
        <v>976</v>
      </c>
      <c r="I857" s="31" t="s">
        <v>1650</v>
      </c>
      <c r="J857" s="31" t="s">
        <v>206</v>
      </c>
      <c r="K857" s="31"/>
      <c r="L857" s="37"/>
      <c r="M857" s="37"/>
      <c r="N857" s="37"/>
      <c r="O857" s="37"/>
      <c r="P857" s="37"/>
      <c r="Q857" s="37"/>
      <c r="R857" s="37"/>
    </row>
    <row r="858" spans="1:18" ht="14.1" customHeight="1" x14ac:dyDescent="0.2">
      <c r="A858" s="26" t="s">
        <v>38</v>
      </c>
      <c r="B858" s="27" t="s">
        <v>22</v>
      </c>
      <c r="C858" s="27" t="s">
        <v>24</v>
      </c>
      <c r="D858" s="35">
        <v>1</v>
      </c>
      <c r="E858" s="27">
        <v>836</v>
      </c>
      <c r="F858" s="22" t="s">
        <v>33</v>
      </c>
      <c r="G858" s="27" t="str">
        <f>A858&amp;F858&amp;B858&amp;F858&amp;C858&amp;F858&amp;D858</f>
        <v>UH05_one-shot_deepseek_1</v>
      </c>
      <c r="H858" s="36" t="s">
        <v>977</v>
      </c>
      <c r="I858" s="31" t="s">
        <v>1649</v>
      </c>
      <c r="J858" s="31" t="s">
        <v>1635</v>
      </c>
      <c r="K858" s="31"/>
      <c r="L858" s="37"/>
      <c r="M858" s="37"/>
      <c r="N858" s="37"/>
      <c r="O858" s="37"/>
      <c r="P858" s="37"/>
      <c r="Q858" s="37"/>
      <c r="R858" s="37"/>
    </row>
    <row r="859" spans="1:18" ht="14.1" customHeight="1" x14ac:dyDescent="0.2">
      <c r="A859" s="26" t="s">
        <v>38</v>
      </c>
      <c r="B859" s="27" t="s">
        <v>22</v>
      </c>
      <c r="C859" s="27" t="s">
        <v>24</v>
      </c>
      <c r="D859" s="35">
        <v>1</v>
      </c>
      <c r="E859" s="35">
        <v>837</v>
      </c>
      <c r="F859" s="22" t="s">
        <v>33</v>
      </c>
      <c r="G859" s="27" t="str">
        <f>A859&amp;F859&amp;B859&amp;F859&amp;C859&amp;F859&amp;D859</f>
        <v>UH05_one-shot_deepseek_1</v>
      </c>
      <c r="H859" s="36" t="s">
        <v>978</v>
      </c>
      <c r="I859" s="31" t="s">
        <v>1650</v>
      </c>
      <c r="J859" s="31" t="s">
        <v>1636</v>
      </c>
      <c r="K859" s="31"/>
      <c r="L859" s="37"/>
      <c r="M859" s="37"/>
      <c r="N859" s="37"/>
      <c r="O859" s="37"/>
      <c r="P859" s="37"/>
      <c r="Q859" s="37"/>
      <c r="R859" s="37"/>
    </row>
    <row r="860" spans="1:18" ht="14.1" customHeight="1" x14ac:dyDescent="0.2">
      <c r="A860" s="26" t="s">
        <v>38</v>
      </c>
      <c r="B860" s="27" t="s">
        <v>22</v>
      </c>
      <c r="C860" s="27" t="s">
        <v>24</v>
      </c>
      <c r="D860" s="35">
        <v>1</v>
      </c>
      <c r="E860" s="27">
        <v>838</v>
      </c>
      <c r="F860" s="22" t="s">
        <v>33</v>
      </c>
      <c r="G860" s="27" t="str">
        <f>A860&amp;F860&amp;B860&amp;F860&amp;C860&amp;F860&amp;D860</f>
        <v>UH05_one-shot_deepseek_1</v>
      </c>
      <c r="H860" s="36" t="s">
        <v>979</v>
      </c>
      <c r="I860" s="31" t="s">
        <v>1649</v>
      </c>
      <c r="J860" s="31" t="s">
        <v>1635</v>
      </c>
      <c r="K860" s="31"/>
      <c r="L860" s="37"/>
      <c r="M860" s="37"/>
      <c r="N860" s="37"/>
      <c r="O860" s="37"/>
      <c r="P860" s="37"/>
      <c r="Q860" s="37"/>
      <c r="R860" s="37"/>
    </row>
    <row r="861" spans="1:18" ht="14.1" customHeight="1" x14ac:dyDescent="0.2">
      <c r="A861" s="26" t="s">
        <v>38</v>
      </c>
      <c r="B861" s="27" t="s">
        <v>22</v>
      </c>
      <c r="C861" s="27" t="s">
        <v>24</v>
      </c>
      <c r="D861" s="35">
        <v>1</v>
      </c>
      <c r="E861" s="35">
        <v>839</v>
      </c>
      <c r="F861" s="22" t="s">
        <v>33</v>
      </c>
      <c r="G861" s="27" t="str">
        <f>A861&amp;F861&amp;B861&amp;F861&amp;C861&amp;F861&amp;D861</f>
        <v>UH05_one-shot_deepseek_1</v>
      </c>
      <c r="H861" s="36" t="s">
        <v>980</v>
      </c>
      <c r="I861" s="31" t="s">
        <v>1649</v>
      </c>
      <c r="J861" s="31" t="s">
        <v>1635</v>
      </c>
      <c r="K861" s="31"/>
      <c r="L861" s="37"/>
      <c r="M861" s="37"/>
      <c r="N861" s="37"/>
      <c r="O861" s="37"/>
      <c r="P861" s="37"/>
      <c r="Q861" s="37"/>
      <c r="R861" s="37"/>
    </row>
    <row r="862" spans="1:18" ht="14.1" customHeight="1" x14ac:dyDescent="0.2">
      <c r="A862" s="26" t="s">
        <v>38</v>
      </c>
      <c r="B862" s="27" t="s">
        <v>22</v>
      </c>
      <c r="C862" s="27" t="s">
        <v>24</v>
      </c>
      <c r="D862" s="35">
        <v>1</v>
      </c>
      <c r="E862" s="27">
        <v>840</v>
      </c>
      <c r="F862" s="22" t="s">
        <v>33</v>
      </c>
      <c r="G862" s="27" t="str">
        <f>A862&amp;F862&amp;B862&amp;F862&amp;C862&amp;F862&amp;D862</f>
        <v>UH05_one-shot_deepseek_1</v>
      </c>
      <c r="H862" s="36" t="s">
        <v>981</v>
      </c>
      <c r="I862" s="31" t="s">
        <v>1649</v>
      </c>
      <c r="J862" s="31" t="s">
        <v>1635</v>
      </c>
      <c r="K862" s="31"/>
      <c r="L862" s="37"/>
      <c r="M862" s="37"/>
      <c r="N862" s="37"/>
      <c r="O862" s="37"/>
      <c r="P862" s="37"/>
      <c r="Q862" s="37"/>
      <c r="R862" s="37"/>
    </row>
    <row r="863" spans="1:18" ht="14.1" customHeight="1" x14ac:dyDescent="0.2">
      <c r="A863" s="32" t="s">
        <v>39</v>
      </c>
      <c r="B863" s="27" t="s">
        <v>22</v>
      </c>
      <c r="C863" s="27" t="s">
        <v>24</v>
      </c>
      <c r="D863" s="35">
        <v>1</v>
      </c>
      <c r="E863" s="35">
        <v>841</v>
      </c>
      <c r="F863" s="22" t="s">
        <v>33</v>
      </c>
      <c r="G863" s="27" t="str">
        <f>A863&amp;F863&amp;B863&amp;F863&amp;C863&amp;F863&amp;D863</f>
        <v>UH06_one-shot_deepseek_1</v>
      </c>
      <c r="H863" s="36" t="s">
        <v>982</v>
      </c>
      <c r="I863" s="31" t="s">
        <v>1650</v>
      </c>
      <c r="J863" s="31" t="s">
        <v>205</v>
      </c>
      <c r="K863" s="31"/>
      <c r="L863" s="37"/>
      <c r="M863" s="37"/>
      <c r="N863" s="37"/>
      <c r="O863" s="37"/>
      <c r="P863" s="37"/>
      <c r="Q863" s="37"/>
      <c r="R863" s="37"/>
    </row>
    <row r="864" spans="1:18" ht="14.1" customHeight="1" x14ac:dyDescent="0.2">
      <c r="A864" s="32" t="s">
        <v>39</v>
      </c>
      <c r="B864" s="27" t="s">
        <v>22</v>
      </c>
      <c r="C864" s="27" t="s">
        <v>24</v>
      </c>
      <c r="D864" s="35">
        <v>1</v>
      </c>
      <c r="E864" s="27">
        <v>842</v>
      </c>
      <c r="F864" s="22" t="s">
        <v>33</v>
      </c>
      <c r="G864" s="27" t="str">
        <f>A864&amp;F864&amp;B864&amp;F864&amp;C864&amp;F864&amp;D864</f>
        <v>UH06_one-shot_deepseek_1</v>
      </c>
      <c r="H864" s="36" t="s">
        <v>983</v>
      </c>
      <c r="I864" s="31" t="s">
        <v>1650</v>
      </c>
      <c r="J864" s="31" t="s">
        <v>205</v>
      </c>
      <c r="K864" s="31"/>
      <c r="L864" s="37"/>
      <c r="M864" s="37"/>
      <c r="N864" s="37"/>
      <c r="O864" s="37"/>
      <c r="P864" s="37"/>
      <c r="Q864" s="37"/>
      <c r="R864" s="37"/>
    </row>
    <row r="865" spans="1:18" ht="14.1" customHeight="1" x14ac:dyDescent="0.2">
      <c r="A865" s="32" t="s">
        <v>39</v>
      </c>
      <c r="B865" s="27" t="s">
        <v>22</v>
      </c>
      <c r="C865" s="27" t="s">
        <v>24</v>
      </c>
      <c r="D865" s="35">
        <v>1</v>
      </c>
      <c r="E865" s="35">
        <v>843</v>
      </c>
      <c r="F865" s="22" t="s">
        <v>33</v>
      </c>
      <c r="G865" s="27" t="str">
        <f>A865&amp;F865&amp;B865&amp;F865&amp;C865&amp;F865&amp;D865</f>
        <v>UH06_one-shot_deepseek_1</v>
      </c>
      <c r="H865" s="36" t="s">
        <v>984</v>
      </c>
      <c r="I865" s="31" t="s">
        <v>1650</v>
      </c>
      <c r="J865" s="31" t="s">
        <v>1636</v>
      </c>
      <c r="K865" s="31"/>
      <c r="L865" s="37"/>
      <c r="M865" s="37"/>
      <c r="N865" s="37"/>
      <c r="O865" s="37"/>
      <c r="P865" s="37"/>
      <c r="Q865" s="37"/>
      <c r="R865" s="37"/>
    </row>
    <row r="866" spans="1:18" ht="14.1" customHeight="1" x14ac:dyDescent="0.2">
      <c r="A866" s="32" t="s">
        <v>39</v>
      </c>
      <c r="B866" s="27" t="s">
        <v>22</v>
      </c>
      <c r="C866" s="27" t="s">
        <v>24</v>
      </c>
      <c r="D866" s="35">
        <v>1</v>
      </c>
      <c r="E866" s="27">
        <v>844</v>
      </c>
      <c r="F866" s="22" t="s">
        <v>33</v>
      </c>
      <c r="G866" s="27" t="str">
        <f>A866&amp;F866&amp;B866&amp;F866&amp;C866&amp;F866&amp;D866</f>
        <v>UH06_one-shot_deepseek_1</v>
      </c>
      <c r="H866" s="36" t="s">
        <v>985</v>
      </c>
      <c r="I866" s="31" t="s">
        <v>1649</v>
      </c>
      <c r="J866" s="31" t="s">
        <v>1635</v>
      </c>
      <c r="K866" s="31"/>
      <c r="L866" s="37"/>
      <c r="M866" s="37"/>
      <c r="N866" s="37"/>
      <c r="O866" s="37"/>
      <c r="P866" s="37"/>
      <c r="Q866" s="37"/>
      <c r="R866" s="37"/>
    </row>
    <row r="867" spans="1:18" ht="14.1" customHeight="1" x14ac:dyDescent="0.2">
      <c r="A867" s="32" t="s">
        <v>39</v>
      </c>
      <c r="B867" s="27" t="s">
        <v>22</v>
      </c>
      <c r="C867" s="27" t="s">
        <v>24</v>
      </c>
      <c r="D867" s="35">
        <v>1</v>
      </c>
      <c r="E867" s="35">
        <v>845</v>
      </c>
      <c r="F867" s="22" t="s">
        <v>33</v>
      </c>
      <c r="G867" s="27" t="str">
        <f>A867&amp;F867&amp;B867&amp;F867&amp;C867&amp;F867&amp;D867</f>
        <v>UH06_one-shot_deepseek_1</v>
      </c>
      <c r="H867" s="36" t="s">
        <v>986</v>
      </c>
      <c r="I867" s="31" t="s">
        <v>1649</v>
      </c>
      <c r="J867" s="31"/>
      <c r="K867" s="31"/>
      <c r="L867" s="37"/>
      <c r="M867" s="37"/>
      <c r="N867" s="37"/>
      <c r="O867" s="37"/>
      <c r="P867" s="37"/>
      <c r="Q867" s="37"/>
      <c r="R867" s="37"/>
    </row>
    <row r="868" spans="1:18" ht="14.1" customHeight="1" x14ac:dyDescent="0.2">
      <c r="A868" s="32" t="s">
        <v>39</v>
      </c>
      <c r="B868" s="27" t="s">
        <v>22</v>
      </c>
      <c r="C868" s="27" t="s">
        <v>24</v>
      </c>
      <c r="D868" s="35">
        <v>1</v>
      </c>
      <c r="E868" s="27">
        <v>846</v>
      </c>
      <c r="F868" s="22" t="s">
        <v>33</v>
      </c>
      <c r="G868" s="27" t="str">
        <f>A868&amp;F868&amp;B868&amp;F868&amp;C868&amp;F868&amp;D868</f>
        <v>UH06_one-shot_deepseek_1</v>
      </c>
      <c r="H868" s="36" t="s">
        <v>987</v>
      </c>
      <c r="I868" s="31" t="s">
        <v>1649</v>
      </c>
      <c r="J868" s="31" t="s">
        <v>1635</v>
      </c>
      <c r="K868" s="31"/>
      <c r="L868" s="37"/>
      <c r="M868" s="37"/>
      <c r="N868" s="37"/>
      <c r="O868" s="37"/>
      <c r="P868" s="37"/>
      <c r="Q868" s="37"/>
      <c r="R868" s="37"/>
    </row>
    <row r="869" spans="1:18" ht="14.1" customHeight="1" x14ac:dyDescent="0.2">
      <c r="A869" s="32" t="s">
        <v>39</v>
      </c>
      <c r="B869" s="27" t="s">
        <v>22</v>
      </c>
      <c r="C869" s="27" t="s">
        <v>24</v>
      </c>
      <c r="D869" s="35">
        <v>1</v>
      </c>
      <c r="E869" s="35">
        <v>847</v>
      </c>
      <c r="F869" s="22" t="s">
        <v>33</v>
      </c>
      <c r="G869" s="27" t="str">
        <f>A869&amp;F869&amp;B869&amp;F869&amp;C869&amp;F869&amp;D869</f>
        <v>UH06_one-shot_deepseek_1</v>
      </c>
      <c r="H869" s="36" t="s">
        <v>988</v>
      </c>
      <c r="I869" s="31" t="s">
        <v>1649</v>
      </c>
      <c r="J869" s="31" t="s">
        <v>1635</v>
      </c>
      <c r="K869" s="31"/>
      <c r="L869" s="37"/>
      <c r="M869" s="37"/>
      <c r="N869" s="37"/>
      <c r="O869" s="37"/>
      <c r="P869" s="37"/>
      <c r="Q869" s="37"/>
      <c r="R869" s="37"/>
    </row>
    <row r="870" spans="1:18" ht="14.1" customHeight="1" x14ac:dyDescent="0.2">
      <c r="A870" s="32" t="s">
        <v>39</v>
      </c>
      <c r="B870" s="27" t="s">
        <v>22</v>
      </c>
      <c r="C870" s="27" t="s">
        <v>24</v>
      </c>
      <c r="D870" s="35">
        <v>1</v>
      </c>
      <c r="E870" s="27">
        <v>848</v>
      </c>
      <c r="F870" s="22" t="s">
        <v>33</v>
      </c>
      <c r="G870" s="27" t="str">
        <f>A870&amp;F870&amp;B870&amp;F870&amp;C870&amp;F870&amp;D870</f>
        <v>UH06_one-shot_deepseek_1</v>
      </c>
      <c r="H870" s="36" t="s">
        <v>989</v>
      </c>
      <c r="I870" s="31" t="s">
        <v>1649</v>
      </c>
      <c r="J870" s="31"/>
      <c r="K870" s="31"/>
      <c r="L870" s="37"/>
      <c r="M870" s="37"/>
      <c r="N870" s="37"/>
      <c r="O870" s="37"/>
      <c r="P870" s="37"/>
      <c r="Q870" s="37"/>
      <c r="R870" s="37"/>
    </row>
    <row r="871" spans="1:18" ht="14.1" customHeight="1" x14ac:dyDescent="0.2">
      <c r="A871" s="32" t="s">
        <v>39</v>
      </c>
      <c r="B871" s="27" t="s">
        <v>22</v>
      </c>
      <c r="C871" s="27" t="s">
        <v>24</v>
      </c>
      <c r="D871" s="35">
        <v>1</v>
      </c>
      <c r="E871" s="27"/>
      <c r="F871" s="22" t="s">
        <v>33</v>
      </c>
      <c r="G871" s="27" t="str">
        <f>A871&amp;F871&amp;B871&amp;F871&amp;C871&amp;F871&amp;D871</f>
        <v>UH06_one-shot_deepseek_1</v>
      </c>
      <c r="H871" s="36"/>
      <c r="I871" s="31"/>
      <c r="J871" s="31" t="s">
        <v>199</v>
      </c>
      <c r="K871" s="31" t="s">
        <v>1643</v>
      </c>
      <c r="L871" s="37"/>
      <c r="M871" s="37"/>
      <c r="N871" s="37"/>
      <c r="O871" s="37"/>
      <c r="P871" s="37"/>
      <c r="Q871" s="37"/>
      <c r="R871" s="37"/>
    </row>
    <row r="872" spans="1:18" ht="14.1" customHeight="1" x14ac:dyDescent="0.2">
      <c r="A872" s="32" t="s">
        <v>39</v>
      </c>
      <c r="B872" s="27" t="s">
        <v>22</v>
      </c>
      <c r="C872" s="27" t="s">
        <v>24</v>
      </c>
      <c r="D872" s="35">
        <v>1</v>
      </c>
      <c r="E872" s="35">
        <v>849</v>
      </c>
      <c r="F872" s="22" t="s">
        <v>33</v>
      </c>
      <c r="G872" s="27" t="str">
        <f>A872&amp;F872&amp;B872&amp;F872&amp;C872&amp;F872&amp;D872</f>
        <v>UH06_one-shot_deepseek_1</v>
      </c>
      <c r="H872" s="36" t="s">
        <v>990</v>
      </c>
      <c r="I872" s="31" t="s">
        <v>1650</v>
      </c>
      <c r="J872" s="31" t="s">
        <v>205</v>
      </c>
      <c r="K872" s="31"/>
      <c r="L872" s="37"/>
      <c r="M872" s="37"/>
      <c r="N872" s="37"/>
      <c r="O872" s="37"/>
      <c r="P872" s="37"/>
      <c r="Q872" s="37"/>
      <c r="R872" s="37"/>
    </row>
    <row r="873" spans="1:18" ht="14.1" customHeight="1" x14ac:dyDescent="0.2">
      <c r="A873" s="26" t="s">
        <v>40</v>
      </c>
      <c r="B873" s="27" t="s">
        <v>22</v>
      </c>
      <c r="C873" s="27" t="s">
        <v>24</v>
      </c>
      <c r="D873" s="35">
        <v>1</v>
      </c>
      <c r="E873" s="27">
        <v>850</v>
      </c>
      <c r="F873" s="22" t="s">
        <v>33</v>
      </c>
      <c r="G873" s="27" t="str">
        <f>A873&amp;F873&amp;B873&amp;F873&amp;C873&amp;F873&amp;D873</f>
        <v>UH07_one-shot_deepseek_1</v>
      </c>
      <c r="H873" s="36" t="s">
        <v>991</v>
      </c>
      <c r="I873" s="31" t="s">
        <v>1649</v>
      </c>
      <c r="J873" s="31"/>
      <c r="K873" s="31"/>
      <c r="L873" s="37"/>
      <c r="M873" s="37"/>
      <c r="N873" s="37"/>
      <c r="O873" s="37"/>
      <c r="P873" s="37"/>
      <c r="Q873" s="37"/>
      <c r="R873" s="37"/>
    </row>
    <row r="874" spans="1:18" ht="14.1" customHeight="1" x14ac:dyDescent="0.2">
      <c r="A874" s="26" t="s">
        <v>40</v>
      </c>
      <c r="B874" s="27" t="s">
        <v>22</v>
      </c>
      <c r="C874" s="27" t="s">
        <v>24</v>
      </c>
      <c r="D874" s="35">
        <v>1</v>
      </c>
      <c r="E874" s="35">
        <v>851</v>
      </c>
      <c r="F874" s="22" t="s">
        <v>33</v>
      </c>
      <c r="G874" s="27" t="str">
        <f>A874&amp;F874&amp;B874&amp;F874&amp;C874&amp;F874&amp;D874</f>
        <v>UH07_one-shot_deepseek_1</v>
      </c>
      <c r="H874" s="36" t="s">
        <v>992</v>
      </c>
      <c r="I874" s="31" t="s">
        <v>1649</v>
      </c>
      <c r="J874" s="31"/>
      <c r="K874" s="31"/>
      <c r="L874" s="37"/>
      <c r="M874" s="37"/>
      <c r="N874" s="37"/>
      <c r="O874" s="37"/>
      <c r="P874" s="37"/>
      <c r="Q874" s="37"/>
      <c r="R874" s="37"/>
    </row>
    <row r="875" spans="1:18" ht="14.1" customHeight="1" x14ac:dyDescent="0.2">
      <c r="A875" s="26" t="s">
        <v>40</v>
      </c>
      <c r="B875" s="27" t="s">
        <v>22</v>
      </c>
      <c r="C875" s="27" t="s">
        <v>24</v>
      </c>
      <c r="D875" s="35">
        <v>1</v>
      </c>
      <c r="E875" s="27">
        <v>852</v>
      </c>
      <c r="F875" s="22" t="s">
        <v>33</v>
      </c>
      <c r="G875" s="27" t="str">
        <f>A875&amp;F875&amp;B875&amp;F875&amp;C875&amp;F875&amp;D875</f>
        <v>UH07_one-shot_deepseek_1</v>
      </c>
      <c r="H875" s="36" t="s">
        <v>993</v>
      </c>
      <c r="I875" s="31" t="s">
        <v>1650</v>
      </c>
      <c r="J875" s="31" t="s">
        <v>1636</v>
      </c>
      <c r="K875" s="31"/>
      <c r="L875" s="37"/>
      <c r="M875" s="37"/>
      <c r="N875" s="37"/>
      <c r="O875" s="37"/>
      <c r="P875" s="37"/>
      <c r="Q875" s="37"/>
      <c r="R875" s="37"/>
    </row>
    <row r="876" spans="1:18" ht="14.1" customHeight="1" x14ac:dyDescent="0.2">
      <c r="A876" s="26" t="s">
        <v>40</v>
      </c>
      <c r="B876" s="27" t="s">
        <v>22</v>
      </c>
      <c r="C876" s="27" t="s">
        <v>24</v>
      </c>
      <c r="D876" s="35">
        <v>1</v>
      </c>
      <c r="E876" s="35">
        <v>853</v>
      </c>
      <c r="F876" s="22" t="s">
        <v>33</v>
      </c>
      <c r="G876" s="27" t="str">
        <f>A876&amp;F876&amp;B876&amp;F876&amp;C876&amp;F876&amp;D876</f>
        <v>UH07_one-shot_deepseek_1</v>
      </c>
      <c r="H876" s="36" t="s">
        <v>994</v>
      </c>
      <c r="I876" s="31" t="s">
        <v>1649</v>
      </c>
      <c r="J876" s="31"/>
      <c r="K876" s="31"/>
      <c r="L876" s="37"/>
      <c r="M876" s="37"/>
      <c r="N876" s="37"/>
      <c r="O876" s="37"/>
      <c r="P876" s="37"/>
      <c r="Q876" s="37"/>
      <c r="R876" s="37"/>
    </row>
    <row r="877" spans="1:18" ht="14.1" customHeight="1" x14ac:dyDescent="0.2">
      <c r="A877" s="26" t="s">
        <v>40</v>
      </c>
      <c r="B877" s="27" t="s">
        <v>22</v>
      </c>
      <c r="C877" s="27" t="s">
        <v>24</v>
      </c>
      <c r="D877" s="35">
        <v>1</v>
      </c>
      <c r="E877" s="27">
        <v>854</v>
      </c>
      <c r="F877" s="22" t="s">
        <v>33</v>
      </c>
      <c r="G877" s="27" t="str">
        <f>A877&amp;F877&amp;B877&amp;F877&amp;C877&amp;F877&amp;D877</f>
        <v>UH07_one-shot_deepseek_1</v>
      </c>
      <c r="H877" s="36" t="s">
        <v>995</v>
      </c>
      <c r="I877" s="31" t="s">
        <v>1650</v>
      </c>
      <c r="J877" s="31" t="s">
        <v>1636</v>
      </c>
      <c r="K877" s="31"/>
      <c r="L877" s="37"/>
      <c r="M877" s="37"/>
      <c r="N877" s="37"/>
      <c r="O877" s="37"/>
      <c r="P877" s="37"/>
      <c r="Q877" s="37"/>
      <c r="R877" s="37"/>
    </row>
    <row r="878" spans="1:18" ht="14.1" customHeight="1" x14ac:dyDescent="0.2">
      <c r="A878" s="26" t="s">
        <v>40</v>
      </c>
      <c r="B878" s="27" t="s">
        <v>22</v>
      </c>
      <c r="C878" s="27" t="s">
        <v>24</v>
      </c>
      <c r="D878" s="35">
        <v>1</v>
      </c>
      <c r="E878" s="35">
        <v>855</v>
      </c>
      <c r="F878" s="22" t="s">
        <v>33</v>
      </c>
      <c r="G878" s="27" t="str">
        <f>A878&amp;F878&amp;B878&amp;F878&amp;C878&amp;F878&amp;D878</f>
        <v>UH07_one-shot_deepseek_1</v>
      </c>
      <c r="H878" s="36" t="s">
        <v>996</v>
      </c>
      <c r="I878" s="31" t="s">
        <v>1649</v>
      </c>
      <c r="J878" s="31"/>
      <c r="K878" s="31"/>
      <c r="L878" s="37"/>
      <c r="M878" s="37"/>
      <c r="N878" s="37"/>
      <c r="O878" s="37"/>
      <c r="P878" s="37"/>
      <c r="Q878" s="37"/>
      <c r="R878" s="37"/>
    </row>
    <row r="879" spans="1:18" ht="14.1" customHeight="1" x14ac:dyDescent="0.2">
      <c r="A879" s="26" t="s">
        <v>40</v>
      </c>
      <c r="B879" s="27" t="s">
        <v>22</v>
      </c>
      <c r="C879" s="27" t="s">
        <v>24</v>
      </c>
      <c r="D879" s="35">
        <v>1</v>
      </c>
      <c r="E879" s="27">
        <v>856</v>
      </c>
      <c r="F879" s="22" t="s">
        <v>33</v>
      </c>
      <c r="G879" s="27" t="str">
        <f>A879&amp;F879&amp;B879&amp;F879&amp;C879&amp;F879&amp;D879</f>
        <v>UH07_one-shot_deepseek_1</v>
      </c>
      <c r="H879" s="36" t="s">
        <v>997</v>
      </c>
      <c r="I879" s="31" t="s">
        <v>1649</v>
      </c>
      <c r="J879" s="31"/>
      <c r="K879" s="31"/>
      <c r="L879" s="37"/>
      <c r="M879" s="37"/>
      <c r="N879" s="37"/>
      <c r="O879" s="37"/>
      <c r="P879" s="37"/>
      <c r="Q879" s="37"/>
      <c r="R879" s="37"/>
    </row>
    <row r="880" spans="1:18" ht="14.1" customHeight="1" x14ac:dyDescent="0.2">
      <c r="A880" s="26" t="s">
        <v>40</v>
      </c>
      <c r="B880" s="27" t="s">
        <v>22</v>
      </c>
      <c r="C880" s="27" t="s">
        <v>24</v>
      </c>
      <c r="D880" s="35">
        <v>1</v>
      </c>
      <c r="E880" s="35">
        <v>857</v>
      </c>
      <c r="F880" s="22" t="s">
        <v>33</v>
      </c>
      <c r="G880" s="27" t="str">
        <f>A880&amp;F880&amp;B880&amp;F880&amp;C880&amp;F880&amp;D880</f>
        <v>UH07_one-shot_deepseek_1</v>
      </c>
      <c r="H880" s="36" t="s">
        <v>998</v>
      </c>
      <c r="I880" s="31" t="s">
        <v>1649</v>
      </c>
      <c r="J880" s="31"/>
      <c r="K880" s="31"/>
      <c r="L880" s="37"/>
      <c r="M880" s="37"/>
      <c r="N880" s="37"/>
      <c r="O880" s="37"/>
      <c r="P880" s="37"/>
      <c r="Q880" s="37"/>
      <c r="R880" s="37"/>
    </row>
    <row r="881" spans="1:18" ht="14.1" customHeight="1" x14ac:dyDescent="0.2">
      <c r="A881" s="26" t="s">
        <v>40</v>
      </c>
      <c r="B881" s="27" t="s">
        <v>22</v>
      </c>
      <c r="C881" s="27" t="s">
        <v>24</v>
      </c>
      <c r="D881" s="35">
        <v>1</v>
      </c>
      <c r="E881" s="27">
        <v>858</v>
      </c>
      <c r="F881" s="22" t="s">
        <v>33</v>
      </c>
      <c r="G881" s="27" t="str">
        <f>A881&amp;F881&amp;B881&amp;F881&amp;C881&amp;F881&amp;D881</f>
        <v>UH07_one-shot_deepseek_1</v>
      </c>
      <c r="H881" s="36" t="s">
        <v>999</v>
      </c>
      <c r="I881" s="31" t="s">
        <v>1649</v>
      </c>
      <c r="J881" s="31"/>
      <c r="K881" s="31"/>
      <c r="L881" s="37"/>
      <c r="M881" s="37"/>
      <c r="N881" s="37"/>
      <c r="O881" s="37"/>
      <c r="P881" s="37"/>
      <c r="Q881" s="37"/>
      <c r="R881" s="37"/>
    </row>
    <row r="882" spans="1:18" ht="14.1" customHeight="1" x14ac:dyDescent="0.2">
      <c r="A882" s="26" t="s">
        <v>40</v>
      </c>
      <c r="B882" s="27" t="s">
        <v>22</v>
      </c>
      <c r="C882" s="27" t="s">
        <v>24</v>
      </c>
      <c r="D882" s="35">
        <v>1</v>
      </c>
      <c r="E882" s="35">
        <v>859</v>
      </c>
      <c r="F882" s="22" t="s">
        <v>33</v>
      </c>
      <c r="G882" s="27" t="str">
        <f>A882&amp;F882&amp;B882&amp;F882&amp;C882&amp;F882&amp;D882</f>
        <v>UH07_one-shot_deepseek_1</v>
      </c>
      <c r="H882" s="36" t="s">
        <v>1000</v>
      </c>
      <c r="I882" s="31" t="s">
        <v>1649</v>
      </c>
      <c r="J882" s="31" t="s">
        <v>1635</v>
      </c>
      <c r="K882" s="31"/>
      <c r="L882" s="37"/>
      <c r="M882" s="37"/>
      <c r="N882" s="37"/>
      <c r="O882" s="37"/>
      <c r="P882" s="37"/>
      <c r="Q882" s="37"/>
      <c r="R882" s="37"/>
    </row>
    <row r="883" spans="1:18" ht="14.1" customHeight="1" x14ac:dyDescent="0.2">
      <c r="A883" s="32" t="s">
        <v>41</v>
      </c>
      <c r="B883" s="27" t="s">
        <v>22</v>
      </c>
      <c r="C883" s="27" t="s">
        <v>24</v>
      </c>
      <c r="D883" s="35">
        <v>1</v>
      </c>
      <c r="E883" s="27">
        <v>860</v>
      </c>
      <c r="F883" s="22" t="s">
        <v>33</v>
      </c>
      <c r="G883" s="27" t="str">
        <f>A883&amp;F883&amp;B883&amp;F883&amp;C883&amp;F883&amp;D883</f>
        <v>UH08_one-shot_deepseek_1</v>
      </c>
      <c r="H883" s="36" t="s">
        <v>1001</v>
      </c>
      <c r="I883" s="31" t="s">
        <v>1649</v>
      </c>
      <c r="J883" s="31"/>
      <c r="K883" s="31"/>
      <c r="L883" s="37"/>
      <c r="M883" s="37"/>
      <c r="N883" s="37"/>
      <c r="O883" s="37"/>
      <c r="P883" s="37"/>
      <c r="Q883" s="37"/>
      <c r="R883" s="37"/>
    </row>
    <row r="884" spans="1:18" ht="14.1" customHeight="1" x14ac:dyDescent="0.2">
      <c r="A884" s="32" t="s">
        <v>41</v>
      </c>
      <c r="B884" s="27" t="s">
        <v>22</v>
      </c>
      <c r="C884" s="27" t="s">
        <v>24</v>
      </c>
      <c r="D884" s="35">
        <v>1</v>
      </c>
      <c r="E884" s="35">
        <v>861</v>
      </c>
      <c r="F884" s="22" t="s">
        <v>33</v>
      </c>
      <c r="G884" s="27" t="str">
        <f>A884&amp;F884&amp;B884&amp;F884&amp;C884&amp;F884&amp;D884</f>
        <v>UH08_one-shot_deepseek_1</v>
      </c>
      <c r="H884" s="36" t="s">
        <v>1002</v>
      </c>
      <c r="I884" s="31" t="s">
        <v>1649</v>
      </c>
      <c r="J884" s="31"/>
      <c r="K884" s="31"/>
      <c r="L884" s="37"/>
      <c r="M884" s="37"/>
      <c r="N884" s="37"/>
      <c r="O884" s="37"/>
      <c r="P884" s="37"/>
      <c r="Q884" s="37"/>
      <c r="R884" s="37"/>
    </row>
    <row r="885" spans="1:18" ht="14.1" customHeight="1" x14ac:dyDescent="0.2">
      <c r="A885" s="32" t="s">
        <v>41</v>
      </c>
      <c r="B885" s="27" t="s">
        <v>22</v>
      </c>
      <c r="C885" s="27" t="s">
        <v>24</v>
      </c>
      <c r="D885" s="35">
        <v>1</v>
      </c>
      <c r="E885" s="27">
        <v>862</v>
      </c>
      <c r="F885" s="22" t="s">
        <v>33</v>
      </c>
      <c r="G885" s="27" t="str">
        <f>A885&amp;F885&amp;B885&amp;F885&amp;C885&amp;F885&amp;D885</f>
        <v>UH08_one-shot_deepseek_1</v>
      </c>
      <c r="H885" s="36" t="s">
        <v>1003</v>
      </c>
      <c r="I885" s="31" t="s">
        <v>1649</v>
      </c>
      <c r="J885" s="31"/>
      <c r="K885" s="31"/>
      <c r="L885" s="37"/>
      <c r="M885" s="37"/>
      <c r="N885" s="37"/>
      <c r="O885" s="37"/>
      <c r="P885" s="37"/>
      <c r="Q885" s="37"/>
      <c r="R885" s="37"/>
    </row>
    <row r="886" spans="1:18" ht="14.1" customHeight="1" x14ac:dyDescent="0.2">
      <c r="A886" s="32" t="s">
        <v>41</v>
      </c>
      <c r="B886" s="27" t="s">
        <v>22</v>
      </c>
      <c r="C886" s="27" t="s">
        <v>24</v>
      </c>
      <c r="D886" s="35">
        <v>1</v>
      </c>
      <c r="E886" s="35">
        <v>863</v>
      </c>
      <c r="F886" s="22" t="s">
        <v>33</v>
      </c>
      <c r="G886" s="27" t="str">
        <f>A886&amp;F886&amp;B886&amp;F886&amp;C886&amp;F886&amp;D886</f>
        <v>UH08_one-shot_deepseek_1</v>
      </c>
      <c r="H886" s="36" t="s">
        <v>1004</v>
      </c>
      <c r="I886" s="31" t="s">
        <v>1650</v>
      </c>
      <c r="J886" s="31" t="s">
        <v>205</v>
      </c>
      <c r="K886" s="31"/>
      <c r="L886" s="37"/>
      <c r="M886" s="37"/>
      <c r="N886" s="37"/>
      <c r="O886" s="37"/>
      <c r="P886" s="37"/>
      <c r="Q886" s="37"/>
      <c r="R886" s="37"/>
    </row>
    <row r="887" spans="1:18" ht="14.1" customHeight="1" x14ac:dyDescent="0.2">
      <c r="A887" s="32" t="s">
        <v>41</v>
      </c>
      <c r="B887" s="27" t="s">
        <v>22</v>
      </c>
      <c r="C887" s="27" t="s">
        <v>24</v>
      </c>
      <c r="D887" s="35">
        <v>1</v>
      </c>
      <c r="E887" s="27">
        <v>864</v>
      </c>
      <c r="F887" s="22" t="s">
        <v>33</v>
      </c>
      <c r="G887" s="27" t="str">
        <f>A887&amp;F887&amp;B887&amp;F887&amp;C887&amp;F887&amp;D887</f>
        <v>UH08_one-shot_deepseek_1</v>
      </c>
      <c r="H887" s="36" t="s">
        <v>1005</v>
      </c>
      <c r="I887" s="31" t="s">
        <v>1649</v>
      </c>
      <c r="J887" s="31"/>
      <c r="K887" s="31"/>
      <c r="L887" s="37"/>
      <c r="M887" s="37"/>
      <c r="N887" s="37"/>
      <c r="O887" s="37"/>
      <c r="P887" s="37"/>
      <c r="Q887" s="37"/>
      <c r="R887" s="37"/>
    </row>
    <row r="888" spans="1:18" ht="14.1" customHeight="1" x14ac:dyDescent="0.2">
      <c r="A888" s="32" t="s">
        <v>41</v>
      </c>
      <c r="B888" s="27" t="s">
        <v>22</v>
      </c>
      <c r="C888" s="27" t="s">
        <v>24</v>
      </c>
      <c r="D888" s="35">
        <v>1</v>
      </c>
      <c r="E888" s="35">
        <v>865</v>
      </c>
      <c r="F888" s="22" t="s">
        <v>33</v>
      </c>
      <c r="G888" s="27" t="str">
        <f>A888&amp;F888&amp;B888&amp;F888&amp;C888&amp;F888&amp;D888</f>
        <v>UH08_one-shot_deepseek_1</v>
      </c>
      <c r="H888" s="36" t="s">
        <v>1006</v>
      </c>
      <c r="I888" s="31" t="s">
        <v>1649</v>
      </c>
      <c r="J888" s="31"/>
      <c r="K888" s="31"/>
      <c r="L888" s="37"/>
      <c r="M888" s="37"/>
      <c r="N888" s="37"/>
      <c r="O888" s="37"/>
      <c r="P888" s="37"/>
      <c r="Q888" s="37"/>
      <c r="R888" s="37"/>
    </row>
    <row r="889" spans="1:18" ht="14.1" customHeight="1" x14ac:dyDescent="0.2">
      <c r="A889" s="32" t="s">
        <v>41</v>
      </c>
      <c r="B889" s="27" t="s">
        <v>22</v>
      </c>
      <c r="C889" s="27" t="s">
        <v>24</v>
      </c>
      <c r="D889" s="35">
        <v>1</v>
      </c>
      <c r="E889" s="27">
        <v>866</v>
      </c>
      <c r="F889" s="22" t="s">
        <v>33</v>
      </c>
      <c r="G889" s="27" t="str">
        <f>A889&amp;F889&amp;B889&amp;F889&amp;C889&amp;F889&amp;D889</f>
        <v>UH08_one-shot_deepseek_1</v>
      </c>
      <c r="H889" s="36" t="s">
        <v>1007</v>
      </c>
      <c r="I889" s="31" t="s">
        <v>1649</v>
      </c>
      <c r="J889" s="31"/>
      <c r="K889" s="31"/>
      <c r="L889" s="37"/>
      <c r="M889" s="37"/>
      <c r="N889" s="37"/>
      <c r="O889" s="37"/>
      <c r="P889" s="37"/>
      <c r="Q889" s="37"/>
      <c r="R889" s="37"/>
    </row>
    <row r="890" spans="1:18" ht="14.1" customHeight="1" x14ac:dyDescent="0.2">
      <c r="A890" s="32" t="s">
        <v>41</v>
      </c>
      <c r="B890" s="27" t="s">
        <v>22</v>
      </c>
      <c r="C890" s="27" t="s">
        <v>24</v>
      </c>
      <c r="D890" s="35">
        <v>1</v>
      </c>
      <c r="E890" s="35">
        <v>867</v>
      </c>
      <c r="F890" s="22" t="s">
        <v>33</v>
      </c>
      <c r="G890" s="27" t="str">
        <f>A890&amp;F890&amp;B890&amp;F890&amp;C890&amp;F890&amp;D890</f>
        <v>UH08_one-shot_deepseek_1</v>
      </c>
      <c r="H890" s="36" t="s">
        <v>1008</v>
      </c>
      <c r="I890" s="31" t="s">
        <v>1650</v>
      </c>
      <c r="J890" s="31" t="s">
        <v>205</v>
      </c>
      <c r="K890" s="31"/>
      <c r="L890" s="37"/>
      <c r="M890" s="37"/>
      <c r="N890" s="37"/>
      <c r="O890" s="37"/>
      <c r="P890" s="37"/>
      <c r="Q890" s="37"/>
      <c r="R890" s="37"/>
    </row>
    <row r="891" spans="1:18" ht="14.1" customHeight="1" x14ac:dyDescent="0.2">
      <c r="A891" s="32" t="s">
        <v>41</v>
      </c>
      <c r="B891" s="27" t="s">
        <v>22</v>
      </c>
      <c r="C891" s="27" t="s">
        <v>24</v>
      </c>
      <c r="D891" s="35">
        <v>1</v>
      </c>
      <c r="E891" s="27">
        <v>868</v>
      </c>
      <c r="F891" s="22" t="s">
        <v>33</v>
      </c>
      <c r="G891" s="27" t="str">
        <f>A891&amp;F891&amp;B891&amp;F891&amp;C891&amp;F891&amp;D891</f>
        <v>UH08_one-shot_deepseek_1</v>
      </c>
      <c r="H891" s="36" t="s">
        <v>1009</v>
      </c>
      <c r="I891" s="31" t="s">
        <v>1649</v>
      </c>
      <c r="J891" s="31"/>
      <c r="K891" s="31"/>
      <c r="L891" s="37"/>
      <c r="M891" s="37"/>
      <c r="N891" s="37"/>
      <c r="O891" s="37"/>
      <c r="P891" s="37"/>
      <c r="Q891" s="37"/>
      <c r="R891" s="37"/>
    </row>
    <row r="892" spans="1:18" ht="14.1" customHeight="1" x14ac:dyDescent="0.2">
      <c r="A892" s="32" t="s">
        <v>41</v>
      </c>
      <c r="B892" s="27" t="s">
        <v>22</v>
      </c>
      <c r="C892" s="27" t="s">
        <v>24</v>
      </c>
      <c r="D892" s="35">
        <v>1</v>
      </c>
      <c r="E892" s="35">
        <v>869</v>
      </c>
      <c r="F892" s="22" t="s">
        <v>33</v>
      </c>
      <c r="G892" s="27" t="str">
        <f>A892&amp;F892&amp;B892&amp;F892&amp;C892&amp;F892&amp;D892</f>
        <v>UH08_one-shot_deepseek_1</v>
      </c>
      <c r="H892" s="36" t="s">
        <v>1010</v>
      </c>
      <c r="I892" s="31" t="s">
        <v>1649</v>
      </c>
      <c r="J892" s="31"/>
      <c r="K892" s="31"/>
      <c r="L892" s="37"/>
      <c r="M892" s="37"/>
      <c r="N892" s="37"/>
      <c r="O892" s="37"/>
      <c r="P892" s="37"/>
      <c r="Q892" s="37"/>
      <c r="R892" s="37"/>
    </row>
    <row r="893" spans="1:18" ht="14.1" customHeight="1" x14ac:dyDescent="0.2">
      <c r="A893" s="26" t="s">
        <v>42</v>
      </c>
      <c r="B893" s="27" t="s">
        <v>22</v>
      </c>
      <c r="C893" s="27" t="s">
        <v>24</v>
      </c>
      <c r="D893" s="35">
        <v>1</v>
      </c>
      <c r="E893" s="27">
        <v>870</v>
      </c>
      <c r="F893" s="22" t="s">
        <v>33</v>
      </c>
      <c r="G893" s="27" t="str">
        <f>A893&amp;F893&amp;B893&amp;F893&amp;C893&amp;F893&amp;D893</f>
        <v>UH09_one-shot_deepseek_1</v>
      </c>
      <c r="H893" s="36" t="s">
        <v>1011</v>
      </c>
      <c r="I893" s="31" t="s">
        <v>1649</v>
      </c>
      <c r="J893" s="31"/>
      <c r="K893" s="31"/>
      <c r="L893" s="37"/>
      <c r="M893" s="37"/>
      <c r="N893" s="37"/>
      <c r="O893" s="37"/>
      <c r="P893" s="37"/>
      <c r="Q893" s="37"/>
      <c r="R893" s="37"/>
    </row>
    <row r="894" spans="1:18" ht="14.1" customHeight="1" x14ac:dyDescent="0.2">
      <c r="A894" s="26" t="s">
        <v>42</v>
      </c>
      <c r="B894" s="27" t="s">
        <v>22</v>
      </c>
      <c r="C894" s="27" t="s">
        <v>24</v>
      </c>
      <c r="D894" s="35">
        <v>1</v>
      </c>
      <c r="E894" s="35">
        <v>871</v>
      </c>
      <c r="F894" s="22" t="s">
        <v>33</v>
      </c>
      <c r="G894" s="27" t="str">
        <f>A894&amp;F894&amp;B894&amp;F894&amp;C894&amp;F894&amp;D894</f>
        <v>UH09_one-shot_deepseek_1</v>
      </c>
      <c r="H894" s="36" t="s">
        <v>1012</v>
      </c>
      <c r="I894" s="31" t="s">
        <v>1649</v>
      </c>
      <c r="J894" s="31"/>
      <c r="K894" s="31"/>
      <c r="L894" s="37"/>
      <c r="M894" s="37"/>
      <c r="N894" s="37"/>
      <c r="O894" s="37"/>
      <c r="P894" s="37"/>
      <c r="Q894" s="37"/>
      <c r="R894" s="37"/>
    </row>
    <row r="895" spans="1:18" ht="14.1" customHeight="1" x14ac:dyDescent="0.2">
      <c r="A895" s="26" t="s">
        <v>42</v>
      </c>
      <c r="B895" s="27" t="s">
        <v>22</v>
      </c>
      <c r="C895" s="27" t="s">
        <v>24</v>
      </c>
      <c r="D895" s="35">
        <v>1</v>
      </c>
      <c r="E895" s="27">
        <v>872</v>
      </c>
      <c r="F895" s="22" t="s">
        <v>33</v>
      </c>
      <c r="G895" s="27" t="str">
        <f>A895&amp;F895&amp;B895&amp;F895&amp;C895&amp;F895&amp;D895</f>
        <v>UH09_one-shot_deepseek_1</v>
      </c>
      <c r="H895" s="36" t="s">
        <v>1013</v>
      </c>
      <c r="I895" s="31" t="s">
        <v>1649</v>
      </c>
      <c r="J895" s="31"/>
      <c r="K895" s="31"/>
      <c r="L895" s="37"/>
      <c r="M895" s="37"/>
      <c r="N895" s="37"/>
      <c r="O895" s="37"/>
      <c r="P895" s="37"/>
      <c r="Q895" s="37"/>
      <c r="R895" s="37"/>
    </row>
    <row r="896" spans="1:18" ht="14.1" customHeight="1" x14ac:dyDescent="0.2">
      <c r="A896" s="26" t="s">
        <v>42</v>
      </c>
      <c r="B896" s="27" t="s">
        <v>22</v>
      </c>
      <c r="C896" s="27" t="s">
        <v>24</v>
      </c>
      <c r="D896" s="35">
        <v>1</v>
      </c>
      <c r="E896" s="35">
        <v>873</v>
      </c>
      <c r="F896" s="22" t="s">
        <v>33</v>
      </c>
      <c r="G896" s="27" t="str">
        <f>A896&amp;F896&amp;B896&amp;F896&amp;C896&amp;F896&amp;D896</f>
        <v>UH09_one-shot_deepseek_1</v>
      </c>
      <c r="H896" s="36" t="s">
        <v>1014</v>
      </c>
      <c r="I896" s="31" t="s">
        <v>1650</v>
      </c>
      <c r="J896" s="31" t="s">
        <v>205</v>
      </c>
      <c r="K896" s="31"/>
      <c r="L896" s="37"/>
      <c r="M896" s="37"/>
      <c r="N896" s="37"/>
      <c r="O896" s="37"/>
      <c r="P896" s="37"/>
      <c r="Q896" s="37"/>
      <c r="R896" s="37"/>
    </row>
    <row r="897" spans="1:18" ht="14.1" customHeight="1" x14ac:dyDescent="0.2">
      <c r="A897" s="26" t="s">
        <v>42</v>
      </c>
      <c r="B897" s="27" t="s">
        <v>22</v>
      </c>
      <c r="C897" s="27" t="s">
        <v>24</v>
      </c>
      <c r="D897" s="35">
        <v>1</v>
      </c>
      <c r="E897" s="27">
        <v>874</v>
      </c>
      <c r="F897" s="22" t="s">
        <v>33</v>
      </c>
      <c r="G897" s="27" t="str">
        <f>A897&amp;F897&amp;B897&amp;F897&amp;C897&amp;F897&amp;D897</f>
        <v>UH09_one-shot_deepseek_1</v>
      </c>
      <c r="H897" s="36" t="s">
        <v>1015</v>
      </c>
      <c r="I897" s="31" t="s">
        <v>1649</v>
      </c>
      <c r="J897" s="31"/>
      <c r="K897" s="31"/>
      <c r="L897" s="37"/>
      <c r="M897" s="37"/>
      <c r="N897" s="37"/>
      <c r="O897" s="37"/>
      <c r="P897" s="37"/>
      <c r="Q897" s="37"/>
      <c r="R897" s="37"/>
    </row>
    <row r="898" spans="1:18" ht="14.1" customHeight="1" x14ac:dyDescent="0.2">
      <c r="A898" s="26" t="s">
        <v>42</v>
      </c>
      <c r="B898" s="27" t="s">
        <v>22</v>
      </c>
      <c r="C898" s="27" t="s">
        <v>24</v>
      </c>
      <c r="D898" s="35">
        <v>1</v>
      </c>
      <c r="E898" s="35">
        <v>875</v>
      </c>
      <c r="F898" s="22" t="s">
        <v>33</v>
      </c>
      <c r="G898" s="27" t="str">
        <f>A898&amp;F898&amp;B898&amp;F898&amp;C898&amp;F898&amp;D898</f>
        <v>UH09_one-shot_deepseek_1</v>
      </c>
      <c r="H898" s="36" t="s">
        <v>1016</v>
      </c>
      <c r="I898" s="31" t="s">
        <v>1649</v>
      </c>
      <c r="J898" s="31"/>
      <c r="K898" s="31"/>
      <c r="L898" s="37"/>
      <c r="M898" s="37"/>
      <c r="N898" s="37"/>
      <c r="O898" s="37"/>
      <c r="P898" s="37"/>
      <c r="Q898" s="37"/>
      <c r="R898" s="37"/>
    </row>
    <row r="899" spans="1:18" ht="14.1" customHeight="1" x14ac:dyDescent="0.2">
      <c r="A899" s="26" t="s">
        <v>42</v>
      </c>
      <c r="B899" s="27" t="s">
        <v>22</v>
      </c>
      <c r="C899" s="27" t="s">
        <v>24</v>
      </c>
      <c r="D899" s="35">
        <v>1</v>
      </c>
      <c r="E899" s="27">
        <v>876</v>
      </c>
      <c r="F899" s="22" t="s">
        <v>33</v>
      </c>
      <c r="G899" s="27" t="str">
        <f>A899&amp;F899&amp;B899&amp;F899&amp;C899&amp;F899&amp;D899</f>
        <v>UH09_one-shot_deepseek_1</v>
      </c>
      <c r="H899" s="36" t="s">
        <v>1017</v>
      </c>
      <c r="I899" s="31" t="s">
        <v>1650</v>
      </c>
      <c r="J899" s="31" t="s">
        <v>1636</v>
      </c>
      <c r="K899" s="31"/>
      <c r="L899" s="37"/>
      <c r="M899" s="37"/>
      <c r="N899" s="37"/>
      <c r="O899" s="37"/>
      <c r="P899" s="37"/>
      <c r="Q899" s="37"/>
      <c r="R899" s="37"/>
    </row>
    <row r="900" spans="1:18" ht="14.1" customHeight="1" x14ac:dyDescent="0.2">
      <c r="A900" s="26" t="s">
        <v>42</v>
      </c>
      <c r="B900" s="27" t="s">
        <v>22</v>
      </c>
      <c r="C900" s="27" t="s">
        <v>24</v>
      </c>
      <c r="D900" s="35">
        <v>1</v>
      </c>
      <c r="E900" s="35">
        <v>877</v>
      </c>
      <c r="F900" s="22" t="s">
        <v>33</v>
      </c>
      <c r="G900" s="27" t="str">
        <f>A900&amp;F900&amp;B900&amp;F900&amp;C900&amp;F900&amp;D900</f>
        <v>UH09_one-shot_deepseek_1</v>
      </c>
      <c r="H900" s="36" t="s">
        <v>1018</v>
      </c>
      <c r="I900" s="31" t="s">
        <v>1649</v>
      </c>
      <c r="J900" s="31"/>
      <c r="K900" s="31"/>
      <c r="L900" s="37"/>
      <c r="M900" s="37"/>
      <c r="N900" s="37"/>
      <c r="O900" s="37"/>
      <c r="P900" s="37"/>
      <c r="Q900" s="37"/>
      <c r="R900" s="37"/>
    </row>
    <row r="901" spans="1:18" ht="14.1" customHeight="1" x14ac:dyDescent="0.2">
      <c r="A901" s="26" t="s">
        <v>42</v>
      </c>
      <c r="B901" s="27" t="s">
        <v>22</v>
      </c>
      <c r="C901" s="27" t="s">
        <v>24</v>
      </c>
      <c r="D901" s="35">
        <v>1</v>
      </c>
      <c r="E901" s="27">
        <v>878</v>
      </c>
      <c r="F901" s="22" t="s">
        <v>33</v>
      </c>
      <c r="G901" s="27" t="str">
        <f>A901&amp;F901&amp;B901&amp;F901&amp;C901&amp;F901&amp;D901</f>
        <v>UH09_one-shot_deepseek_1</v>
      </c>
      <c r="H901" s="36" t="s">
        <v>1019</v>
      </c>
      <c r="I901" s="31" t="s">
        <v>1650</v>
      </c>
      <c r="J901" s="31" t="s">
        <v>205</v>
      </c>
      <c r="K901" s="31"/>
      <c r="L901" s="37"/>
      <c r="M901" s="37"/>
      <c r="N901" s="37"/>
      <c r="O901" s="37"/>
      <c r="P901" s="37"/>
      <c r="Q901" s="37"/>
      <c r="R901" s="37"/>
    </row>
    <row r="902" spans="1:18" ht="14.1" customHeight="1" x14ac:dyDescent="0.2">
      <c r="A902" s="26" t="s">
        <v>42</v>
      </c>
      <c r="B902" s="27" t="s">
        <v>22</v>
      </c>
      <c r="C902" s="27" t="s">
        <v>24</v>
      </c>
      <c r="D902" s="35">
        <v>1</v>
      </c>
      <c r="E902" s="35">
        <v>879</v>
      </c>
      <c r="F902" s="22" t="s">
        <v>33</v>
      </c>
      <c r="G902" s="27" t="str">
        <f>A902&amp;F902&amp;B902&amp;F902&amp;C902&amp;F902&amp;D902</f>
        <v>UH09_one-shot_deepseek_1</v>
      </c>
      <c r="H902" s="36" t="s">
        <v>1020</v>
      </c>
      <c r="I902" s="31" t="s">
        <v>1649</v>
      </c>
      <c r="J902" s="31"/>
      <c r="K902" s="31"/>
      <c r="L902" s="37"/>
      <c r="M902" s="37"/>
      <c r="N902" s="37"/>
      <c r="O902" s="37"/>
      <c r="P902" s="37"/>
      <c r="Q902" s="37"/>
      <c r="R902" s="37"/>
    </row>
    <row r="903" spans="1:18" ht="14.1" customHeight="1" x14ac:dyDescent="0.2">
      <c r="A903" s="32" t="s">
        <v>43</v>
      </c>
      <c r="B903" s="27" t="s">
        <v>22</v>
      </c>
      <c r="C903" s="27" t="s">
        <v>24</v>
      </c>
      <c r="D903" s="51">
        <v>1</v>
      </c>
      <c r="E903" s="27">
        <v>880</v>
      </c>
      <c r="F903" s="22" t="s">
        <v>33</v>
      </c>
      <c r="G903" s="27" t="str">
        <f>A903&amp;F903&amp;B903&amp;F903&amp;C903&amp;F903&amp;D903</f>
        <v>UH10_one-shot_deepseek_1</v>
      </c>
      <c r="H903" s="36" t="s">
        <v>1021</v>
      </c>
      <c r="I903" s="31" t="s">
        <v>1649</v>
      </c>
      <c r="J903" s="31"/>
      <c r="K903" s="31"/>
      <c r="L903" s="37"/>
      <c r="M903" s="37"/>
      <c r="N903" s="37"/>
      <c r="O903" s="37"/>
      <c r="P903" s="37"/>
      <c r="Q903" s="37"/>
      <c r="R903" s="37"/>
    </row>
    <row r="904" spans="1:18" ht="14.1" customHeight="1" x14ac:dyDescent="0.2">
      <c r="A904" s="32" t="s">
        <v>43</v>
      </c>
      <c r="B904" s="27" t="s">
        <v>22</v>
      </c>
      <c r="C904" s="27" t="s">
        <v>24</v>
      </c>
      <c r="D904" s="51">
        <v>1</v>
      </c>
      <c r="E904" s="35">
        <v>881</v>
      </c>
      <c r="F904" s="22" t="s">
        <v>33</v>
      </c>
      <c r="G904" s="27" t="str">
        <f>A904&amp;F904&amp;B904&amp;F904&amp;C904&amp;F904&amp;D904</f>
        <v>UH10_one-shot_deepseek_1</v>
      </c>
      <c r="H904" s="36" t="s">
        <v>1022</v>
      </c>
      <c r="I904" s="31" t="s">
        <v>1650</v>
      </c>
      <c r="J904" s="31" t="s">
        <v>205</v>
      </c>
      <c r="K904" s="31"/>
      <c r="L904" s="37"/>
      <c r="M904" s="37"/>
      <c r="N904" s="37"/>
      <c r="O904" s="37"/>
      <c r="P904" s="37"/>
      <c r="Q904" s="37"/>
      <c r="R904" s="37"/>
    </row>
    <row r="905" spans="1:18" ht="14.1" customHeight="1" x14ac:dyDescent="0.2">
      <c r="A905" s="32" t="s">
        <v>43</v>
      </c>
      <c r="B905" s="27" t="s">
        <v>22</v>
      </c>
      <c r="C905" s="27" t="s">
        <v>24</v>
      </c>
      <c r="D905" s="51">
        <v>1</v>
      </c>
      <c r="E905" s="27">
        <v>882</v>
      </c>
      <c r="F905" s="22" t="s">
        <v>33</v>
      </c>
      <c r="G905" s="27" t="str">
        <f>A905&amp;F905&amp;B905&amp;F905&amp;C905&amp;F905&amp;D905</f>
        <v>UH10_one-shot_deepseek_1</v>
      </c>
      <c r="H905" s="36" t="s">
        <v>1023</v>
      </c>
      <c r="I905" s="31" t="s">
        <v>1649</v>
      </c>
      <c r="J905" s="31"/>
      <c r="K905" s="31"/>
      <c r="L905" s="37"/>
      <c r="M905" s="37"/>
      <c r="N905" s="37"/>
      <c r="O905" s="37"/>
      <c r="P905" s="37"/>
      <c r="Q905" s="37"/>
      <c r="R905" s="37"/>
    </row>
    <row r="906" spans="1:18" ht="14.1" customHeight="1" x14ac:dyDescent="0.2">
      <c r="A906" s="32" t="s">
        <v>43</v>
      </c>
      <c r="B906" s="27" t="s">
        <v>22</v>
      </c>
      <c r="C906" s="27" t="s">
        <v>24</v>
      </c>
      <c r="D906" s="51">
        <v>1</v>
      </c>
      <c r="E906" s="35">
        <v>883</v>
      </c>
      <c r="F906" s="22" t="s">
        <v>33</v>
      </c>
      <c r="G906" s="27" t="str">
        <f>A906&amp;F906&amp;B906&amp;F906&amp;C906&amp;F906&amp;D906</f>
        <v>UH10_one-shot_deepseek_1</v>
      </c>
      <c r="H906" s="36" t="s">
        <v>1024</v>
      </c>
      <c r="I906" s="31" t="s">
        <v>1649</v>
      </c>
      <c r="J906" s="31"/>
      <c r="K906" s="31"/>
      <c r="L906" s="37"/>
      <c r="M906" s="37"/>
      <c r="N906" s="37"/>
      <c r="O906" s="37"/>
      <c r="P906" s="37"/>
      <c r="Q906" s="37"/>
      <c r="R906" s="37"/>
    </row>
    <row r="907" spans="1:18" ht="14.1" customHeight="1" x14ac:dyDescent="0.2">
      <c r="A907" s="32" t="s">
        <v>43</v>
      </c>
      <c r="B907" s="27" t="s">
        <v>22</v>
      </c>
      <c r="C907" s="27" t="s">
        <v>24</v>
      </c>
      <c r="D907" s="51">
        <v>1</v>
      </c>
      <c r="E907" s="27">
        <v>884</v>
      </c>
      <c r="F907" s="22" t="s">
        <v>33</v>
      </c>
      <c r="G907" s="27" t="str">
        <f>A907&amp;F907&amp;B907&amp;F907&amp;C907&amp;F907&amp;D907</f>
        <v>UH10_one-shot_deepseek_1</v>
      </c>
      <c r="H907" s="36" t="s">
        <v>1025</v>
      </c>
      <c r="I907" s="31" t="s">
        <v>1650</v>
      </c>
      <c r="J907" s="31" t="s">
        <v>205</v>
      </c>
      <c r="K907" s="31"/>
      <c r="L907" s="37"/>
      <c r="M907" s="37"/>
      <c r="N907" s="37"/>
      <c r="O907" s="37"/>
      <c r="P907" s="37"/>
      <c r="Q907" s="37"/>
      <c r="R907" s="37"/>
    </row>
    <row r="908" spans="1:18" ht="14.1" customHeight="1" x14ac:dyDescent="0.2">
      <c r="A908" s="32" t="s">
        <v>43</v>
      </c>
      <c r="B908" s="27" t="s">
        <v>22</v>
      </c>
      <c r="C908" s="27" t="s">
        <v>24</v>
      </c>
      <c r="D908" s="51">
        <v>1</v>
      </c>
      <c r="E908" s="35">
        <v>885</v>
      </c>
      <c r="F908" s="22" t="s">
        <v>33</v>
      </c>
      <c r="G908" s="27" t="str">
        <f>A908&amp;F908&amp;B908&amp;F908&amp;C908&amp;F908&amp;D908</f>
        <v>UH10_one-shot_deepseek_1</v>
      </c>
      <c r="H908" s="36" t="s">
        <v>1026</v>
      </c>
      <c r="I908" s="31" t="s">
        <v>1649</v>
      </c>
      <c r="J908" s="31"/>
      <c r="K908" s="31"/>
      <c r="L908" s="37"/>
      <c r="M908" s="37"/>
      <c r="N908" s="37"/>
      <c r="O908" s="37"/>
      <c r="P908" s="37"/>
      <c r="Q908" s="37"/>
      <c r="R908" s="37"/>
    </row>
    <row r="909" spans="1:18" ht="14.1" customHeight="1" x14ac:dyDescent="0.2">
      <c r="A909" s="32" t="s">
        <v>43</v>
      </c>
      <c r="B909" s="27" t="s">
        <v>22</v>
      </c>
      <c r="C909" s="27" t="s">
        <v>24</v>
      </c>
      <c r="D909" s="51">
        <v>1</v>
      </c>
      <c r="E909" s="27">
        <v>886</v>
      </c>
      <c r="F909" s="22" t="s">
        <v>33</v>
      </c>
      <c r="G909" s="27" t="str">
        <f>A909&amp;F909&amp;B909&amp;F909&amp;C909&amp;F909&amp;D909</f>
        <v>UH10_one-shot_deepseek_1</v>
      </c>
      <c r="H909" s="36" t="s">
        <v>1027</v>
      </c>
      <c r="I909" s="31" t="s">
        <v>1649</v>
      </c>
      <c r="J909" s="31"/>
      <c r="K909" s="31"/>
      <c r="L909" s="37"/>
      <c r="M909" s="37"/>
      <c r="N909" s="37"/>
      <c r="O909" s="37"/>
      <c r="P909" s="37"/>
      <c r="Q909" s="37"/>
      <c r="R909" s="37"/>
    </row>
    <row r="910" spans="1:18" ht="14.1" customHeight="1" x14ac:dyDescent="0.2">
      <c r="A910" s="32" t="s">
        <v>43</v>
      </c>
      <c r="B910" s="27" t="s">
        <v>22</v>
      </c>
      <c r="C910" s="27" t="s">
        <v>24</v>
      </c>
      <c r="D910" s="51">
        <v>1</v>
      </c>
      <c r="E910" s="35">
        <v>887</v>
      </c>
      <c r="F910" s="22" t="s">
        <v>33</v>
      </c>
      <c r="G910" s="27" t="str">
        <f>A910&amp;F910&amp;B910&amp;F910&amp;C910&amp;F910&amp;D910</f>
        <v>UH10_one-shot_deepseek_1</v>
      </c>
      <c r="H910" s="36" t="s">
        <v>1028</v>
      </c>
      <c r="I910" s="31" t="s">
        <v>1650</v>
      </c>
      <c r="J910" s="31" t="s">
        <v>206</v>
      </c>
      <c r="K910" s="31"/>
      <c r="L910" s="37"/>
      <c r="M910" s="37"/>
      <c r="N910" s="37"/>
      <c r="O910" s="37"/>
      <c r="P910" s="37"/>
      <c r="Q910" s="37"/>
      <c r="R910" s="37"/>
    </row>
    <row r="911" spans="1:18" ht="14.1" customHeight="1" x14ac:dyDescent="0.2">
      <c r="A911" s="32" t="s">
        <v>43</v>
      </c>
      <c r="B911" s="27" t="s">
        <v>22</v>
      </c>
      <c r="C911" s="27" t="s">
        <v>24</v>
      </c>
      <c r="D911" s="51">
        <v>1</v>
      </c>
      <c r="E911" s="27">
        <v>888</v>
      </c>
      <c r="F911" s="22" t="s">
        <v>33</v>
      </c>
      <c r="G911" s="27" t="str">
        <f>A911&amp;F911&amp;B911&amp;F911&amp;C911&amp;F911&amp;D911</f>
        <v>UH10_one-shot_deepseek_1</v>
      </c>
      <c r="H911" s="36" t="s">
        <v>1029</v>
      </c>
      <c r="I911" s="31" t="s">
        <v>1649</v>
      </c>
      <c r="J911" s="31"/>
      <c r="K911" s="31"/>
      <c r="L911" s="37"/>
      <c r="M911" s="37"/>
      <c r="N911" s="37"/>
      <c r="O911" s="37"/>
      <c r="P911" s="37"/>
      <c r="Q911" s="37"/>
      <c r="R911" s="37"/>
    </row>
    <row r="912" spans="1:18" ht="14.1" customHeight="1" x14ac:dyDescent="0.2">
      <c r="A912" s="32" t="s">
        <v>43</v>
      </c>
      <c r="B912" s="27" t="s">
        <v>22</v>
      </c>
      <c r="C912" s="27" t="s">
        <v>24</v>
      </c>
      <c r="D912" s="51">
        <v>1</v>
      </c>
      <c r="E912" s="35">
        <v>889</v>
      </c>
      <c r="F912" s="22" t="s">
        <v>33</v>
      </c>
      <c r="G912" s="27" t="str">
        <f>A912&amp;F912&amp;B912&amp;F912&amp;C912&amp;F912&amp;D912</f>
        <v>UH10_one-shot_deepseek_1</v>
      </c>
      <c r="H912" s="36" t="s">
        <v>1030</v>
      </c>
      <c r="I912" s="31" t="s">
        <v>1649</v>
      </c>
      <c r="J912" s="31" t="s">
        <v>1635</v>
      </c>
      <c r="K912" s="31"/>
      <c r="L912" s="37"/>
      <c r="M912" s="37"/>
      <c r="N912" s="37"/>
      <c r="O912" s="37"/>
      <c r="P912" s="37"/>
      <c r="Q912" s="37"/>
      <c r="R912" s="37"/>
    </row>
    <row r="913" spans="1:18" ht="14.1" customHeight="1" x14ac:dyDescent="0.2">
      <c r="A913" s="26" t="s">
        <v>34</v>
      </c>
      <c r="B913" s="27" t="s">
        <v>22</v>
      </c>
      <c r="C913" s="27" t="s">
        <v>24</v>
      </c>
      <c r="D913" s="35">
        <v>1</v>
      </c>
      <c r="E913" s="35"/>
      <c r="F913" s="22" t="s">
        <v>33</v>
      </c>
      <c r="G913" s="27" t="str">
        <f>A913&amp;F913&amp;B913&amp;F913&amp;C913&amp;F913&amp;D913</f>
        <v>UH01_one-shot_deepseek_1</v>
      </c>
      <c r="H913" s="36" t="s">
        <v>197</v>
      </c>
      <c r="I913" s="31"/>
      <c r="J913" s="31" t="s">
        <v>199</v>
      </c>
      <c r="K913" s="31"/>
      <c r="L913" s="37"/>
      <c r="M913" s="37"/>
      <c r="N913" s="37"/>
      <c r="O913" s="37"/>
      <c r="P913" s="37"/>
      <c r="Q913" s="37"/>
      <c r="R913" s="37"/>
    </row>
    <row r="914" spans="1:18" ht="14.1" customHeight="1" x14ac:dyDescent="0.2">
      <c r="A914" s="26" t="s">
        <v>34</v>
      </c>
      <c r="B914" s="27" t="s">
        <v>22</v>
      </c>
      <c r="C914" s="27" t="s">
        <v>24</v>
      </c>
      <c r="D914" s="35">
        <v>2</v>
      </c>
      <c r="E914" s="27">
        <v>890</v>
      </c>
      <c r="F914" s="22" t="s">
        <v>33</v>
      </c>
      <c r="G914" s="27" t="str">
        <f>A914&amp;F914&amp;B914&amp;F914&amp;C914&amp;F914&amp;D914</f>
        <v>UH01_one-shot_deepseek_2</v>
      </c>
      <c r="H914" s="36" t="s">
        <v>1031</v>
      </c>
      <c r="I914" s="31" t="s">
        <v>203</v>
      </c>
      <c r="J914" s="31"/>
      <c r="K914" s="31"/>
      <c r="L914" s="37"/>
      <c r="M914" s="37"/>
      <c r="N914" s="37"/>
      <c r="O914" s="37"/>
      <c r="P914" s="37"/>
      <c r="Q914" s="37"/>
      <c r="R914" s="37"/>
    </row>
    <row r="915" spans="1:18" ht="14.1" customHeight="1" x14ac:dyDescent="0.2">
      <c r="A915" s="26" t="s">
        <v>34</v>
      </c>
      <c r="B915" s="27" t="s">
        <v>22</v>
      </c>
      <c r="C915" s="27" t="s">
        <v>24</v>
      </c>
      <c r="D915" s="35">
        <v>2</v>
      </c>
      <c r="E915" s="35">
        <v>891</v>
      </c>
      <c r="F915" s="22" t="s">
        <v>33</v>
      </c>
      <c r="G915" s="27" t="str">
        <f>A915&amp;F915&amp;B915&amp;F915&amp;C915&amp;F915&amp;D915</f>
        <v>UH01_one-shot_deepseek_2</v>
      </c>
      <c r="H915" s="36" t="s">
        <v>1032</v>
      </c>
      <c r="I915" s="31" t="s">
        <v>203</v>
      </c>
      <c r="J915" s="31"/>
      <c r="K915" s="31"/>
      <c r="L915" s="37"/>
      <c r="M915" s="37"/>
      <c r="N915" s="37"/>
      <c r="O915" s="37"/>
      <c r="P915" s="37"/>
      <c r="Q915" s="37"/>
      <c r="R915" s="37"/>
    </row>
    <row r="916" spans="1:18" ht="14.1" customHeight="1" x14ac:dyDescent="0.2">
      <c r="A916" s="26" t="s">
        <v>34</v>
      </c>
      <c r="B916" s="27" t="s">
        <v>22</v>
      </c>
      <c r="C916" s="27" t="s">
        <v>24</v>
      </c>
      <c r="D916" s="35">
        <v>2</v>
      </c>
      <c r="E916" s="27">
        <v>892</v>
      </c>
      <c r="F916" s="22" t="s">
        <v>33</v>
      </c>
      <c r="G916" s="27" t="str">
        <f>A916&amp;F916&amp;B916&amp;F916&amp;C916&amp;F916&amp;D916</f>
        <v>UH01_one-shot_deepseek_2</v>
      </c>
      <c r="H916" s="36" t="s">
        <v>1033</v>
      </c>
      <c r="I916" s="31" t="s">
        <v>203</v>
      </c>
      <c r="J916" s="31"/>
      <c r="K916" s="31"/>
      <c r="L916" s="37"/>
      <c r="M916" s="37"/>
      <c r="N916" s="37"/>
      <c r="O916" s="37"/>
      <c r="P916" s="37"/>
      <c r="Q916" s="37"/>
      <c r="R916" s="37"/>
    </row>
    <row r="917" spans="1:18" ht="14.1" customHeight="1" x14ac:dyDescent="0.2">
      <c r="A917" s="26" t="s">
        <v>34</v>
      </c>
      <c r="B917" s="27" t="s">
        <v>22</v>
      </c>
      <c r="C917" s="27" t="s">
        <v>24</v>
      </c>
      <c r="D917" s="35">
        <v>2</v>
      </c>
      <c r="E917" s="35">
        <v>893</v>
      </c>
      <c r="F917" s="22" t="s">
        <v>33</v>
      </c>
      <c r="G917" s="27" t="str">
        <f>A917&amp;F917&amp;B917&amp;F917&amp;C917&amp;F917&amp;D917</f>
        <v>UH01_one-shot_deepseek_2</v>
      </c>
      <c r="H917" s="36" t="s">
        <v>1034</v>
      </c>
      <c r="I917" s="31" t="s">
        <v>203</v>
      </c>
      <c r="J917" s="31"/>
      <c r="K917" s="31"/>
      <c r="L917" s="37"/>
      <c r="M917" s="37"/>
      <c r="N917" s="37"/>
      <c r="O917" s="37"/>
      <c r="P917" s="37"/>
      <c r="Q917" s="37"/>
      <c r="R917" s="37"/>
    </row>
    <row r="918" spans="1:18" ht="14.1" customHeight="1" x14ac:dyDescent="0.2">
      <c r="A918" s="26" t="s">
        <v>34</v>
      </c>
      <c r="B918" s="27" t="s">
        <v>22</v>
      </c>
      <c r="C918" s="27" t="s">
        <v>24</v>
      </c>
      <c r="D918" s="35">
        <v>2</v>
      </c>
      <c r="E918" s="27">
        <v>894</v>
      </c>
      <c r="F918" s="22" t="s">
        <v>33</v>
      </c>
      <c r="G918" s="27" t="str">
        <f>A918&amp;F918&amp;B918&amp;F918&amp;C918&amp;F918&amp;D918</f>
        <v>UH01_one-shot_deepseek_2</v>
      </c>
      <c r="H918" s="36" t="s">
        <v>1035</v>
      </c>
      <c r="I918" s="31" t="s">
        <v>203</v>
      </c>
      <c r="J918" s="31"/>
      <c r="K918" s="31"/>
      <c r="L918" s="37"/>
      <c r="M918" s="37"/>
      <c r="N918" s="37"/>
      <c r="O918" s="37"/>
      <c r="P918" s="37"/>
      <c r="Q918" s="37"/>
      <c r="R918" s="37"/>
    </row>
    <row r="919" spans="1:18" ht="14.1" customHeight="1" x14ac:dyDescent="0.2">
      <c r="A919" s="32" t="s">
        <v>35</v>
      </c>
      <c r="B919" s="27" t="s">
        <v>22</v>
      </c>
      <c r="C919" s="27" t="s">
        <v>24</v>
      </c>
      <c r="D919" s="35">
        <v>2</v>
      </c>
      <c r="E919" s="35">
        <v>895</v>
      </c>
      <c r="F919" s="22" t="s">
        <v>33</v>
      </c>
      <c r="G919" s="27" t="str">
        <f>A919&amp;F919&amp;B919&amp;F919&amp;C919&amp;F919&amp;D919</f>
        <v>UH02_one-shot_deepseek_2</v>
      </c>
      <c r="H919" s="36" t="s">
        <v>1036</v>
      </c>
      <c r="I919" s="31" t="s">
        <v>1649</v>
      </c>
      <c r="J919" s="31"/>
      <c r="K919" s="31"/>
      <c r="L919" s="37"/>
      <c r="M919" s="37"/>
      <c r="N919" s="37"/>
      <c r="O919" s="37"/>
      <c r="P919" s="37"/>
      <c r="Q919" s="37"/>
      <c r="R919" s="37"/>
    </row>
    <row r="920" spans="1:18" ht="14.1" customHeight="1" x14ac:dyDescent="0.2">
      <c r="A920" s="32" t="s">
        <v>35</v>
      </c>
      <c r="B920" s="27" t="s">
        <v>22</v>
      </c>
      <c r="C920" s="27" t="s">
        <v>24</v>
      </c>
      <c r="D920" s="35">
        <v>2</v>
      </c>
      <c r="E920" s="27">
        <v>896</v>
      </c>
      <c r="F920" s="22" t="s">
        <v>33</v>
      </c>
      <c r="G920" s="27" t="str">
        <f>A920&amp;F920&amp;B920&amp;F920&amp;C920&amp;F920&amp;D920</f>
        <v>UH02_one-shot_deepseek_2</v>
      </c>
      <c r="H920" s="36" t="s">
        <v>1037</v>
      </c>
      <c r="I920" s="31" t="s">
        <v>1649</v>
      </c>
      <c r="J920" s="31"/>
      <c r="K920" s="31"/>
      <c r="L920" s="37"/>
      <c r="M920" s="37"/>
      <c r="N920" s="37"/>
      <c r="O920" s="37"/>
      <c r="P920" s="37"/>
      <c r="Q920" s="37"/>
      <c r="R920" s="37"/>
    </row>
    <row r="921" spans="1:18" ht="14.1" customHeight="1" x14ac:dyDescent="0.2">
      <c r="A921" s="32" t="s">
        <v>35</v>
      </c>
      <c r="B921" s="27" t="s">
        <v>22</v>
      </c>
      <c r="C921" s="27" t="s">
        <v>24</v>
      </c>
      <c r="D921" s="35">
        <v>2</v>
      </c>
      <c r="E921" s="35">
        <v>897</v>
      </c>
      <c r="F921" s="22" t="s">
        <v>33</v>
      </c>
      <c r="G921" s="27" t="str">
        <f>A921&amp;F921&amp;B921&amp;F921&amp;C921&amp;F921&amp;D921</f>
        <v>UH02_one-shot_deepseek_2</v>
      </c>
      <c r="H921" s="36" t="s">
        <v>1038</v>
      </c>
      <c r="I921" s="31" t="s">
        <v>1649</v>
      </c>
      <c r="J921" s="31"/>
      <c r="K921" s="31"/>
      <c r="L921" s="37"/>
      <c r="M921" s="37"/>
      <c r="N921" s="37"/>
      <c r="O921" s="37"/>
      <c r="P921" s="37"/>
      <c r="Q921" s="37"/>
      <c r="R921" s="37"/>
    </row>
    <row r="922" spans="1:18" ht="14.1" customHeight="1" x14ac:dyDescent="0.2">
      <c r="A922" s="32" t="s">
        <v>35</v>
      </c>
      <c r="B922" s="27" t="s">
        <v>22</v>
      </c>
      <c r="C922" s="27" t="s">
        <v>24</v>
      </c>
      <c r="D922" s="35">
        <v>2</v>
      </c>
      <c r="E922" s="27">
        <v>898</v>
      </c>
      <c r="F922" s="22" t="s">
        <v>33</v>
      </c>
      <c r="G922" s="27" t="str">
        <f>A922&amp;F922&amp;B922&amp;F922&amp;C922&amp;F922&amp;D922</f>
        <v>UH02_one-shot_deepseek_2</v>
      </c>
      <c r="H922" s="36" t="s">
        <v>1039</v>
      </c>
      <c r="I922" s="31" t="s">
        <v>1649</v>
      </c>
      <c r="J922" s="31" t="s">
        <v>1635</v>
      </c>
      <c r="K922" s="31"/>
      <c r="L922" s="37"/>
      <c r="M922" s="37"/>
      <c r="N922" s="37"/>
      <c r="O922" s="37"/>
      <c r="P922" s="37"/>
      <c r="Q922" s="37"/>
      <c r="R922" s="37"/>
    </row>
    <row r="923" spans="1:18" ht="14.1" customHeight="1" x14ac:dyDescent="0.2">
      <c r="A923" s="32" t="s">
        <v>35</v>
      </c>
      <c r="B923" s="27" t="s">
        <v>22</v>
      </c>
      <c r="C923" s="27" t="s">
        <v>24</v>
      </c>
      <c r="D923" s="35">
        <v>2</v>
      </c>
      <c r="E923" s="35">
        <v>899</v>
      </c>
      <c r="F923" s="22" t="s">
        <v>33</v>
      </c>
      <c r="G923" s="27" t="str">
        <f>A923&amp;F923&amp;B923&amp;F923&amp;C923&amp;F923&amp;D923</f>
        <v>UH02_one-shot_deepseek_2</v>
      </c>
      <c r="H923" s="36" t="s">
        <v>1040</v>
      </c>
      <c r="I923" s="31" t="s">
        <v>1649</v>
      </c>
      <c r="J923" s="31" t="s">
        <v>1635</v>
      </c>
      <c r="K923" s="31"/>
      <c r="L923" s="37"/>
      <c r="M923" s="37"/>
      <c r="N923" s="37"/>
      <c r="O923" s="37"/>
      <c r="P923" s="37"/>
      <c r="Q923" s="37"/>
      <c r="R923" s="37"/>
    </row>
    <row r="924" spans="1:18" ht="14.1" customHeight="1" x14ac:dyDescent="0.2">
      <c r="A924" s="32" t="s">
        <v>35</v>
      </c>
      <c r="B924" s="27" t="s">
        <v>22</v>
      </c>
      <c r="C924" s="27" t="s">
        <v>24</v>
      </c>
      <c r="D924" s="35">
        <v>2</v>
      </c>
      <c r="E924" s="27">
        <v>900</v>
      </c>
      <c r="F924" s="22" t="s">
        <v>33</v>
      </c>
      <c r="G924" s="27" t="str">
        <f>A924&amp;F924&amp;B924&amp;F924&amp;C924&amp;F924&amp;D924</f>
        <v>UH02_one-shot_deepseek_2</v>
      </c>
      <c r="H924" s="36" t="s">
        <v>1041</v>
      </c>
      <c r="I924" s="31" t="s">
        <v>1649</v>
      </c>
      <c r="J924" s="31" t="s">
        <v>1635</v>
      </c>
      <c r="K924" s="31"/>
      <c r="L924" s="37"/>
      <c r="M924" s="37"/>
      <c r="N924" s="37"/>
      <c r="O924" s="37"/>
      <c r="P924" s="37"/>
      <c r="Q924" s="37"/>
      <c r="R924" s="37"/>
    </row>
    <row r="925" spans="1:18" ht="14.1" customHeight="1" x14ac:dyDescent="0.2">
      <c r="A925" s="32" t="s">
        <v>35</v>
      </c>
      <c r="B925" s="27" t="s">
        <v>22</v>
      </c>
      <c r="C925" s="27" t="s">
        <v>24</v>
      </c>
      <c r="D925" s="35">
        <v>2</v>
      </c>
      <c r="E925" s="35">
        <v>901</v>
      </c>
      <c r="F925" s="22" t="s">
        <v>33</v>
      </c>
      <c r="G925" s="27" t="str">
        <f>A925&amp;F925&amp;B925&amp;F925&amp;C925&amp;F925&amp;D925</f>
        <v>UH02_one-shot_deepseek_2</v>
      </c>
      <c r="H925" s="36" t="s">
        <v>1042</v>
      </c>
      <c r="I925" s="31" t="s">
        <v>1650</v>
      </c>
      <c r="J925" s="31" t="s">
        <v>206</v>
      </c>
      <c r="K925" s="31"/>
      <c r="L925" s="37"/>
      <c r="M925" s="37"/>
      <c r="N925" s="37"/>
      <c r="O925" s="37"/>
      <c r="P925" s="37"/>
      <c r="Q925" s="37"/>
      <c r="R925" s="37"/>
    </row>
    <row r="926" spans="1:18" ht="14.1" customHeight="1" x14ac:dyDescent="0.2">
      <c r="A926" s="32" t="s">
        <v>35</v>
      </c>
      <c r="B926" s="27" t="s">
        <v>22</v>
      </c>
      <c r="C926" s="27" t="s">
        <v>24</v>
      </c>
      <c r="D926" s="35">
        <v>2</v>
      </c>
      <c r="E926" s="27">
        <v>902</v>
      </c>
      <c r="F926" s="22" t="s">
        <v>33</v>
      </c>
      <c r="G926" s="27" t="str">
        <f>A926&amp;F926&amp;B926&amp;F926&amp;C926&amp;F926&amp;D926</f>
        <v>UH02_one-shot_deepseek_2</v>
      </c>
      <c r="H926" s="36" t="s">
        <v>1043</v>
      </c>
      <c r="I926" s="31" t="s">
        <v>1650</v>
      </c>
      <c r="J926" s="31" t="s">
        <v>206</v>
      </c>
      <c r="K926" s="31"/>
      <c r="L926" s="37"/>
      <c r="M926" s="37"/>
      <c r="N926" s="37"/>
      <c r="O926" s="37"/>
      <c r="P926" s="37"/>
      <c r="Q926" s="37"/>
      <c r="R926" s="37"/>
    </row>
    <row r="927" spans="1:18" ht="14.1" customHeight="1" x14ac:dyDescent="0.2">
      <c r="A927" s="26" t="s">
        <v>36</v>
      </c>
      <c r="B927" s="27" t="s">
        <v>22</v>
      </c>
      <c r="C927" s="27" t="s">
        <v>24</v>
      </c>
      <c r="D927" s="35">
        <v>2</v>
      </c>
      <c r="E927" s="35">
        <v>903</v>
      </c>
      <c r="F927" s="22" t="s">
        <v>33</v>
      </c>
      <c r="G927" s="27" t="str">
        <f>A927&amp;F927&amp;B927&amp;F927&amp;C927&amp;F927&amp;D927</f>
        <v>UH03_one-shot_deepseek_2</v>
      </c>
      <c r="H927" s="36" t="s">
        <v>1044</v>
      </c>
      <c r="I927" s="31" t="s">
        <v>1649</v>
      </c>
      <c r="J927" s="31"/>
      <c r="K927" s="31"/>
      <c r="L927" s="37"/>
      <c r="M927" s="37"/>
      <c r="N927" s="37"/>
      <c r="O927" s="37"/>
      <c r="P927" s="37"/>
      <c r="Q927" s="37"/>
      <c r="R927" s="37"/>
    </row>
    <row r="928" spans="1:18" ht="14.1" customHeight="1" x14ac:dyDescent="0.2">
      <c r="A928" s="26" t="s">
        <v>36</v>
      </c>
      <c r="B928" s="27" t="s">
        <v>22</v>
      </c>
      <c r="C928" s="27" t="s">
        <v>24</v>
      </c>
      <c r="D928" s="35">
        <v>2</v>
      </c>
      <c r="E928" s="27">
        <v>904</v>
      </c>
      <c r="F928" s="22" t="s">
        <v>33</v>
      </c>
      <c r="G928" s="27" t="str">
        <f>A928&amp;F928&amp;B928&amp;F928&amp;C928&amp;F928&amp;D928</f>
        <v>UH03_one-shot_deepseek_2</v>
      </c>
      <c r="H928" s="36" t="s">
        <v>1045</v>
      </c>
      <c r="I928" s="31" t="s">
        <v>1649</v>
      </c>
      <c r="J928" s="31"/>
      <c r="K928" s="31"/>
      <c r="L928" s="37"/>
      <c r="M928" s="37"/>
      <c r="N928" s="37"/>
      <c r="O928" s="37"/>
      <c r="P928" s="37"/>
      <c r="Q928" s="37"/>
      <c r="R928" s="37"/>
    </row>
    <row r="929" spans="1:18" ht="14.1" customHeight="1" x14ac:dyDescent="0.2">
      <c r="A929" s="26" t="s">
        <v>36</v>
      </c>
      <c r="B929" s="27" t="s">
        <v>22</v>
      </c>
      <c r="C929" s="27" t="s">
        <v>24</v>
      </c>
      <c r="D929" s="35">
        <v>2</v>
      </c>
      <c r="E929" s="35">
        <v>905</v>
      </c>
      <c r="F929" s="22" t="s">
        <v>33</v>
      </c>
      <c r="G929" s="27" t="str">
        <f>A929&amp;F929&amp;B929&amp;F929&amp;C929&amp;F929&amp;D929</f>
        <v>UH03_one-shot_deepseek_2</v>
      </c>
      <c r="H929" s="36" t="s">
        <v>1046</v>
      </c>
      <c r="I929" s="31" t="s">
        <v>1649</v>
      </c>
      <c r="J929" s="31"/>
      <c r="K929" s="31"/>
      <c r="L929" s="37"/>
      <c r="M929" s="37"/>
      <c r="N929" s="37"/>
      <c r="O929" s="37"/>
      <c r="P929" s="37"/>
      <c r="Q929" s="37"/>
      <c r="R929" s="37"/>
    </row>
    <row r="930" spans="1:18" ht="14.1" customHeight="1" x14ac:dyDescent="0.2">
      <c r="A930" s="26" t="s">
        <v>36</v>
      </c>
      <c r="B930" s="27" t="s">
        <v>22</v>
      </c>
      <c r="C930" s="27" t="s">
        <v>24</v>
      </c>
      <c r="D930" s="35">
        <v>2</v>
      </c>
      <c r="E930" s="27">
        <v>906</v>
      </c>
      <c r="F930" s="22" t="s">
        <v>33</v>
      </c>
      <c r="G930" s="27" t="str">
        <f>A930&amp;F930&amp;B930&amp;F930&amp;C930&amp;F930&amp;D930</f>
        <v>UH03_one-shot_deepseek_2</v>
      </c>
      <c r="H930" s="36" t="s">
        <v>1047</v>
      </c>
      <c r="I930" s="31" t="s">
        <v>1649</v>
      </c>
      <c r="J930" s="31"/>
      <c r="K930" s="31"/>
      <c r="L930" s="37"/>
      <c r="M930" s="37"/>
      <c r="N930" s="37"/>
      <c r="O930" s="37"/>
      <c r="P930" s="37"/>
      <c r="Q930" s="37"/>
      <c r="R930" s="37"/>
    </row>
    <row r="931" spans="1:18" ht="14.1" customHeight="1" x14ac:dyDescent="0.2">
      <c r="A931" s="26" t="s">
        <v>36</v>
      </c>
      <c r="B931" s="27" t="s">
        <v>22</v>
      </c>
      <c r="C931" s="27" t="s">
        <v>24</v>
      </c>
      <c r="D931" s="35">
        <v>2</v>
      </c>
      <c r="E931" s="35">
        <v>907</v>
      </c>
      <c r="F931" s="22" t="s">
        <v>33</v>
      </c>
      <c r="G931" s="27" t="str">
        <f>A931&amp;F931&amp;B931&amp;F931&amp;C931&amp;F931&amp;D931</f>
        <v>UH03_one-shot_deepseek_2</v>
      </c>
      <c r="H931" s="36" t="s">
        <v>1048</v>
      </c>
      <c r="I931" s="31" t="s">
        <v>1650</v>
      </c>
      <c r="J931" s="31" t="s">
        <v>1636</v>
      </c>
      <c r="K931" s="31"/>
      <c r="L931" s="37"/>
      <c r="M931" s="37"/>
      <c r="N931" s="37"/>
      <c r="O931" s="37"/>
      <c r="P931" s="37"/>
      <c r="Q931" s="37"/>
      <c r="R931" s="37"/>
    </row>
    <row r="932" spans="1:18" ht="14.1" customHeight="1" x14ac:dyDescent="0.2">
      <c r="A932" s="26" t="s">
        <v>36</v>
      </c>
      <c r="B932" s="27" t="s">
        <v>22</v>
      </c>
      <c r="C932" s="27" t="s">
        <v>24</v>
      </c>
      <c r="D932" s="35">
        <v>2</v>
      </c>
      <c r="E932" s="27">
        <v>908</v>
      </c>
      <c r="F932" s="22" t="s">
        <v>33</v>
      </c>
      <c r="G932" s="27" t="str">
        <f>A932&amp;F932&amp;B932&amp;F932&amp;C932&amp;F932&amp;D932</f>
        <v>UH03_one-shot_deepseek_2</v>
      </c>
      <c r="H932" s="36" t="s">
        <v>1049</v>
      </c>
      <c r="I932" s="31" t="s">
        <v>1649</v>
      </c>
      <c r="J932" s="31"/>
      <c r="K932" s="31"/>
      <c r="L932" s="37"/>
      <c r="M932" s="37"/>
      <c r="N932" s="37"/>
      <c r="O932" s="37"/>
      <c r="P932" s="37"/>
      <c r="Q932" s="37"/>
      <c r="R932" s="37"/>
    </row>
    <row r="933" spans="1:18" ht="14.1" customHeight="1" x14ac:dyDescent="0.2">
      <c r="A933" s="32" t="s">
        <v>37</v>
      </c>
      <c r="B933" s="27" t="s">
        <v>22</v>
      </c>
      <c r="C933" s="27" t="s">
        <v>24</v>
      </c>
      <c r="D933" s="35">
        <v>2</v>
      </c>
      <c r="E933" s="35">
        <v>909</v>
      </c>
      <c r="F933" s="22" t="s">
        <v>33</v>
      </c>
      <c r="G933" s="27" t="str">
        <f>A933&amp;F933&amp;B933&amp;F933&amp;C933&amp;F933&amp;D933</f>
        <v>UH04_one-shot_deepseek_2</v>
      </c>
      <c r="H933" s="36" t="s">
        <v>1050</v>
      </c>
      <c r="I933" s="31" t="s">
        <v>1649</v>
      </c>
      <c r="J933" s="31"/>
      <c r="K933" s="31"/>
      <c r="L933" s="37"/>
      <c r="M933" s="37"/>
      <c r="N933" s="37"/>
      <c r="O933" s="37"/>
      <c r="P933" s="37"/>
      <c r="Q933" s="37"/>
      <c r="R933" s="37"/>
    </row>
    <row r="934" spans="1:18" ht="14.1" customHeight="1" x14ac:dyDescent="0.2">
      <c r="A934" s="32" t="s">
        <v>37</v>
      </c>
      <c r="B934" s="27" t="s">
        <v>22</v>
      </c>
      <c r="C934" s="27" t="s">
        <v>24</v>
      </c>
      <c r="D934" s="35">
        <v>2</v>
      </c>
      <c r="E934" s="27">
        <v>910</v>
      </c>
      <c r="F934" s="22" t="s">
        <v>33</v>
      </c>
      <c r="G934" s="27" t="str">
        <f>A934&amp;F934&amp;B934&amp;F934&amp;C934&amp;F934&amp;D934</f>
        <v>UH04_one-shot_deepseek_2</v>
      </c>
      <c r="H934" s="36" t="s">
        <v>1051</v>
      </c>
      <c r="I934" s="31" t="s">
        <v>1649</v>
      </c>
      <c r="J934" s="31"/>
      <c r="K934" s="31"/>
      <c r="L934" s="37"/>
      <c r="M934" s="37"/>
      <c r="N934" s="37"/>
      <c r="O934" s="37"/>
      <c r="P934" s="37"/>
      <c r="Q934" s="37"/>
      <c r="R934" s="37"/>
    </row>
    <row r="935" spans="1:18" ht="14.1" customHeight="1" x14ac:dyDescent="0.2">
      <c r="A935" s="32" t="s">
        <v>37</v>
      </c>
      <c r="B935" s="27" t="s">
        <v>22</v>
      </c>
      <c r="C935" s="27" t="s">
        <v>24</v>
      </c>
      <c r="D935" s="35">
        <v>2</v>
      </c>
      <c r="E935" s="35">
        <v>911</v>
      </c>
      <c r="F935" s="22" t="s">
        <v>33</v>
      </c>
      <c r="G935" s="27" t="str">
        <f>A935&amp;F935&amp;B935&amp;F935&amp;C935&amp;F935&amp;D935</f>
        <v>UH04_one-shot_deepseek_2</v>
      </c>
      <c r="H935" s="36" t="s">
        <v>1052</v>
      </c>
      <c r="I935" s="31" t="s">
        <v>1649</v>
      </c>
      <c r="J935" s="31"/>
      <c r="K935" s="31"/>
      <c r="L935" s="37"/>
      <c r="M935" s="37"/>
      <c r="N935" s="37"/>
      <c r="O935" s="37"/>
      <c r="P935" s="37"/>
      <c r="Q935" s="37"/>
      <c r="R935" s="37"/>
    </row>
    <row r="936" spans="1:18" ht="14.1" customHeight="1" x14ac:dyDescent="0.2">
      <c r="A936" s="32" t="s">
        <v>37</v>
      </c>
      <c r="B936" s="27" t="s">
        <v>22</v>
      </c>
      <c r="C936" s="27" t="s">
        <v>24</v>
      </c>
      <c r="D936" s="35">
        <v>2</v>
      </c>
      <c r="E936" s="27">
        <v>912</v>
      </c>
      <c r="F936" s="22" t="s">
        <v>33</v>
      </c>
      <c r="G936" s="27" t="str">
        <f>A936&amp;F936&amp;B936&amp;F936&amp;C936&amp;F936&amp;D936</f>
        <v>UH04_one-shot_deepseek_2</v>
      </c>
      <c r="H936" s="36" t="s">
        <v>1053</v>
      </c>
      <c r="I936" s="31" t="s">
        <v>1649</v>
      </c>
      <c r="J936" s="31"/>
      <c r="K936" s="31"/>
      <c r="L936" s="37"/>
      <c r="M936" s="37"/>
      <c r="N936" s="37"/>
      <c r="O936" s="37"/>
      <c r="P936" s="37"/>
      <c r="Q936" s="37"/>
      <c r="R936" s="37"/>
    </row>
    <row r="937" spans="1:18" ht="14.1" customHeight="1" x14ac:dyDescent="0.2">
      <c r="A937" s="32" t="s">
        <v>37</v>
      </c>
      <c r="B937" s="27" t="s">
        <v>22</v>
      </c>
      <c r="C937" s="27" t="s">
        <v>24</v>
      </c>
      <c r="D937" s="35">
        <v>2</v>
      </c>
      <c r="E937" s="35">
        <v>913</v>
      </c>
      <c r="F937" s="22" t="s">
        <v>33</v>
      </c>
      <c r="G937" s="27" t="str">
        <f>A937&amp;F937&amp;B937&amp;F937&amp;C937&amp;F937&amp;D937</f>
        <v>UH04_one-shot_deepseek_2</v>
      </c>
      <c r="H937" s="36" t="s">
        <v>1054</v>
      </c>
      <c r="I937" s="31" t="s">
        <v>1650</v>
      </c>
      <c r="J937" s="31" t="s">
        <v>1636</v>
      </c>
      <c r="K937" s="31"/>
      <c r="L937" s="37"/>
      <c r="M937" s="37"/>
      <c r="N937" s="37"/>
      <c r="O937" s="37"/>
      <c r="P937" s="37"/>
      <c r="Q937" s="37"/>
      <c r="R937" s="37"/>
    </row>
    <row r="938" spans="1:18" ht="14.1" customHeight="1" x14ac:dyDescent="0.2">
      <c r="A938" s="32" t="s">
        <v>37</v>
      </c>
      <c r="B938" s="27" t="s">
        <v>22</v>
      </c>
      <c r="C938" s="27" t="s">
        <v>24</v>
      </c>
      <c r="D938" s="35">
        <v>2</v>
      </c>
      <c r="E938" s="27">
        <v>914</v>
      </c>
      <c r="F938" s="22" t="s">
        <v>33</v>
      </c>
      <c r="G938" s="27" t="str">
        <f>A938&amp;F938&amp;B938&amp;F938&amp;C938&amp;F938&amp;D938</f>
        <v>UH04_one-shot_deepseek_2</v>
      </c>
      <c r="H938" s="36" t="s">
        <v>1055</v>
      </c>
      <c r="I938" s="31" t="s">
        <v>1649</v>
      </c>
      <c r="J938" s="31"/>
      <c r="K938" s="31"/>
      <c r="L938" s="37"/>
      <c r="M938" s="37"/>
      <c r="N938" s="37"/>
      <c r="O938" s="37"/>
      <c r="P938" s="37"/>
      <c r="Q938" s="37"/>
      <c r="R938" s="37"/>
    </row>
    <row r="939" spans="1:18" ht="14.1" customHeight="1" x14ac:dyDescent="0.2">
      <c r="A939" s="26" t="s">
        <v>38</v>
      </c>
      <c r="B939" s="27" t="s">
        <v>22</v>
      </c>
      <c r="C939" s="27" t="s">
        <v>24</v>
      </c>
      <c r="D939" s="35">
        <v>2</v>
      </c>
      <c r="E939" s="35">
        <v>915</v>
      </c>
      <c r="F939" s="22" t="s">
        <v>33</v>
      </c>
      <c r="G939" s="27" t="str">
        <f>A939&amp;F939&amp;B939&amp;F939&amp;C939&amp;F939&amp;D939</f>
        <v>UH05_one-shot_deepseek_2</v>
      </c>
      <c r="H939" s="36" t="s">
        <v>1056</v>
      </c>
      <c r="I939" s="31" t="s">
        <v>1649</v>
      </c>
      <c r="J939" s="31" t="s">
        <v>1635</v>
      </c>
      <c r="K939" s="31"/>
      <c r="L939" s="37"/>
      <c r="M939" s="37"/>
      <c r="N939" s="37"/>
      <c r="O939" s="37"/>
      <c r="P939" s="37"/>
      <c r="Q939" s="37"/>
      <c r="R939" s="37"/>
    </row>
    <row r="940" spans="1:18" ht="14.1" customHeight="1" x14ac:dyDescent="0.2">
      <c r="A940" s="26" t="s">
        <v>38</v>
      </c>
      <c r="B940" s="27" t="s">
        <v>22</v>
      </c>
      <c r="C940" s="27" t="s">
        <v>24</v>
      </c>
      <c r="D940" s="35">
        <v>2</v>
      </c>
      <c r="E940" s="27">
        <v>916</v>
      </c>
      <c r="F940" s="22" t="s">
        <v>33</v>
      </c>
      <c r="G940" s="27" t="str">
        <f>A940&amp;F940&amp;B940&amp;F940&amp;C940&amp;F940&amp;D940</f>
        <v>UH05_one-shot_deepseek_2</v>
      </c>
      <c r="H940" s="36" t="s">
        <v>1057</v>
      </c>
      <c r="I940" s="31" t="s">
        <v>1649</v>
      </c>
      <c r="J940" s="31" t="s">
        <v>1635</v>
      </c>
      <c r="K940" s="31"/>
      <c r="L940" s="37"/>
      <c r="M940" s="37"/>
      <c r="N940" s="37"/>
      <c r="O940" s="37"/>
      <c r="P940" s="37"/>
      <c r="Q940" s="37"/>
      <c r="R940" s="37"/>
    </row>
    <row r="941" spans="1:18" ht="14.1" customHeight="1" x14ac:dyDescent="0.2">
      <c r="A941" s="26" t="s">
        <v>38</v>
      </c>
      <c r="B941" s="27" t="s">
        <v>22</v>
      </c>
      <c r="C941" s="27" t="s">
        <v>24</v>
      </c>
      <c r="D941" s="35">
        <v>2</v>
      </c>
      <c r="E941" s="35">
        <v>917</v>
      </c>
      <c r="F941" s="22" t="s">
        <v>33</v>
      </c>
      <c r="G941" s="27" t="str">
        <f>A941&amp;F941&amp;B941&amp;F941&amp;C941&amp;F941&amp;D941</f>
        <v>UH05_one-shot_deepseek_2</v>
      </c>
      <c r="H941" s="36" t="s">
        <v>1058</v>
      </c>
      <c r="I941" s="31" t="s">
        <v>1649</v>
      </c>
      <c r="J941" s="31" t="s">
        <v>1635</v>
      </c>
      <c r="K941" s="31"/>
      <c r="L941" s="37"/>
      <c r="M941" s="37"/>
      <c r="N941" s="37"/>
      <c r="O941" s="37"/>
      <c r="P941" s="37"/>
      <c r="Q941" s="37"/>
      <c r="R941" s="37"/>
    </row>
    <row r="942" spans="1:18" ht="14.1" customHeight="1" x14ac:dyDescent="0.2">
      <c r="A942" s="26" t="s">
        <v>38</v>
      </c>
      <c r="B942" s="27" t="s">
        <v>22</v>
      </c>
      <c r="C942" s="27" t="s">
        <v>24</v>
      </c>
      <c r="D942" s="35">
        <v>2</v>
      </c>
      <c r="E942" s="27">
        <v>918</v>
      </c>
      <c r="F942" s="22" t="s">
        <v>33</v>
      </c>
      <c r="G942" s="27" t="str">
        <f>A942&amp;F942&amp;B942&amp;F942&amp;C942&amp;F942&amp;D942</f>
        <v>UH05_one-shot_deepseek_2</v>
      </c>
      <c r="H942" s="36" t="s">
        <v>1059</v>
      </c>
      <c r="I942" s="31" t="s">
        <v>1649</v>
      </c>
      <c r="J942" s="31" t="s">
        <v>1635</v>
      </c>
      <c r="K942" s="31"/>
      <c r="L942" s="37"/>
      <c r="M942" s="37"/>
      <c r="N942" s="37"/>
      <c r="O942" s="37"/>
      <c r="P942" s="37"/>
      <c r="Q942" s="37"/>
      <c r="R942" s="37"/>
    </row>
    <row r="943" spans="1:18" ht="14.1" customHeight="1" x14ac:dyDescent="0.2">
      <c r="A943" s="26" t="s">
        <v>38</v>
      </c>
      <c r="B943" s="27" t="s">
        <v>22</v>
      </c>
      <c r="C943" s="27" t="s">
        <v>24</v>
      </c>
      <c r="D943" s="35">
        <v>2</v>
      </c>
      <c r="E943" s="35">
        <v>919</v>
      </c>
      <c r="F943" s="22" t="s">
        <v>33</v>
      </c>
      <c r="G943" s="27" t="str">
        <f>A943&amp;F943&amp;B943&amp;F943&amp;C943&amp;F943&amp;D943</f>
        <v>UH05_one-shot_deepseek_2</v>
      </c>
      <c r="H943" s="36" t="s">
        <v>1060</v>
      </c>
      <c r="I943" s="31" t="s">
        <v>1649</v>
      </c>
      <c r="J943" s="31" t="s">
        <v>1635</v>
      </c>
      <c r="K943" s="31"/>
      <c r="L943" s="37"/>
      <c r="M943" s="37"/>
      <c r="N943" s="37"/>
      <c r="O943" s="37"/>
      <c r="P943" s="37"/>
      <c r="Q943" s="37"/>
      <c r="R943" s="37"/>
    </row>
    <row r="944" spans="1:18" ht="14.1" customHeight="1" x14ac:dyDescent="0.2">
      <c r="A944" s="32" t="s">
        <v>39</v>
      </c>
      <c r="B944" s="27" t="s">
        <v>22</v>
      </c>
      <c r="C944" s="27" t="s">
        <v>24</v>
      </c>
      <c r="D944" s="35">
        <v>2</v>
      </c>
      <c r="E944" s="27">
        <v>920</v>
      </c>
      <c r="F944" s="22" t="s">
        <v>33</v>
      </c>
      <c r="G944" s="27" t="str">
        <f>A944&amp;F944&amp;B944&amp;F944&amp;C944&amp;F944&amp;D944</f>
        <v>UH06_one-shot_deepseek_2</v>
      </c>
      <c r="H944" s="36" t="s">
        <v>1061</v>
      </c>
      <c r="I944" s="31" t="s">
        <v>1650</v>
      </c>
      <c r="J944" s="31" t="s">
        <v>205</v>
      </c>
      <c r="K944" s="31"/>
      <c r="L944" s="37"/>
      <c r="M944" s="37"/>
      <c r="N944" s="37"/>
      <c r="O944" s="37"/>
      <c r="P944" s="37"/>
      <c r="Q944" s="37"/>
      <c r="R944" s="37"/>
    </row>
    <row r="945" spans="1:18" ht="14.1" customHeight="1" x14ac:dyDescent="0.2">
      <c r="A945" s="32" t="s">
        <v>39</v>
      </c>
      <c r="B945" s="27" t="s">
        <v>22</v>
      </c>
      <c r="C945" s="27" t="s">
        <v>24</v>
      </c>
      <c r="D945" s="35">
        <v>2</v>
      </c>
      <c r="E945" s="35">
        <v>921</v>
      </c>
      <c r="F945" s="22" t="s">
        <v>33</v>
      </c>
      <c r="G945" s="27" t="str">
        <f>A945&amp;F945&amp;B945&amp;F945&amp;C945&amp;F945&amp;D945</f>
        <v>UH06_one-shot_deepseek_2</v>
      </c>
      <c r="H945" s="36" t="s">
        <v>1062</v>
      </c>
      <c r="I945" s="31" t="s">
        <v>1649</v>
      </c>
      <c r="J945" s="31" t="s">
        <v>1635</v>
      </c>
      <c r="K945" s="31"/>
      <c r="L945" s="37"/>
      <c r="M945" s="37"/>
      <c r="N945" s="37"/>
      <c r="O945" s="37"/>
      <c r="P945" s="37"/>
      <c r="Q945" s="37"/>
      <c r="R945" s="37"/>
    </row>
    <row r="946" spans="1:18" ht="14.1" customHeight="1" x14ac:dyDescent="0.2">
      <c r="A946" s="32" t="s">
        <v>39</v>
      </c>
      <c r="B946" s="27" t="s">
        <v>22</v>
      </c>
      <c r="C946" s="27" t="s">
        <v>24</v>
      </c>
      <c r="D946" s="35">
        <v>2</v>
      </c>
      <c r="E946" s="27">
        <v>922</v>
      </c>
      <c r="F946" s="22" t="s">
        <v>33</v>
      </c>
      <c r="G946" s="27" t="str">
        <f>A946&amp;F946&amp;B946&amp;F946&amp;C946&amp;F946&amp;D946</f>
        <v>UH06_one-shot_deepseek_2</v>
      </c>
      <c r="H946" s="36" t="s">
        <v>1063</v>
      </c>
      <c r="I946" s="31" t="s">
        <v>1650</v>
      </c>
      <c r="J946" s="31" t="s">
        <v>1636</v>
      </c>
      <c r="K946" s="31"/>
      <c r="L946" s="37"/>
      <c r="M946" s="37"/>
      <c r="N946" s="37"/>
      <c r="O946" s="37"/>
      <c r="P946" s="37"/>
      <c r="Q946" s="37"/>
      <c r="R946" s="37"/>
    </row>
    <row r="947" spans="1:18" ht="14.1" customHeight="1" x14ac:dyDescent="0.2">
      <c r="A947" s="32" t="s">
        <v>39</v>
      </c>
      <c r="B947" s="27" t="s">
        <v>22</v>
      </c>
      <c r="C947" s="27" t="s">
        <v>24</v>
      </c>
      <c r="D947" s="35">
        <v>2</v>
      </c>
      <c r="E947" s="35">
        <v>923</v>
      </c>
      <c r="F947" s="22" t="s">
        <v>33</v>
      </c>
      <c r="G947" s="27" t="str">
        <f>A947&amp;F947&amp;B947&amp;F947&amp;C947&amp;F947&amp;D947</f>
        <v>UH06_one-shot_deepseek_2</v>
      </c>
      <c r="H947" s="36" t="s">
        <v>1064</v>
      </c>
      <c r="I947" s="31" t="s">
        <v>1650</v>
      </c>
      <c r="J947" s="31" t="s">
        <v>206</v>
      </c>
      <c r="K947" s="31"/>
      <c r="L947" s="37"/>
      <c r="M947" s="37"/>
      <c r="N947" s="37"/>
      <c r="O947" s="37"/>
      <c r="P947" s="37"/>
      <c r="Q947" s="37"/>
      <c r="R947" s="37"/>
    </row>
    <row r="948" spans="1:18" ht="14.1" customHeight="1" x14ac:dyDescent="0.2">
      <c r="A948" s="32" t="s">
        <v>39</v>
      </c>
      <c r="B948" s="27" t="s">
        <v>22</v>
      </c>
      <c r="C948" s="27" t="s">
        <v>24</v>
      </c>
      <c r="D948" s="35">
        <v>2</v>
      </c>
      <c r="E948" s="27">
        <v>924</v>
      </c>
      <c r="F948" s="22" t="s">
        <v>33</v>
      </c>
      <c r="G948" s="27" t="str">
        <f>A948&amp;F948&amp;B948&amp;F948&amp;C948&amp;F948&amp;D948</f>
        <v>UH06_one-shot_deepseek_2</v>
      </c>
      <c r="H948" s="36" t="s">
        <v>1065</v>
      </c>
      <c r="I948" s="31" t="s">
        <v>1649</v>
      </c>
      <c r="J948" s="31" t="s">
        <v>1635</v>
      </c>
      <c r="K948" s="31"/>
      <c r="L948" s="37"/>
      <c r="M948" s="37"/>
      <c r="N948" s="37"/>
      <c r="O948" s="37"/>
      <c r="P948" s="37"/>
      <c r="Q948" s="37"/>
      <c r="R948" s="37"/>
    </row>
    <row r="949" spans="1:18" ht="14.1" customHeight="1" x14ac:dyDescent="0.2">
      <c r="A949" s="32" t="s">
        <v>39</v>
      </c>
      <c r="B949" s="27" t="s">
        <v>22</v>
      </c>
      <c r="C949" s="27" t="s">
        <v>24</v>
      </c>
      <c r="D949" s="35">
        <v>2</v>
      </c>
      <c r="E949" s="35">
        <v>925</v>
      </c>
      <c r="F949" s="22" t="s">
        <v>33</v>
      </c>
      <c r="G949" s="27" t="str">
        <f>A949&amp;F949&amp;B949&amp;F949&amp;C949&amp;F949&amp;D949</f>
        <v>UH06_one-shot_deepseek_2</v>
      </c>
      <c r="H949" s="36" t="s">
        <v>1066</v>
      </c>
      <c r="I949" s="31" t="s">
        <v>1650</v>
      </c>
      <c r="J949" s="31" t="s">
        <v>1636</v>
      </c>
      <c r="K949" s="31"/>
      <c r="L949" s="37"/>
      <c r="M949" s="37"/>
      <c r="N949" s="37"/>
      <c r="O949" s="37"/>
      <c r="P949" s="37"/>
      <c r="Q949" s="37"/>
      <c r="R949" s="37"/>
    </row>
    <row r="950" spans="1:18" ht="14.1" customHeight="1" x14ac:dyDescent="0.2">
      <c r="A950" s="32" t="s">
        <v>39</v>
      </c>
      <c r="B950" s="27" t="s">
        <v>22</v>
      </c>
      <c r="C950" s="27" t="s">
        <v>24</v>
      </c>
      <c r="D950" s="35">
        <v>2</v>
      </c>
      <c r="E950" s="35"/>
      <c r="F950" s="22" t="s">
        <v>33</v>
      </c>
      <c r="G950" s="27" t="str">
        <f>A950&amp;F950&amp;B950&amp;F950&amp;C950&amp;F950&amp;D950</f>
        <v>UH06_one-shot_deepseek_2</v>
      </c>
      <c r="H950" s="36"/>
      <c r="I950" s="31"/>
      <c r="J950" s="31" t="s">
        <v>199</v>
      </c>
      <c r="K950" s="31" t="s">
        <v>1644</v>
      </c>
      <c r="L950" s="37"/>
      <c r="M950" s="37"/>
      <c r="N950" s="37"/>
      <c r="O950" s="37"/>
      <c r="P950" s="37"/>
      <c r="Q950" s="37"/>
      <c r="R950" s="37"/>
    </row>
    <row r="951" spans="1:18" ht="14.1" customHeight="1" x14ac:dyDescent="0.2">
      <c r="A951" s="32" t="s">
        <v>39</v>
      </c>
      <c r="B951" s="27" t="s">
        <v>22</v>
      </c>
      <c r="C951" s="27" t="s">
        <v>24</v>
      </c>
      <c r="D951" s="35">
        <v>2</v>
      </c>
      <c r="E951" s="27">
        <v>926</v>
      </c>
      <c r="F951" s="22" t="s">
        <v>33</v>
      </c>
      <c r="G951" s="27" t="str">
        <f>A951&amp;F951&amp;B951&amp;F951&amp;C951&amp;F951&amp;D951</f>
        <v>UH06_one-shot_deepseek_2</v>
      </c>
      <c r="H951" s="36" t="s">
        <v>1067</v>
      </c>
      <c r="I951" s="31" t="s">
        <v>1649</v>
      </c>
      <c r="J951" s="31"/>
      <c r="K951" s="31"/>
      <c r="L951" s="37"/>
      <c r="M951" s="37"/>
      <c r="N951" s="37"/>
      <c r="O951" s="37"/>
      <c r="P951" s="37"/>
      <c r="Q951" s="37"/>
      <c r="R951" s="37"/>
    </row>
    <row r="952" spans="1:18" ht="14.1" customHeight="1" x14ac:dyDescent="0.2">
      <c r="A952" s="26" t="s">
        <v>40</v>
      </c>
      <c r="B952" s="27" t="s">
        <v>22</v>
      </c>
      <c r="C952" s="27" t="s">
        <v>24</v>
      </c>
      <c r="D952" s="35">
        <v>2</v>
      </c>
      <c r="E952" s="35">
        <v>927</v>
      </c>
      <c r="F952" s="22" t="s">
        <v>33</v>
      </c>
      <c r="G952" s="27" t="str">
        <f>A952&amp;F952&amp;B952&amp;F952&amp;C952&amp;F952&amp;D952</f>
        <v>UH07_one-shot_deepseek_2</v>
      </c>
      <c r="H952" s="36" t="s">
        <v>1068</v>
      </c>
      <c r="I952" s="31" t="s">
        <v>1649</v>
      </c>
      <c r="J952" s="31"/>
      <c r="K952" s="31"/>
      <c r="L952" s="37"/>
      <c r="M952" s="37"/>
      <c r="N952" s="37"/>
      <c r="O952" s="37"/>
      <c r="P952" s="37"/>
      <c r="Q952" s="37"/>
      <c r="R952" s="37"/>
    </row>
    <row r="953" spans="1:18" ht="14.1" customHeight="1" x14ac:dyDescent="0.2">
      <c r="A953" s="26" t="s">
        <v>40</v>
      </c>
      <c r="B953" s="27" t="s">
        <v>22</v>
      </c>
      <c r="C953" s="27" t="s">
        <v>24</v>
      </c>
      <c r="D953" s="35">
        <v>2</v>
      </c>
      <c r="E953" s="27">
        <v>928</v>
      </c>
      <c r="F953" s="22" t="s">
        <v>33</v>
      </c>
      <c r="G953" s="27" t="str">
        <f>A953&amp;F953&amp;B953&amp;F953&amp;C953&amp;F953&amp;D953</f>
        <v>UH07_one-shot_deepseek_2</v>
      </c>
      <c r="H953" s="36" t="s">
        <v>1069</v>
      </c>
      <c r="I953" s="31" t="s">
        <v>1649</v>
      </c>
      <c r="J953" s="31"/>
      <c r="K953" s="31"/>
      <c r="L953" s="37"/>
      <c r="M953" s="37"/>
      <c r="N953" s="37"/>
      <c r="O953" s="37"/>
      <c r="P953" s="37"/>
      <c r="Q953" s="37"/>
      <c r="R953" s="37"/>
    </row>
    <row r="954" spans="1:18" ht="14.1" customHeight="1" x14ac:dyDescent="0.2">
      <c r="A954" s="26" t="s">
        <v>40</v>
      </c>
      <c r="B954" s="27" t="s">
        <v>22</v>
      </c>
      <c r="C954" s="27" t="s">
        <v>24</v>
      </c>
      <c r="D954" s="35">
        <v>2</v>
      </c>
      <c r="E954" s="35">
        <v>929</v>
      </c>
      <c r="F954" s="22" t="s">
        <v>33</v>
      </c>
      <c r="G954" s="27" t="str">
        <f>A954&amp;F954&amp;B954&amp;F954&amp;C954&amp;F954&amp;D954</f>
        <v>UH07_one-shot_deepseek_2</v>
      </c>
      <c r="H954" s="36" t="s">
        <v>1070</v>
      </c>
      <c r="I954" s="31" t="s">
        <v>1649</v>
      </c>
      <c r="J954" s="31"/>
      <c r="K954" s="31"/>
      <c r="L954" s="37"/>
      <c r="M954" s="37"/>
      <c r="N954" s="37"/>
      <c r="O954" s="37"/>
      <c r="P954" s="37"/>
      <c r="Q954" s="37"/>
      <c r="R954" s="37"/>
    </row>
    <row r="955" spans="1:18" ht="14.1" customHeight="1" x14ac:dyDescent="0.2">
      <c r="A955" s="26" t="s">
        <v>40</v>
      </c>
      <c r="B955" s="27" t="s">
        <v>22</v>
      </c>
      <c r="C955" s="27" t="s">
        <v>24</v>
      </c>
      <c r="D955" s="35">
        <v>2</v>
      </c>
      <c r="E955" s="27">
        <v>930</v>
      </c>
      <c r="F955" s="22" t="s">
        <v>33</v>
      </c>
      <c r="G955" s="27" t="str">
        <f>A955&amp;F955&amp;B955&amp;F955&amp;C955&amp;F955&amp;D955</f>
        <v>UH07_one-shot_deepseek_2</v>
      </c>
      <c r="H955" s="36" t="s">
        <v>1071</v>
      </c>
      <c r="I955" s="31" t="s">
        <v>1650</v>
      </c>
      <c r="J955" s="31" t="s">
        <v>1636</v>
      </c>
      <c r="K955" s="31"/>
      <c r="L955" s="37"/>
      <c r="M955" s="37"/>
      <c r="N955" s="37"/>
      <c r="O955" s="37"/>
      <c r="P955" s="37"/>
      <c r="Q955" s="37"/>
      <c r="R955" s="37"/>
    </row>
    <row r="956" spans="1:18" ht="14.1" customHeight="1" x14ac:dyDescent="0.2">
      <c r="A956" s="26" t="s">
        <v>40</v>
      </c>
      <c r="B956" s="27" t="s">
        <v>22</v>
      </c>
      <c r="C956" s="27" t="s">
        <v>24</v>
      </c>
      <c r="D956" s="35">
        <v>2</v>
      </c>
      <c r="E956" s="35">
        <v>931</v>
      </c>
      <c r="F956" s="22" t="s">
        <v>33</v>
      </c>
      <c r="G956" s="27" t="str">
        <f>A956&amp;F956&amp;B956&amp;F956&amp;C956&amp;F956&amp;D956</f>
        <v>UH07_one-shot_deepseek_2</v>
      </c>
      <c r="H956" s="36" t="s">
        <v>1072</v>
      </c>
      <c r="I956" s="31" t="s">
        <v>1650</v>
      </c>
      <c r="J956" s="31" t="s">
        <v>205</v>
      </c>
      <c r="K956" s="31"/>
      <c r="L956" s="37"/>
      <c r="M956" s="37"/>
      <c r="N956" s="37"/>
      <c r="O956" s="37"/>
      <c r="P956" s="37"/>
      <c r="Q956" s="37"/>
      <c r="R956" s="37"/>
    </row>
    <row r="957" spans="1:18" ht="14.1" customHeight="1" x14ac:dyDescent="0.2">
      <c r="A957" s="26" t="s">
        <v>40</v>
      </c>
      <c r="B957" s="27" t="s">
        <v>22</v>
      </c>
      <c r="C957" s="27" t="s">
        <v>24</v>
      </c>
      <c r="D957" s="35">
        <v>2</v>
      </c>
      <c r="E957" s="27">
        <v>932</v>
      </c>
      <c r="F957" s="22" t="s">
        <v>33</v>
      </c>
      <c r="G957" s="27" t="str">
        <f>A957&amp;F957&amp;B957&amp;F957&amp;C957&amp;F957&amp;D957</f>
        <v>UH07_one-shot_deepseek_2</v>
      </c>
      <c r="H957" s="36" t="s">
        <v>1073</v>
      </c>
      <c r="I957" s="31" t="s">
        <v>1649</v>
      </c>
      <c r="J957" s="31"/>
      <c r="K957" s="31"/>
      <c r="L957" s="37"/>
      <c r="M957" s="37"/>
      <c r="N957" s="37"/>
      <c r="O957" s="37"/>
      <c r="P957" s="37"/>
      <c r="Q957" s="37"/>
      <c r="R957" s="37"/>
    </row>
    <row r="958" spans="1:18" ht="14.1" customHeight="1" x14ac:dyDescent="0.2">
      <c r="A958" s="26" t="s">
        <v>40</v>
      </c>
      <c r="B958" s="27" t="s">
        <v>22</v>
      </c>
      <c r="C958" s="27" t="s">
        <v>24</v>
      </c>
      <c r="D958" s="35">
        <v>2</v>
      </c>
      <c r="E958" s="35">
        <v>933</v>
      </c>
      <c r="F958" s="22" t="s">
        <v>33</v>
      </c>
      <c r="G958" s="27" t="str">
        <f>A958&amp;F958&amp;B958&amp;F958&amp;C958&amp;F958&amp;D958</f>
        <v>UH07_one-shot_deepseek_2</v>
      </c>
      <c r="H958" s="36" t="s">
        <v>1074</v>
      </c>
      <c r="I958" s="31" t="s">
        <v>1649</v>
      </c>
      <c r="J958" s="31"/>
      <c r="K958" s="31"/>
      <c r="L958" s="37"/>
      <c r="M958" s="37"/>
      <c r="N958" s="37"/>
      <c r="O958" s="37"/>
      <c r="P958" s="37"/>
      <c r="Q958" s="37"/>
      <c r="R958" s="37"/>
    </row>
    <row r="959" spans="1:18" ht="14.1" customHeight="1" x14ac:dyDescent="0.2">
      <c r="A959" s="26" t="s">
        <v>40</v>
      </c>
      <c r="B959" s="27" t="s">
        <v>22</v>
      </c>
      <c r="C959" s="27" t="s">
        <v>24</v>
      </c>
      <c r="D959" s="35">
        <v>2</v>
      </c>
      <c r="E959" s="27">
        <v>934</v>
      </c>
      <c r="F959" s="22" t="s">
        <v>33</v>
      </c>
      <c r="G959" s="27" t="str">
        <f>A959&amp;F959&amp;B959&amp;F959&amp;C959&amp;F959&amp;D959</f>
        <v>UH07_one-shot_deepseek_2</v>
      </c>
      <c r="H959" s="36" t="s">
        <v>1075</v>
      </c>
      <c r="I959" s="31" t="s">
        <v>1650</v>
      </c>
      <c r="J959" s="31" t="s">
        <v>1636</v>
      </c>
      <c r="K959" s="31"/>
      <c r="L959" s="37"/>
      <c r="M959" s="37"/>
      <c r="N959" s="37"/>
      <c r="O959" s="37"/>
      <c r="P959" s="37"/>
      <c r="Q959" s="37"/>
      <c r="R959" s="37"/>
    </row>
    <row r="960" spans="1:18" ht="14.1" customHeight="1" x14ac:dyDescent="0.2">
      <c r="A960" s="26" t="s">
        <v>40</v>
      </c>
      <c r="B960" s="27" t="s">
        <v>22</v>
      </c>
      <c r="C960" s="27" t="s">
        <v>24</v>
      </c>
      <c r="D960" s="35">
        <v>2</v>
      </c>
      <c r="E960" s="35">
        <v>935</v>
      </c>
      <c r="F960" s="22" t="s">
        <v>33</v>
      </c>
      <c r="G960" s="27" t="str">
        <f>A960&amp;F960&amp;B960&amp;F960&amp;C960&amp;F960&amp;D960</f>
        <v>UH07_one-shot_deepseek_2</v>
      </c>
      <c r="H960" s="36" t="s">
        <v>1076</v>
      </c>
      <c r="I960" s="31" t="s">
        <v>1649</v>
      </c>
      <c r="J960" s="31"/>
      <c r="K960" s="31"/>
      <c r="L960" s="37"/>
      <c r="M960" s="37"/>
      <c r="N960" s="37"/>
      <c r="O960" s="37"/>
      <c r="P960" s="37"/>
      <c r="Q960" s="37"/>
      <c r="R960" s="37"/>
    </row>
    <row r="961" spans="1:18" ht="14.1" customHeight="1" x14ac:dyDescent="0.2">
      <c r="A961" s="32" t="s">
        <v>41</v>
      </c>
      <c r="B961" s="27" t="s">
        <v>22</v>
      </c>
      <c r="C961" s="27" t="s">
        <v>24</v>
      </c>
      <c r="D961" s="35">
        <v>2</v>
      </c>
      <c r="E961" s="27">
        <v>936</v>
      </c>
      <c r="F961" s="22" t="s">
        <v>33</v>
      </c>
      <c r="G961" s="27" t="str">
        <f>A961&amp;F961&amp;B961&amp;F961&amp;C961&amp;F961&amp;D961</f>
        <v>UH08_one-shot_deepseek_2</v>
      </c>
      <c r="H961" s="36" t="s">
        <v>1077</v>
      </c>
      <c r="I961" s="31" t="s">
        <v>1649</v>
      </c>
      <c r="J961" s="31"/>
      <c r="K961" s="31"/>
      <c r="L961" s="37"/>
      <c r="M961" s="37"/>
      <c r="N961" s="37"/>
      <c r="O961" s="37"/>
      <c r="P961" s="37"/>
      <c r="Q961" s="37"/>
      <c r="R961" s="37"/>
    </row>
    <row r="962" spans="1:18" ht="14.1" customHeight="1" x14ac:dyDescent="0.2">
      <c r="A962" s="32" t="s">
        <v>41</v>
      </c>
      <c r="B962" s="27" t="s">
        <v>22</v>
      </c>
      <c r="C962" s="27" t="s">
        <v>24</v>
      </c>
      <c r="D962" s="35">
        <v>2</v>
      </c>
      <c r="E962" s="35">
        <v>937</v>
      </c>
      <c r="F962" s="22" t="s">
        <v>33</v>
      </c>
      <c r="G962" s="27" t="str">
        <f>A962&amp;F962&amp;B962&amp;F962&amp;C962&amp;F962&amp;D962</f>
        <v>UH08_one-shot_deepseek_2</v>
      </c>
      <c r="H962" s="36" t="s">
        <v>1078</v>
      </c>
      <c r="I962" s="31" t="s">
        <v>1649</v>
      </c>
      <c r="J962" s="31"/>
      <c r="K962" s="31"/>
      <c r="L962" s="37"/>
      <c r="M962" s="37"/>
      <c r="N962" s="37"/>
      <c r="O962" s="37"/>
      <c r="P962" s="37"/>
      <c r="Q962" s="37"/>
      <c r="R962" s="37"/>
    </row>
    <row r="963" spans="1:18" ht="14.1" customHeight="1" x14ac:dyDescent="0.2">
      <c r="A963" s="32" t="s">
        <v>41</v>
      </c>
      <c r="B963" s="27" t="s">
        <v>22</v>
      </c>
      <c r="C963" s="27" t="s">
        <v>24</v>
      </c>
      <c r="D963" s="35">
        <v>2</v>
      </c>
      <c r="E963" s="27">
        <v>938</v>
      </c>
      <c r="F963" s="22" t="s">
        <v>33</v>
      </c>
      <c r="G963" s="27" t="str">
        <f>A963&amp;F963&amp;B963&amp;F963&amp;C963&amp;F963&amp;D963</f>
        <v>UH08_one-shot_deepseek_2</v>
      </c>
      <c r="H963" s="36" t="s">
        <v>1079</v>
      </c>
      <c r="I963" s="31" t="s">
        <v>1649</v>
      </c>
      <c r="J963" s="31"/>
      <c r="K963" s="31"/>
      <c r="L963" s="37"/>
      <c r="M963" s="37"/>
      <c r="N963" s="37"/>
      <c r="O963" s="37"/>
      <c r="P963" s="37"/>
      <c r="Q963" s="37"/>
      <c r="R963" s="37"/>
    </row>
    <row r="964" spans="1:18" ht="14.1" customHeight="1" x14ac:dyDescent="0.2">
      <c r="A964" s="32" t="s">
        <v>41</v>
      </c>
      <c r="B964" s="27" t="s">
        <v>22</v>
      </c>
      <c r="C964" s="27" t="s">
        <v>24</v>
      </c>
      <c r="D964" s="35">
        <v>2</v>
      </c>
      <c r="E964" s="35">
        <v>939</v>
      </c>
      <c r="F964" s="22" t="s">
        <v>33</v>
      </c>
      <c r="G964" s="27" t="str">
        <f>A964&amp;F964&amp;B964&amp;F964&amp;C964&amp;F964&amp;D964</f>
        <v>UH08_one-shot_deepseek_2</v>
      </c>
      <c r="H964" s="36" t="s">
        <v>1080</v>
      </c>
      <c r="I964" s="31" t="s">
        <v>1650</v>
      </c>
      <c r="J964" s="31" t="s">
        <v>1636</v>
      </c>
      <c r="K964" s="31"/>
      <c r="L964" s="37"/>
      <c r="M964" s="37"/>
      <c r="N964" s="37"/>
      <c r="O964" s="37"/>
      <c r="P964" s="37"/>
      <c r="Q964" s="37"/>
      <c r="R964" s="37"/>
    </row>
    <row r="965" spans="1:18" ht="14.1" customHeight="1" x14ac:dyDescent="0.2">
      <c r="A965" s="32" t="s">
        <v>41</v>
      </c>
      <c r="B965" s="27" t="s">
        <v>22</v>
      </c>
      <c r="C965" s="27" t="s">
        <v>24</v>
      </c>
      <c r="D965" s="35">
        <v>2</v>
      </c>
      <c r="E965" s="27">
        <v>940</v>
      </c>
      <c r="F965" s="22" t="s">
        <v>33</v>
      </c>
      <c r="G965" s="27" t="str">
        <f>A965&amp;F965&amp;B965&amp;F965&amp;C965&amp;F965&amp;D965</f>
        <v>UH08_one-shot_deepseek_2</v>
      </c>
      <c r="H965" s="36" t="s">
        <v>1081</v>
      </c>
      <c r="I965" s="31" t="s">
        <v>1649</v>
      </c>
      <c r="J965" s="31"/>
      <c r="K965" s="31"/>
      <c r="L965" s="37"/>
      <c r="M965" s="37"/>
      <c r="N965" s="37"/>
      <c r="O965" s="37"/>
      <c r="P965" s="37"/>
      <c r="Q965" s="37"/>
      <c r="R965" s="37"/>
    </row>
    <row r="966" spans="1:18" ht="14.1" customHeight="1" x14ac:dyDescent="0.2">
      <c r="A966" s="32" t="s">
        <v>41</v>
      </c>
      <c r="B966" s="27" t="s">
        <v>22</v>
      </c>
      <c r="C966" s="27" t="s">
        <v>24</v>
      </c>
      <c r="D966" s="35">
        <v>2</v>
      </c>
      <c r="E966" s="35">
        <v>941</v>
      </c>
      <c r="F966" s="22" t="s">
        <v>33</v>
      </c>
      <c r="G966" s="27" t="str">
        <f>A966&amp;F966&amp;B966&amp;F966&amp;C966&amp;F966&amp;D966</f>
        <v>UH08_one-shot_deepseek_2</v>
      </c>
      <c r="H966" s="36" t="s">
        <v>1082</v>
      </c>
      <c r="I966" s="31" t="s">
        <v>1650</v>
      </c>
      <c r="J966" s="31" t="s">
        <v>1636</v>
      </c>
      <c r="K966" s="31"/>
      <c r="L966" s="37"/>
      <c r="M966" s="37"/>
      <c r="N966" s="37"/>
      <c r="O966" s="37"/>
      <c r="P966" s="37"/>
      <c r="Q966" s="37"/>
      <c r="R966" s="37"/>
    </row>
    <row r="967" spans="1:18" ht="14.1" customHeight="1" x14ac:dyDescent="0.2">
      <c r="A967" s="32" t="s">
        <v>41</v>
      </c>
      <c r="B967" s="27" t="s">
        <v>22</v>
      </c>
      <c r="C967" s="27" t="s">
        <v>24</v>
      </c>
      <c r="D967" s="35">
        <v>2</v>
      </c>
      <c r="E967" s="27">
        <v>942</v>
      </c>
      <c r="F967" s="22" t="s">
        <v>33</v>
      </c>
      <c r="G967" s="27" t="str">
        <f>A967&amp;F967&amp;B967&amp;F967&amp;C967&amp;F967&amp;D967</f>
        <v>UH08_one-shot_deepseek_2</v>
      </c>
      <c r="H967" s="36" t="s">
        <v>1083</v>
      </c>
      <c r="I967" s="31" t="s">
        <v>1649</v>
      </c>
      <c r="J967" s="31"/>
      <c r="K967" s="31"/>
      <c r="L967" s="37"/>
      <c r="M967" s="37"/>
      <c r="N967" s="37"/>
      <c r="O967" s="37"/>
      <c r="P967" s="37"/>
      <c r="Q967" s="37"/>
      <c r="R967" s="37"/>
    </row>
    <row r="968" spans="1:18" ht="14.1" customHeight="1" x14ac:dyDescent="0.2">
      <c r="A968" s="32" t="s">
        <v>41</v>
      </c>
      <c r="B968" s="27" t="s">
        <v>22</v>
      </c>
      <c r="C968" s="27" t="s">
        <v>24</v>
      </c>
      <c r="D968" s="35">
        <v>2</v>
      </c>
      <c r="E968" s="35">
        <v>943</v>
      </c>
      <c r="F968" s="22" t="s">
        <v>33</v>
      </c>
      <c r="G968" s="27" t="str">
        <f>A968&amp;F968&amp;B968&amp;F968&amp;C968&amp;F968&amp;D968</f>
        <v>UH08_one-shot_deepseek_2</v>
      </c>
      <c r="H968" s="36" t="s">
        <v>1084</v>
      </c>
      <c r="I968" s="31" t="s">
        <v>1649</v>
      </c>
      <c r="J968" s="31"/>
      <c r="K968" s="31"/>
      <c r="L968" s="37"/>
      <c r="M968" s="37"/>
      <c r="N968" s="37"/>
      <c r="O968" s="37"/>
      <c r="P968" s="37"/>
      <c r="Q968" s="37"/>
      <c r="R968" s="37"/>
    </row>
    <row r="969" spans="1:18" ht="14.1" customHeight="1" x14ac:dyDescent="0.2">
      <c r="A969" s="32" t="s">
        <v>41</v>
      </c>
      <c r="B969" s="27" t="s">
        <v>22</v>
      </c>
      <c r="C969" s="27" t="s">
        <v>24</v>
      </c>
      <c r="D969" s="35">
        <v>2</v>
      </c>
      <c r="E969" s="27">
        <v>944</v>
      </c>
      <c r="F969" s="22" t="s">
        <v>33</v>
      </c>
      <c r="G969" s="27" t="str">
        <f>A969&amp;F969&amp;B969&amp;F969&amp;C969&amp;F969&amp;D969</f>
        <v>UH08_one-shot_deepseek_2</v>
      </c>
      <c r="H969" s="36" t="s">
        <v>1085</v>
      </c>
      <c r="I969" s="31" t="s">
        <v>1649</v>
      </c>
      <c r="J969" s="31"/>
      <c r="K969" s="31"/>
      <c r="L969" s="37"/>
      <c r="M969" s="37"/>
      <c r="N969" s="37"/>
      <c r="O969" s="37"/>
      <c r="P969" s="37"/>
      <c r="Q969" s="37"/>
      <c r="R969" s="37"/>
    </row>
    <row r="970" spans="1:18" ht="14.1" customHeight="1" x14ac:dyDescent="0.2">
      <c r="A970" s="32" t="s">
        <v>41</v>
      </c>
      <c r="B970" s="27" t="s">
        <v>22</v>
      </c>
      <c r="C970" s="27" t="s">
        <v>24</v>
      </c>
      <c r="D970" s="35">
        <v>2</v>
      </c>
      <c r="E970" s="35">
        <v>945</v>
      </c>
      <c r="F970" s="22" t="s">
        <v>33</v>
      </c>
      <c r="G970" s="27" t="str">
        <f>A970&amp;F970&amp;B970&amp;F970&amp;C970&amp;F970&amp;D970</f>
        <v>UH08_one-shot_deepseek_2</v>
      </c>
      <c r="H970" s="36" t="s">
        <v>1086</v>
      </c>
      <c r="I970" s="31" t="s">
        <v>1649</v>
      </c>
      <c r="J970" s="31"/>
      <c r="K970" s="31"/>
      <c r="L970" s="37"/>
      <c r="M970" s="37"/>
      <c r="N970" s="37"/>
      <c r="O970" s="37"/>
      <c r="P970" s="37"/>
      <c r="Q970" s="37"/>
      <c r="R970" s="37"/>
    </row>
    <row r="971" spans="1:18" ht="14.1" customHeight="1" x14ac:dyDescent="0.2">
      <c r="A971" s="26" t="s">
        <v>42</v>
      </c>
      <c r="B971" s="27" t="s">
        <v>22</v>
      </c>
      <c r="C971" s="27" t="s">
        <v>24</v>
      </c>
      <c r="D971" s="35">
        <v>2</v>
      </c>
      <c r="E971" s="27">
        <v>946</v>
      </c>
      <c r="F971" s="22" t="s">
        <v>33</v>
      </c>
      <c r="G971" s="27" t="str">
        <f>A971&amp;F971&amp;B971&amp;F971&amp;C971&amp;F971&amp;D971</f>
        <v>UH09_one-shot_deepseek_2</v>
      </c>
      <c r="H971" s="36" t="s">
        <v>1087</v>
      </c>
      <c r="I971" s="31" t="s">
        <v>1649</v>
      </c>
      <c r="J971" s="31"/>
      <c r="K971" s="31"/>
      <c r="L971" s="37"/>
      <c r="M971" s="37"/>
      <c r="N971" s="37"/>
      <c r="O971" s="37"/>
      <c r="P971" s="37"/>
      <c r="Q971" s="37"/>
      <c r="R971" s="37"/>
    </row>
    <row r="972" spans="1:18" ht="14.1" customHeight="1" x14ac:dyDescent="0.2">
      <c r="A972" s="26" t="s">
        <v>42</v>
      </c>
      <c r="B972" s="27" t="s">
        <v>22</v>
      </c>
      <c r="C972" s="27" t="s">
        <v>24</v>
      </c>
      <c r="D972" s="35">
        <v>2</v>
      </c>
      <c r="E972" s="35">
        <v>947</v>
      </c>
      <c r="F972" s="22" t="s">
        <v>33</v>
      </c>
      <c r="G972" s="27" t="str">
        <f>A972&amp;F972&amp;B972&amp;F972&amp;C972&amp;F972&amp;D972</f>
        <v>UH09_one-shot_deepseek_2</v>
      </c>
      <c r="H972" s="36" t="s">
        <v>1088</v>
      </c>
      <c r="I972" s="31" t="s">
        <v>1649</v>
      </c>
      <c r="J972" s="31"/>
      <c r="K972" s="31"/>
      <c r="L972" s="37"/>
      <c r="M972" s="37"/>
      <c r="N972" s="37"/>
      <c r="O972" s="37"/>
      <c r="P972" s="37"/>
      <c r="Q972" s="37"/>
      <c r="R972" s="37"/>
    </row>
    <row r="973" spans="1:18" ht="14.1" customHeight="1" x14ac:dyDescent="0.2">
      <c r="A973" s="26" t="s">
        <v>42</v>
      </c>
      <c r="B973" s="27" t="s">
        <v>22</v>
      </c>
      <c r="C973" s="27" t="s">
        <v>24</v>
      </c>
      <c r="D973" s="35">
        <v>2</v>
      </c>
      <c r="E973" s="27">
        <v>948</v>
      </c>
      <c r="F973" s="22" t="s">
        <v>33</v>
      </c>
      <c r="G973" s="27" t="str">
        <f>A973&amp;F973&amp;B973&amp;F973&amp;C973&amp;F973&amp;D973</f>
        <v>UH09_one-shot_deepseek_2</v>
      </c>
      <c r="H973" s="36" t="s">
        <v>1089</v>
      </c>
      <c r="I973" s="31" t="s">
        <v>1649</v>
      </c>
      <c r="J973" s="31"/>
      <c r="K973" s="31"/>
      <c r="L973" s="37"/>
      <c r="M973" s="37"/>
      <c r="N973" s="37"/>
      <c r="O973" s="37"/>
      <c r="P973" s="37"/>
      <c r="Q973" s="37"/>
      <c r="R973" s="37"/>
    </row>
    <row r="974" spans="1:18" ht="14.1" customHeight="1" x14ac:dyDescent="0.2">
      <c r="A974" s="26" t="s">
        <v>42</v>
      </c>
      <c r="B974" s="27" t="s">
        <v>22</v>
      </c>
      <c r="C974" s="27" t="s">
        <v>24</v>
      </c>
      <c r="D974" s="35">
        <v>2</v>
      </c>
      <c r="E974" s="35">
        <v>949</v>
      </c>
      <c r="F974" s="22" t="s">
        <v>33</v>
      </c>
      <c r="G974" s="27" t="str">
        <f>A974&amp;F974&amp;B974&amp;F974&amp;C974&amp;F974&amp;D974</f>
        <v>UH09_one-shot_deepseek_2</v>
      </c>
      <c r="H974" s="36" t="s">
        <v>1090</v>
      </c>
      <c r="I974" s="31" t="s">
        <v>1649</v>
      </c>
      <c r="J974" s="31"/>
      <c r="K974" s="31"/>
      <c r="L974" s="37"/>
      <c r="M974" s="37"/>
      <c r="N974" s="37"/>
      <c r="O974" s="37"/>
      <c r="P974" s="37"/>
      <c r="Q974" s="37"/>
      <c r="R974" s="37"/>
    </row>
    <row r="975" spans="1:18" ht="14.1" customHeight="1" x14ac:dyDescent="0.2">
      <c r="A975" s="26" t="s">
        <v>42</v>
      </c>
      <c r="B975" s="27" t="s">
        <v>22</v>
      </c>
      <c r="C975" s="27" t="s">
        <v>24</v>
      </c>
      <c r="D975" s="35">
        <v>2</v>
      </c>
      <c r="E975" s="27">
        <v>950</v>
      </c>
      <c r="F975" s="22" t="s">
        <v>33</v>
      </c>
      <c r="G975" s="27" t="str">
        <f>A975&amp;F975&amp;B975&amp;F975&amp;C975&amp;F975&amp;D975</f>
        <v>UH09_one-shot_deepseek_2</v>
      </c>
      <c r="H975" s="36" t="s">
        <v>1091</v>
      </c>
      <c r="I975" s="31" t="s">
        <v>1649</v>
      </c>
      <c r="J975" s="31"/>
      <c r="K975" s="31"/>
      <c r="L975" s="37"/>
      <c r="M975" s="37"/>
      <c r="N975" s="37"/>
      <c r="O975" s="37"/>
      <c r="P975" s="37"/>
      <c r="Q975" s="37"/>
      <c r="R975" s="37"/>
    </row>
    <row r="976" spans="1:18" ht="14.1" customHeight="1" x14ac:dyDescent="0.2">
      <c r="A976" s="26" t="s">
        <v>42</v>
      </c>
      <c r="B976" s="27" t="s">
        <v>22</v>
      </c>
      <c r="C976" s="27" t="s">
        <v>24</v>
      </c>
      <c r="D976" s="35">
        <v>2</v>
      </c>
      <c r="E976" s="35">
        <v>951</v>
      </c>
      <c r="F976" s="22" t="s">
        <v>33</v>
      </c>
      <c r="G976" s="27" t="str">
        <f>A976&amp;F976&amp;B976&amp;F976&amp;C976&amp;F976&amp;D976</f>
        <v>UH09_one-shot_deepseek_2</v>
      </c>
      <c r="H976" s="36" t="s">
        <v>1092</v>
      </c>
      <c r="I976" s="31" t="s">
        <v>1649</v>
      </c>
      <c r="J976" s="31"/>
      <c r="K976" s="31"/>
      <c r="L976" s="37"/>
      <c r="M976" s="37"/>
      <c r="N976" s="37"/>
      <c r="O976" s="37"/>
      <c r="P976" s="37"/>
      <c r="Q976" s="37"/>
      <c r="R976" s="37"/>
    </row>
    <row r="977" spans="1:18" ht="14.1" customHeight="1" x14ac:dyDescent="0.2">
      <c r="A977" s="26" t="s">
        <v>42</v>
      </c>
      <c r="B977" s="27" t="s">
        <v>22</v>
      </c>
      <c r="C977" s="27" t="s">
        <v>24</v>
      </c>
      <c r="D977" s="35">
        <v>2</v>
      </c>
      <c r="E977" s="27">
        <v>952</v>
      </c>
      <c r="F977" s="22" t="s">
        <v>33</v>
      </c>
      <c r="G977" s="27" t="str">
        <f>A977&amp;F977&amp;B977&amp;F977&amp;C977&amp;F977&amp;D977</f>
        <v>UH09_one-shot_deepseek_2</v>
      </c>
      <c r="H977" s="36" t="s">
        <v>1093</v>
      </c>
      <c r="I977" s="31" t="s">
        <v>1649</v>
      </c>
      <c r="J977" s="31"/>
      <c r="K977" s="31"/>
      <c r="L977" s="37"/>
      <c r="M977" s="37"/>
      <c r="N977" s="37"/>
      <c r="O977" s="37"/>
      <c r="P977" s="37"/>
      <c r="Q977" s="37"/>
      <c r="R977" s="37"/>
    </row>
    <row r="978" spans="1:18" ht="14.1" customHeight="1" x14ac:dyDescent="0.2">
      <c r="A978" s="26" t="s">
        <v>42</v>
      </c>
      <c r="B978" s="27" t="s">
        <v>22</v>
      </c>
      <c r="C978" s="27" t="s">
        <v>24</v>
      </c>
      <c r="D978" s="35">
        <v>2</v>
      </c>
      <c r="E978" s="35">
        <v>953</v>
      </c>
      <c r="F978" s="22" t="s">
        <v>33</v>
      </c>
      <c r="G978" s="27" t="str">
        <f>A978&amp;F978&amp;B978&amp;F978&amp;C978&amp;F978&amp;D978</f>
        <v>UH09_one-shot_deepseek_2</v>
      </c>
      <c r="H978" s="36" t="s">
        <v>1094</v>
      </c>
      <c r="I978" s="31" t="s">
        <v>1649</v>
      </c>
      <c r="J978" s="31"/>
      <c r="K978" s="31"/>
      <c r="L978" s="37"/>
      <c r="M978" s="37"/>
      <c r="N978" s="37"/>
      <c r="O978" s="37"/>
      <c r="P978" s="37"/>
      <c r="Q978" s="37"/>
      <c r="R978" s="37"/>
    </row>
    <row r="979" spans="1:18" ht="14.1" customHeight="1" x14ac:dyDescent="0.2">
      <c r="A979" s="26" t="s">
        <v>42</v>
      </c>
      <c r="B979" s="27" t="s">
        <v>22</v>
      </c>
      <c r="C979" s="27" t="s">
        <v>24</v>
      </c>
      <c r="D979" s="35">
        <v>2</v>
      </c>
      <c r="E979" s="27">
        <v>954</v>
      </c>
      <c r="F979" s="22" t="s">
        <v>33</v>
      </c>
      <c r="G979" s="27" t="str">
        <f>A979&amp;F979&amp;B979&amp;F979&amp;C979&amp;F979&amp;D979</f>
        <v>UH09_one-shot_deepseek_2</v>
      </c>
      <c r="H979" s="36" t="s">
        <v>1095</v>
      </c>
      <c r="I979" s="31" t="s">
        <v>1649</v>
      </c>
      <c r="J979" s="31"/>
      <c r="K979" s="31"/>
      <c r="L979" s="37"/>
      <c r="M979" s="37"/>
      <c r="N979" s="37"/>
      <c r="O979" s="37"/>
      <c r="P979" s="37"/>
      <c r="Q979" s="37"/>
      <c r="R979" s="37"/>
    </row>
    <row r="980" spans="1:18" ht="14.1" customHeight="1" x14ac:dyDescent="0.2">
      <c r="A980" s="26" t="s">
        <v>42</v>
      </c>
      <c r="B980" s="27" t="s">
        <v>22</v>
      </c>
      <c r="C980" s="27" t="s">
        <v>24</v>
      </c>
      <c r="D980" s="35">
        <v>2</v>
      </c>
      <c r="E980" s="35">
        <v>955</v>
      </c>
      <c r="F980" s="22" t="s">
        <v>33</v>
      </c>
      <c r="G980" s="27" t="str">
        <f>A980&amp;F980&amp;B980&amp;F980&amp;C980&amp;F980&amp;D980</f>
        <v>UH09_one-shot_deepseek_2</v>
      </c>
      <c r="H980" s="36" t="s">
        <v>1096</v>
      </c>
      <c r="I980" s="31" t="s">
        <v>1649</v>
      </c>
      <c r="J980" s="31"/>
      <c r="K980" s="31"/>
      <c r="L980" s="37"/>
      <c r="M980" s="37"/>
      <c r="N980" s="37"/>
      <c r="O980" s="37"/>
      <c r="P980" s="37"/>
      <c r="Q980" s="37"/>
      <c r="R980" s="37"/>
    </row>
    <row r="981" spans="1:18" ht="14.1" customHeight="1" x14ac:dyDescent="0.2">
      <c r="A981" s="32" t="s">
        <v>43</v>
      </c>
      <c r="B981" s="27" t="s">
        <v>22</v>
      </c>
      <c r="C981" s="27" t="s">
        <v>24</v>
      </c>
      <c r="D981" s="51">
        <v>2</v>
      </c>
      <c r="E981" s="27">
        <v>956</v>
      </c>
      <c r="F981" s="22" t="s">
        <v>33</v>
      </c>
      <c r="G981" s="27" t="str">
        <f>A981&amp;F981&amp;B981&amp;F981&amp;C981&amp;F981&amp;D981</f>
        <v>UH10_one-shot_deepseek_2</v>
      </c>
      <c r="H981" s="36" t="s">
        <v>1097</v>
      </c>
      <c r="I981" s="31" t="s">
        <v>1649</v>
      </c>
      <c r="J981" s="31"/>
      <c r="K981" s="31"/>
      <c r="L981" s="37"/>
      <c r="M981" s="37"/>
      <c r="N981" s="37"/>
      <c r="O981" s="37"/>
      <c r="P981" s="37"/>
      <c r="Q981" s="37"/>
      <c r="R981" s="37"/>
    </row>
    <row r="982" spans="1:18" ht="14.1" customHeight="1" x14ac:dyDescent="0.2">
      <c r="A982" s="32" t="s">
        <v>43</v>
      </c>
      <c r="B982" s="27" t="s">
        <v>22</v>
      </c>
      <c r="C982" s="27" t="s">
        <v>24</v>
      </c>
      <c r="D982" s="51">
        <v>2</v>
      </c>
      <c r="E982" s="35">
        <v>957</v>
      </c>
      <c r="F982" s="22" t="s">
        <v>33</v>
      </c>
      <c r="G982" s="27" t="str">
        <f>A982&amp;F982&amp;B982&amp;F982&amp;C982&amp;F982&amp;D982</f>
        <v>UH10_one-shot_deepseek_2</v>
      </c>
      <c r="H982" s="36" t="s">
        <v>1098</v>
      </c>
      <c r="I982" s="31" t="s">
        <v>1649</v>
      </c>
      <c r="J982" s="31"/>
      <c r="K982" s="31"/>
      <c r="L982" s="37"/>
      <c r="M982" s="37"/>
      <c r="N982" s="37"/>
      <c r="O982" s="37"/>
      <c r="P982" s="37"/>
      <c r="Q982" s="37"/>
      <c r="R982" s="37"/>
    </row>
    <row r="983" spans="1:18" ht="14.1" customHeight="1" x14ac:dyDescent="0.2">
      <c r="A983" s="32" t="s">
        <v>43</v>
      </c>
      <c r="B983" s="27" t="s">
        <v>22</v>
      </c>
      <c r="C983" s="27" t="s">
        <v>24</v>
      </c>
      <c r="D983" s="51">
        <v>2</v>
      </c>
      <c r="E983" s="27">
        <v>958</v>
      </c>
      <c r="F983" s="22" t="s">
        <v>33</v>
      </c>
      <c r="G983" s="27" t="str">
        <f>A983&amp;F983&amp;B983&amp;F983&amp;C983&amp;F983&amp;D983</f>
        <v>UH10_one-shot_deepseek_2</v>
      </c>
      <c r="H983" s="36" t="s">
        <v>1099</v>
      </c>
      <c r="I983" s="31" t="s">
        <v>1649</v>
      </c>
      <c r="J983" s="31"/>
      <c r="K983" s="31"/>
      <c r="L983" s="37"/>
      <c r="M983" s="37"/>
      <c r="N983" s="37"/>
      <c r="O983" s="37"/>
      <c r="P983" s="37"/>
      <c r="Q983" s="37"/>
      <c r="R983" s="37"/>
    </row>
    <row r="984" spans="1:18" ht="14.1" customHeight="1" x14ac:dyDescent="0.2">
      <c r="A984" s="32" t="s">
        <v>43</v>
      </c>
      <c r="B984" s="27" t="s">
        <v>22</v>
      </c>
      <c r="C984" s="27" t="s">
        <v>24</v>
      </c>
      <c r="D984" s="51">
        <v>2</v>
      </c>
      <c r="E984" s="35">
        <v>959</v>
      </c>
      <c r="F984" s="22" t="s">
        <v>33</v>
      </c>
      <c r="G984" s="27" t="str">
        <f>A984&amp;F984&amp;B984&amp;F984&amp;C984&amp;F984&amp;D984</f>
        <v>UH10_one-shot_deepseek_2</v>
      </c>
      <c r="H984" s="36" t="s">
        <v>1100</v>
      </c>
      <c r="I984" s="31" t="s">
        <v>1649</v>
      </c>
      <c r="K984" s="31"/>
      <c r="L984" s="37"/>
      <c r="M984" s="37"/>
      <c r="N984" s="37"/>
      <c r="O984" s="37"/>
      <c r="P984" s="37"/>
      <c r="Q984" s="37"/>
      <c r="R984" s="37"/>
    </row>
    <row r="985" spans="1:18" ht="14.1" customHeight="1" x14ac:dyDescent="0.2">
      <c r="A985" s="32" t="s">
        <v>43</v>
      </c>
      <c r="B985" s="27" t="s">
        <v>22</v>
      </c>
      <c r="C985" s="27" t="s">
        <v>24</v>
      </c>
      <c r="D985" s="51">
        <v>2</v>
      </c>
      <c r="E985" s="27">
        <v>960</v>
      </c>
      <c r="F985" s="22" t="s">
        <v>33</v>
      </c>
      <c r="G985" s="27" t="str">
        <f>A985&amp;F985&amp;B985&amp;F985&amp;C985&amp;F985&amp;D985</f>
        <v>UH10_one-shot_deepseek_2</v>
      </c>
      <c r="H985" s="36" t="s">
        <v>1101</v>
      </c>
      <c r="I985" s="31" t="s">
        <v>1650</v>
      </c>
      <c r="J985" s="31" t="s">
        <v>1636</v>
      </c>
      <c r="K985" s="31"/>
      <c r="L985" s="37"/>
      <c r="M985" s="37"/>
      <c r="N985" s="37"/>
      <c r="O985" s="37"/>
      <c r="P985" s="37"/>
      <c r="Q985" s="37"/>
      <c r="R985" s="37"/>
    </row>
    <row r="986" spans="1:18" ht="14.1" customHeight="1" x14ac:dyDescent="0.2">
      <c r="A986" s="32" t="s">
        <v>43</v>
      </c>
      <c r="B986" s="27" t="s">
        <v>22</v>
      </c>
      <c r="C986" s="27" t="s">
        <v>24</v>
      </c>
      <c r="D986" s="51">
        <v>2</v>
      </c>
      <c r="E986" s="35">
        <v>961</v>
      </c>
      <c r="F986" s="22" t="s">
        <v>33</v>
      </c>
      <c r="G986" s="27" t="str">
        <f>A986&amp;F986&amp;B986&amp;F986&amp;C986&amp;F986&amp;D986</f>
        <v>UH10_one-shot_deepseek_2</v>
      </c>
      <c r="H986" s="36" t="s">
        <v>1102</v>
      </c>
      <c r="I986" s="31" t="s">
        <v>1649</v>
      </c>
      <c r="J986" s="31"/>
      <c r="K986" s="31"/>
      <c r="L986" s="37"/>
      <c r="M986" s="37"/>
      <c r="N986" s="37"/>
      <c r="O986" s="37"/>
      <c r="P986" s="37"/>
      <c r="Q986" s="37"/>
      <c r="R986" s="37"/>
    </row>
    <row r="987" spans="1:18" ht="14.1" customHeight="1" x14ac:dyDescent="0.2">
      <c r="A987" s="32" t="s">
        <v>43</v>
      </c>
      <c r="B987" s="27" t="s">
        <v>22</v>
      </c>
      <c r="C987" s="27" t="s">
        <v>24</v>
      </c>
      <c r="D987" s="51">
        <v>2</v>
      </c>
      <c r="E987" s="27">
        <v>962</v>
      </c>
      <c r="F987" s="22" t="s">
        <v>33</v>
      </c>
      <c r="G987" s="27" t="str">
        <f>A987&amp;F987&amp;B987&amp;F987&amp;C987&amp;F987&amp;D987</f>
        <v>UH10_one-shot_deepseek_2</v>
      </c>
      <c r="H987" s="36" t="s">
        <v>1103</v>
      </c>
      <c r="I987" s="31" t="s">
        <v>1649</v>
      </c>
      <c r="J987" s="31" t="s">
        <v>1635</v>
      </c>
      <c r="K987" s="31"/>
      <c r="L987" s="37"/>
      <c r="M987" s="37"/>
      <c r="N987" s="37"/>
      <c r="O987" s="37"/>
      <c r="P987" s="37"/>
      <c r="Q987" s="37"/>
      <c r="R987" s="37"/>
    </row>
    <row r="988" spans="1:18" ht="14.1" customHeight="1" x14ac:dyDescent="0.2">
      <c r="A988" s="32" t="s">
        <v>43</v>
      </c>
      <c r="B988" s="27" t="s">
        <v>22</v>
      </c>
      <c r="C988" s="27" t="s">
        <v>24</v>
      </c>
      <c r="D988" s="51">
        <v>2</v>
      </c>
      <c r="E988" s="35">
        <v>963</v>
      </c>
      <c r="F988" s="22" t="s">
        <v>33</v>
      </c>
      <c r="G988" s="27" t="str">
        <f>A988&amp;F988&amp;B988&amp;F988&amp;C988&amp;F988&amp;D988</f>
        <v>UH10_one-shot_deepseek_2</v>
      </c>
      <c r="H988" s="36" t="s">
        <v>1104</v>
      </c>
      <c r="I988" s="31" t="s">
        <v>1650</v>
      </c>
      <c r="J988" s="31" t="s">
        <v>1636</v>
      </c>
      <c r="K988" s="31"/>
      <c r="L988" s="37"/>
      <c r="M988" s="37"/>
      <c r="N988" s="37"/>
      <c r="O988" s="37"/>
      <c r="P988" s="37"/>
      <c r="Q988" s="37"/>
      <c r="R988" s="37"/>
    </row>
    <row r="989" spans="1:18" ht="14.1" customHeight="1" x14ac:dyDescent="0.2">
      <c r="A989" s="32" t="s">
        <v>43</v>
      </c>
      <c r="B989" s="27" t="s">
        <v>22</v>
      </c>
      <c r="C989" s="27" t="s">
        <v>24</v>
      </c>
      <c r="D989" s="51">
        <v>2</v>
      </c>
      <c r="E989" s="27">
        <v>964</v>
      </c>
      <c r="F989" s="22" t="s">
        <v>33</v>
      </c>
      <c r="G989" s="27" t="str">
        <f>A989&amp;F989&amp;B989&amp;F989&amp;C989&amp;F989&amp;D989</f>
        <v>UH10_one-shot_deepseek_2</v>
      </c>
      <c r="H989" s="36" t="s">
        <v>1105</v>
      </c>
      <c r="I989" s="31" t="s">
        <v>1649</v>
      </c>
      <c r="J989" s="31"/>
      <c r="K989" s="31"/>
      <c r="L989" s="37"/>
      <c r="M989" s="37"/>
      <c r="N989" s="37"/>
      <c r="O989" s="37"/>
      <c r="P989" s="37"/>
      <c r="Q989" s="37"/>
      <c r="R989" s="37"/>
    </row>
    <row r="990" spans="1:18" ht="14.1" customHeight="1" x14ac:dyDescent="0.2">
      <c r="A990" s="32" t="s">
        <v>43</v>
      </c>
      <c r="B990" s="27" t="s">
        <v>22</v>
      </c>
      <c r="C990" s="27" t="s">
        <v>24</v>
      </c>
      <c r="D990" s="51">
        <v>2</v>
      </c>
      <c r="E990" s="35">
        <v>965</v>
      </c>
      <c r="F990" s="22" t="s">
        <v>33</v>
      </c>
      <c r="G990" s="27" t="str">
        <f>A990&amp;F990&amp;B990&amp;F990&amp;C990&amp;F990&amp;D990</f>
        <v>UH10_one-shot_deepseek_2</v>
      </c>
      <c r="H990" s="36" t="s">
        <v>1106</v>
      </c>
      <c r="I990" s="31" t="s">
        <v>1650</v>
      </c>
      <c r="J990" s="31" t="s">
        <v>205</v>
      </c>
      <c r="K990" s="31"/>
      <c r="L990" s="37"/>
      <c r="M990" s="37"/>
      <c r="N990" s="37"/>
      <c r="O990" s="37"/>
      <c r="P990" s="37"/>
      <c r="Q990" s="37"/>
      <c r="R990" s="37"/>
    </row>
    <row r="991" spans="1:18" ht="14.1" customHeight="1" x14ac:dyDescent="0.2">
      <c r="A991" s="26" t="s">
        <v>34</v>
      </c>
      <c r="B991" s="27" t="s">
        <v>22</v>
      </c>
      <c r="C991" s="27" t="s">
        <v>24</v>
      </c>
      <c r="D991" s="35">
        <v>2</v>
      </c>
      <c r="E991" s="35"/>
      <c r="F991" s="22" t="s">
        <v>33</v>
      </c>
      <c r="G991" s="27" t="str">
        <f>A991&amp;F991&amp;B991&amp;F991&amp;C991&amp;F991&amp;D991</f>
        <v>UH01_one-shot_deepseek_2</v>
      </c>
      <c r="H991" s="36" t="s">
        <v>197</v>
      </c>
      <c r="I991" s="31"/>
      <c r="J991" s="31" t="s">
        <v>199</v>
      </c>
      <c r="K991" s="31"/>
      <c r="L991" s="37"/>
      <c r="M991" s="37"/>
      <c r="N991" s="37"/>
      <c r="O991" s="37"/>
      <c r="P991" s="37"/>
      <c r="Q991" s="37"/>
      <c r="R991" s="37"/>
    </row>
    <row r="992" spans="1:18" ht="14.1" customHeight="1" x14ac:dyDescent="0.2">
      <c r="A992" s="26" t="s">
        <v>34</v>
      </c>
      <c r="B992" s="27" t="s">
        <v>22</v>
      </c>
      <c r="C992" s="27" t="s">
        <v>24</v>
      </c>
      <c r="D992" s="35">
        <v>3</v>
      </c>
      <c r="E992" s="27">
        <v>966</v>
      </c>
      <c r="F992" s="22" t="s">
        <v>33</v>
      </c>
      <c r="G992" s="27" t="str">
        <f>A992&amp;F992&amp;B992&amp;F992&amp;C992&amp;F992&amp;D992</f>
        <v>UH01_one-shot_deepseek_3</v>
      </c>
      <c r="H992" s="36" t="s">
        <v>1031</v>
      </c>
      <c r="I992" s="31" t="s">
        <v>203</v>
      </c>
      <c r="J992" s="31"/>
      <c r="K992" s="31"/>
      <c r="L992" s="37"/>
      <c r="M992" s="37"/>
      <c r="N992" s="37"/>
      <c r="O992" s="37"/>
      <c r="P992" s="37"/>
      <c r="Q992" s="37"/>
      <c r="R992" s="37"/>
    </row>
    <row r="993" spans="1:18" ht="14.1" customHeight="1" x14ac:dyDescent="0.2">
      <c r="A993" s="26" t="s">
        <v>34</v>
      </c>
      <c r="B993" s="27" t="s">
        <v>22</v>
      </c>
      <c r="C993" s="27" t="s">
        <v>24</v>
      </c>
      <c r="D993" s="35">
        <v>3</v>
      </c>
      <c r="E993" s="35">
        <v>967</v>
      </c>
      <c r="F993" s="22" t="s">
        <v>33</v>
      </c>
      <c r="G993" s="27" t="str">
        <f>A993&amp;F993&amp;B993&amp;F993&amp;C993&amp;F993&amp;D993</f>
        <v>UH01_one-shot_deepseek_3</v>
      </c>
      <c r="H993" s="36" t="s">
        <v>1032</v>
      </c>
      <c r="I993" s="31" t="s">
        <v>203</v>
      </c>
      <c r="J993" s="31"/>
      <c r="K993" s="31"/>
      <c r="L993" s="37"/>
      <c r="M993" s="37"/>
      <c r="N993" s="37"/>
      <c r="O993" s="37"/>
      <c r="P993" s="37"/>
      <c r="Q993" s="37"/>
      <c r="R993" s="37"/>
    </row>
    <row r="994" spans="1:18" ht="14.1" customHeight="1" x14ac:dyDescent="0.2">
      <c r="A994" s="26" t="s">
        <v>34</v>
      </c>
      <c r="B994" s="27" t="s">
        <v>22</v>
      </c>
      <c r="C994" s="27" t="s">
        <v>24</v>
      </c>
      <c r="D994" s="35">
        <v>3</v>
      </c>
      <c r="E994" s="27">
        <v>968</v>
      </c>
      <c r="F994" s="22" t="s">
        <v>33</v>
      </c>
      <c r="G994" s="27" t="str">
        <f>A994&amp;F994&amp;B994&amp;F994&amp;C994&amp;F994&amp;D994</f>
        <v>UH01_one-shot_deepseek_3</v>
      </c>
      <c r="H994" s="36" t="s">
        <v>1033</v>
      </c>
      <c r="I994" s="31" t="s">
        <v>203</v>
      </c>
      <c r="J994" s="31"/>
      <c r="K994" s="31"/>
      <c r="L994" s="37"/>
      <c r="M994" s="37"/>
      <c r="N994" s="37"/>
      <c r="O994" s="37"/>
      <c r="P994" s="37"/>
      <c r="Q994" s="37"/>
      <c r="R994" s="37"/>
    </row>
    <row r="995" spans="1:18" ht="14.1" customHeight="1" x14ac:dyDescent="0.2">
      <c r="A995" s="26" t="s">
        <v>34</v>
      </c>
      <c r="B995" s="27" t="s">
        <v>22</v>
      </c>
      <c r="C995" s="27" t="s">
        <v>24</v>
      </c>
      <c r="D995" s="35">
        <v>3</v>
      </c>
      <c r="E995" s="35">
        <v>969</v>
      </c>
      <c r="F995" s="22" t="s">
        <v>33</v>
      </c>
      <c r="G995" s="27" t="str">
        <f>A995&amp;F995&amp;B995&amp;F995&amp;C995&amp;F995&amp;D995</f>
        <v>UH01_one-shot_deepseek_3</v>
      </c>
      <c r="H995" s="36" t="s">
        <v>1107</v>
      </c>
      <c r="I995" s="31" t="s">
        <v>203</v>
      </c>
      <c r="J995" s="31"/>
      <c r="K995" s="31"/>
      <c r="L995" s="37"/>
      <c r="M995" s="37"/>
      <c r="N995" s="37"/>
      <c r="O995" s="37"/>
      <c r="P995" s="37"/>
      <c r="Q995" s="37"/>
      <c r="R995" s="37"/>
    </row>
    <row r="996" spans="1:18" ht="14.1" customHeight="1" x14ac:dyDescent="0.2">
      <c r="A996" s="26" t="s">
        <v>34</v>
      </c>
      <c r="B996" s="27" t="s">
        <v>22</v>
      </c>
      <c r="C996" s="27" t="s">
        <v>24</v>
      </c>
      <c r="D996" s="35">
        <v>3</v>
      </c>
      <c r="E996" s="27">
        <v>970</v>
      </c>
      <c r="F996" s="22" t="s">
        <v>33</v>
      </c>
      <c r="G996" s="27" t="str">
        <f>A996&amp;F996&amp;B996&amp;F996&amp;C996&amp;F996&amp;D996</f>
        <v>UH01_one-shot_deepseek_3</v>
      </c>
      <c r="H996" s="36" t="s">
        <v>1035</v>
      </c>
      <c r="I996" s="31" t="s">
        <v>203</v>
      </c>
      <c r="J996" s="31" t="s">
        <v>204</v>
      </c>
      <c r="K996" s="31"/>
      <c r="L996" s="37"/>
      <c r="M996" s="37"/>
      <c r="N996" s="37"/>
      <c r="O996" s="37"/>
      <c r="P996" s="37"/>
      <c r="Q996" s="37"/>
      <c r="R996" s="37"/>
    </row>
    <row r="997" spans="1:18" ht="14.1" customHeight="1" x14ac:dyDescent="0.2">
      <c r="A997" s="32" t="s">
        <v>35</v>
      </c>
      <c r="B997" s="27" t="s">
        <v>22</v>
      </c>
      <c r="C997" s="27" t="s">
        <v>24</v>
      </c>
      <c r="D997" s="35">
        <v>3</v>
      </c>
      <c r="E997" s="35">
        <v>971</v>
      </c>
      <c r="F997" s="22" t="s">
        <v>33</v>
      </c>
      <c r="G997" s="27" t="str">
        <f>A997&amp;F997&amp;B997&amp;F997&amp;C997&amp;F997&amp;D997</f>
        <v>UH02_one-shot_deepseek_3</v>
      </c>
      <c r="H997" s="36" t="s">
        <v>1108</v>
      </c>
      <c r="I997" s="31" t="s">
        <v>1649</v>
      </c>
      <c r="J997" s="31"/>
      <c r="K997" s="31"/>
      <c r="L997" s="37"/>
      <c r="M997" s="37"/>
      <c r="N997" s="37"/>
      <c r="O997" s="37"/>
      <c r="P997" s="37"/>
      <c r="Q997" s="37"/>
      <c r="R997" s="37"/>
    </row>
    <row r="998" spans="1:18" ht="14.1" customHeight="1" x14ac:dyDescent="0.2">
      <c r="A998" s="32" t="s">
        <v>35</v>
      </c>
      <c r="B998" s="27" t="s">
        <v>22</v>
      </c>
      <c r="C998" s="27" t="s">
        <v>24</v>
      </c>
      <c r="D998" s="35">
        <v>3</v>
      </c>
      <c r="E998" s="27">
        <v>972</v>
      </c>
      <c r="F998" s="22" t="s">
        <v>33</v>
      </c>
      <c r="G998" s="27" t="str">
        <f>A998&amp;F998&amp;B998&amp;F998&amp;C998&amp;F998&amp;D998</f>
        <v>UH02_one-shot_deepseek_3</v>
      </c>
      <c r="H998" s="36" t="s">
        <v>1109</v>
      </c>
      <c r="I998" s="31" t="s">
        <v>1649</v>
      </c>
      <c r="J998" s="31" t="s">
        <v>1635</v>
      </c>
      <c r="K998" s="31"/>
      <c r="L998" s="37"/>
      <c r="M998" s="37"/>
      <c r="N998" s="37"/>
      <c r="O998" s="37"/>
      <c r="P998" s="37"/>
      <c r="Q998" s="37"/>
      <c r="R998" s="37"/>
    </row>
    <row r="999" spans="1:18" ht="14.1" customHeight="1" x14ac:dyDescent="0.2">
      <c r="A999" s="32" t="s">
        <v>35</v>
      </c>
      <c r="B999" s="27" t="s">
        <v>22</v>
      </c>
      <c r="C999" s="27" t="s">
        <v>24</v>
      </c>
      <c r="D999" s="35">
        <v>3</v>
      </c>
      <c r="E999" s="35">
        <v>973</v>
      </c>
      <c r="F999" s="22" t="s">
        <v>33</v>
      </c>
      <c r="G999" s="27" t="str">
        <f>A999&amp;F999&amp;B999&amp;F999&amp;C999&amp;F999&amp;D999</f>
        <v>UH02_one-shot_deepseek_3</v>
      </c>
      <c r="H999" s="36" t="s">
        <v>1110</v>
      </c>
      <c r="I999" s="31" t="s">
        <v>1649</v>
      </c>
      <c r="J999" s="31"/>
      <c r="K999" s="31"/>
      <c r="L999" s="37"/>
      <c r="M999" s="37"/>
      <c r="N999" s="37"/>
      <c r="O999" s="37"/>
      <c r="P999" s="37"/>
      <c r="Q999" s="37"/>
      <c r="R999" s="37"/>
    </row>
    <row r="1000" spans="1:18" ht="14.1" customHeight="1" x14ac:dyDescent="0.2">
      <c r="A1000" s="32" t="s">
        <v>35</v>
      </c>
      <c r="B1000" s="27" t="s">
        <v>22</v>
      </c>
      <c r="C1000" s="27" t="s">
        <v>24</v>
      </c>
      <c r="D1000" s="35">
        <v>3</v>
      </c>
      <c r="E1000" s="27">
        <v>974</v>
      </c>
      <c r="F1000" s="22" t="s">
        <v>33</v>
      </c>
      <c r="G1000" s="27" t="str">
        <f>A1000&amp;F1000&amp;B1000&amp;F1000&amp;C1000&amp;F1000&amp;D1000</f>
        <v>UH02_one-shot_deepseek_3</v>
      </c>
      <c r="H1000" s="36" t="s">
        <v>1111</v>
      </c>
      <c r="I1000" s="31" t="s">
        <v>1649</v>
      </c>
      <c r="J1000" s="31" t="s">
        <v>1635</v>
      </c>
      <c r="K1000" s="31"/>
      <c r="L1000" s="37"/>
      <c r="M1000" s="37"/>
      <c r="N1000" s="37"/>
      <c r="O1000" s="37"/>
      <c r="P1000" s="37"/>
      <c r="Q1000" s="37"/>
      <c r="R1000" s="37"/>
    </row>
    <row r="1001" spans="1:18" ht="14.1" customHeight="1" x14ac:dyDescent="0.2">
      <c r="A1001" s="32" t="s">
        <v>35</v>
      </c>
      <c r="B1001" s="27" t="s">
        <v>22</v>
      </c>
      <c r="C1001" s="27" t="s">
        <v>24</v>
      </c>
      <c r="D1001" s="35">
        <v>3</v>
      </c>
      <c r="E1001" s="35">
        <v>975</v>
      </c>
      <c r="F1001" s="22" t="s">
        <v>33</v>
      </c>
      <c r="G1001" s="27" t="str">
        <f>A1001&amp;F1001&amp;B1001&amp;F1001&amp;C1001&amp;F1001&amp;D1001</f>
        <v>UH02_one-shot_deepseek_3</v>
      </c>
      <c r="H1001" s="36" t="s">
        <v>1112</v>
      </c>
      <c r="I1001" s="31" t="s">
        <v>1650</v>
      </c>
      <c r="J1001" s="31" t="s">
        <v>205</v>
      </c>
      <c r="K1001" s="31"/>
      <c r="L1001" s="37"/>
      <c r="M1001" s="37"/>
      <c r="N1001" s="37"/>
      <c r="O1001" s="37"/>
      <c r="P1001" s="37"/>
      <c r="Q1001" s="37"/>
      <c r="R1001" s="37"/>
    </row>
    <row r="1002" spans="1:18" ht="14.1" customHeight="1" x14ac:dyDescent="0.2">
      <c r="A1002" s="32" t="s">
        <v>35</v>
      </c>
      <c r="B1002" s="27" t="s">
        <v>22</v>
      </c>
      <c r="C1002" s="27" t="s">
        <v>24</v>
      </c>
      <c r="D1002" s="35">
        <v>3</v>
      </c>
      <c r="E1002" s="27">
        <v>976</v>
      </c>
      <c r="F1002" s="22" t="s">
        <v>33</v>
      </c>
      <c r="G1002" s="27" t="str">
        <f>A1002&amp;F1002&amp;B1002&amp;F1002&amp;C1002&amp;F1002&amp;D1002</f>
        <v>UH02_one-shot_deepseek_3</v>
      </c>
      <c r="H1002" s="36" t="s">
        <v>1113</v>
      </c>
      <c r="I1002" s="31" t="s">
        <v>1650</v>
      </c>
      <c r="J1002" s="31" t="s">
        <v>1636</v>
      </c>
      <c r="K1002" s="31"/>
      <c r="L1002" s="37"/>
      <c r="M1002" s="37"/>
      <c r="N1002" s="37"/>
      <c r="O1002" s="37"/>
      <c r="P1002" s="37"/>
      <c r="Q1002" s="37"/>
      <c r="R1002" s="37"/>
    </row>
    <row r="1003" spans="1:18" ht="14.1" customHeight="1" x14ac:dyDescent="0.2">
      <c r="A1003" s="32" t="s">
        <v>35</v>
      </c>
      <c r="B1003" s="27" t="s">
        <v>22</v>
      </c>
      <c r="C1003" s="27" t="s">
        <v>24</v>
      </c>
      <c r="D1003" s="35">
        <v>3</v>
      </c>
      <c r="E1003" s="35">
        <v>977</v>
      </c>
      <c r="F1003" s="22" t="s">
        <v>33</v>
      </c>
      <c r="G1003" s="27" t="str">
        <f>A1003&amp;F1003&amp;B1003&amp;F1003&amp;C1003&amp;F1003&amp;D1003</f>
        <v>UH02_one-shot_deepseek_3</v>
      </c>
      <c r="H1003" s="36" t="s">
        <v>1114</v>
      </c>
      <c r="I1003" s="31" t="s">
        <v>1650</v>
      </c>
      <c r="J1003" s="31" t="s">
        <v>205</v>
      </c>
      <c r="K1003" s="31"/>
      <c r="L1003" s="37"/>
      <c r="M1003" s="37"/>
      <c r="N1003" s="37"/>
      <c r="O1003" s="37"/>
      <c r="P1003" s="37"/>
      <c r="Q1003" s="37"/>
      <c r="R1003" s="37"/>
    </row>
    <row r="1004" spans="1:18" ht="14.1" customHeight="1" x14ac:dyDescent="0.2">
      <c r="A1004" s="32" t="s">
        <v>35</v>
      </c>
      <c r="B1004" s="27" t="s">
        <v>22</v>
      </c>
      <c r="C1004" s="27" t="s">
        <v>24</v>
      </c>
      <c r="D1004" s="35">
        <v>3</v>
      </c>
      <c r="E1004" s="27">
        <v>978</v>
      </c>
      <c r="F1004" s="22" t="s">
        <v>33</v>
      </c>
      <c r="G1004" s="27" t="str">
        <f>A1004&amp;F1004&amp;B1004&amp;F1004&amp;C1004&amp;F1004&amp;D1004</f>
        <v>UH02_one-shot_deepseek_3</v>
      </c>
      <c r="H1004" s="36" t="s">
        <v>1115</v>
      </c>
      <c r="I1004" s="31" t="s">
        <v>1650</v>
      </c>
      <c r="J1004" s="31" t="s">
        <v>206</v>
      </c>
      <c r="K1004" s="31"/>
      <c r="L1004" s="37"/>
      <c r="M1004" s="37"/>
      <c r="N1004" s="37"/>
      <c r="O1004" s="37"/>
      <c r="P1004" s="37"/>
      <c r="Q1004" s="37"/>
      <c r="R1004" s="37"/>
    </row>
    <row r="1005" spans="1:18" ht="14.1" customHeight="1" x14ac:dyDescent="0.2">
      <c r="A1005" s="32" t="s">
        <v>35</v>
      </c>
      <c r="B1005" s="27" t="s">
        <v>22</v>
      </c>
      <c r="C1005" s="27" t="s">
        <v>24</v>
      </c>
      <c r="D1005" s="35">
        <v>3</v>
      </c>
      <c r="E1005" s="35">
        <v>979</v>
      </c>
      <c r="F1005" s="22" t="s">
        <v>33</v>
      </c>
      <c r="G1005" s="27" t="str">
        <f>A1005&amp;F1005&amp;B1005&amp;F1005&amp;C1005&amp;F1005&amp;D1005</f>
        <v>UH02_one-shot_deepseek_3</v>
      </c>
      <c r="H1005" s="36" t="s">
        <v>1116</v>
      </c>
      <c r="I1005" s="31" t="s">
        <v>1650</v>
      </c>
      <c r="J1005" s="31" t="s">
        <v>1636</v>
      </c>
      <c r="K1005" s="31"/>
      <c r="L1005" s="37"/>
      <c r="M1005" s="37"/>
      <c r="N1005" s="37"/>
      <c r="O1005" s="37"/>
      <c r="P1005" s="37"/>
      <c r="Q1005" s="37"/>
      <c r="R1005" s="37"/>
    </row>
    <row r="1006" spans="1:18" ht="14.1" customHeight="1" x14ac:dyDescent="0.2">
      <c r="A1006" s="26" t="s">
        <v>36</v>
      </c>
      <c r="B1006" s="27" t="s">
        <v>22</v>
      </c>
      <c r="C1006" s="27" t="s">
        <v>24</v>
      </c>
      <c r="D1006" s="35">
        <v>3</v>
      </c>
      <c r="E1006" s="27">
        <v>980</v>
      </c>
      <c r="F1006" s="22" t="s">
        <v>33</v>
      </c>
      <c r="G1006" s="27" t="str">
        <f>A1006&amp;F1006&amp;B1006&amp;F1006&amp;C1006&amp;F1006&amp;D1006</f>
        <v>UH03_one-shot_deepseek_3</v>
      </c>
      <c r="H1006" s="36" t="s">
        <v>1117</v>
      </c>
      <c r="I1006" s="31" t="s">
        <v>1649</v>
      </c>
      <c r="J1006" s="31"/>
      <c r="K1006" s="31"/>
      <c r="L1006" s="37"/>
      <c r="M1006" s="37"/>
      <c r="N1006" s="37"/>
      <c r="O1006" s="37"/>
      <c r="P1006" s="37"/>
      <c r="Q1006" s="37"/>
      <c r="R1006" s="37"/>
    </row>
    <row r="1007" spans="1:18" ht="14.1" customHeight="1" x14ac:dyDescent="0.2">
      <c r="A1007" s="26" t="s">
        <v>36</v>
      </c>
      <c r="B1007" s="27" t="s">
        <v>22</v>
      </c>
      <c r="C1007" s="27" t="s">
        <v>24</v>
      </c>
      <c r="D1007" s="35">
        <v>3</v>
      </c>
      <c r="E1007" s="35">
        <v>981</v>
      </c>
      <c r="F1007" s="22" t="s">
        <v>33</v>
      </c>
      <c r="G1007" s="27" t="str">
        <f>A1007&amp;F1007&amp;B1007&amp;F1007&amp;C1007&amp;F1007&amp;D1007</f>
        <v>UH03_one-shot_deepseek_3</v>
      </c>
      <c r="H1007" s="36" t="s">
        <v>1118</v>
      </c>
      <c r="I1007" s="31" t="s">
        <v>1649</v>
      </c>
      <c r="J1007" s="31"/>
      <c r="K1007" s="31"/>
      <c r="L1007" s="37"/>
      <c r="M1007" s="37"/>
      <c r="N1007" s="37"/>
      <c r="O1007" s="37"/>
      <c r="P1007" s="37"/>
      <c r="Q1007" s="37"/>
      <c r="R1007" s="37"/>
    </row>
    <row r="1008" spans="1:18" ht="14.1" customHeight="1" x14ac:dyDescent="0.2">
      <c r="A1008" s="26" t="s">
        <v>36</v>
      </c>
      <c r="B1008" s="27" t="s">
        <v>22</v>
      </c>
      <c r="C1008" s="27" t="s">
        <v>24</v>
      </c>
      <c r="D1008" s="35">
        <v>3</v>
      </c>
      <c r="E1008" s="27">
        <v>982</v>
      </c>
      <c r="F1008" s="22" t="s">
        <v>33</v>
      </c>
      <c r="G1008" s="27" t="str">
        <f>A1008&amp;F1008&amp;B1008&amp;F1008&amp;C1008&amp;F1008&amp;D1008</f>
        <v>UH03_one-shot_deepseek_3</v>
      </c>
      <c r="H1008" s="36" t="s">
        <v>1119</v>
      </c>
      <c r="I1008" s="31" t="s">
        <v>1649</v>
      </c>
      <c r="J1008" s="31"/>
      <c r="K1008" s="31"/>
      <c r="L1008" s="37"/>
      <c r="M1008" s="37"/>
      <c r="N1008" s="37"/>
      <c r="O1008" s="37"/>
      <c r="P1008" s="37"/>
      <c r="Q1008" s="37"/>
      <c r="R1008" s="37"/>
    </row>
    <row r="1009" spans="1:18" ht="14.1" customHeight="1" x14ac:dyDescent="0.2">
      <c r="A1009" s="26" t="s">
        <v>36</v>
      </c>
      <c r="B1009" s="27" t="s">
        <v>22</v>
      </c>
      <c r="C1009" s="27" t="s">
        <v>24</v>
      </c>
      <c r="D1009" s="35">
        <v>3</v>
      </c>
      <c r="E1009" s="35">
        <v>983</v>
      </c>
      <c r="F1009" s="22" t="s">
        <v>33</v>
      </c>
      <c r="G1009" s="27" t="str">
        <f>A1009&amp;F1009&amp;B1009&amp;F1009&amp;C1009&amp;F1009&amp;D1009</f>
        <v>UH03_one-shot_deepseek_3</v>
      </c>
      <c r="H1009" s="36" t="s">
        <v>1120</v>
      </c>
      <c r="I1009" s="31" t="s">
        <v>1649</v>
      </c>
      <c r="J1009" s="31"/>
      <c r="K1009" s="31"/>
      <c r="L1009" s="37"/>
      <c r="M1009" s="37"/>
      <c r="N1009" s="37"/>
      <c r="O1009" s="37"/>
      <c r="P1009" s="37"/>
      <c r="Q1009" s="37"/>
      <c r="R1009" s="37"/>
    </row>
    <row r="1010" spans="1:18" ht="14.1" customHeight="1" x14ac:dyDescent="0.2">
      <c r="A1010" s="26" t="s">
        <v>36</v>
      </c>
      <c r="B1010" s="27" t="s">
        <v>22</v>
      </c>
      <c r="C1010" s="27" t="s">
        <v>24</v>
      </c>
      <c r="D1010" s="35">
        <v>3</v>
      </c>
      <c r="E1010" s="27">
        <v>984</v>
      </c>
      <c r="F1010" s="22" t="s">
        <v>33</v>
      </c>
      <c r="G1010" s="27" t="str">
        <f>A1010&amp;F1010&amp;B1010&amp;F1010&amp;C1010&amp;F1010&amp;D1010</f>
        <v>UH03_one-shot_deepseek_3</v>
      </c>
      <c r="H1010" s="36" t="s">
        <v>1121</v>
      </c>
      <c r="I1010" s="31" t="s">
        <v>1649</v>
      </c>
      <c r="J1010" s="31"/>
      <c r="K1010" s="31"/>
      <c r="L1010" s="37"/>
      <c r="M1010" s="37"/>
      <c r="N1010" s="37"/>
      <c r="O1010" s="37"/>
      <c r="P1010" s="37"/>
      <c r="Q1010" s="37"/>
      <c r="R1010" s="37"/>
    </row>
    <row r="1011" spans="1:18" ht="14.1" customHeight="1" x14ac:dyDescent="0.2">
      <c r="A1011" s="26" t="s">
        <v>36</v>
      </c>
      <c r="B1011" s="27" t="s">
        <v>22</v>
      </c>
      <c r="C1011" s="27" t="s">
        <v>24</v>
      </c>
      <c r="D1011" s="35">
        <v>3</v>
      </c>
      <c r="E1011" s="35">
        <v>985</v>
      </c>
      <c r="F1011" s="22" t="s">
        <v>33</v>
      </c>
      <c r="G1011" s="27" t="str">
        <f>A1011&amp;F1011&amp;B1011&amp;F1011&amp;C1011&amp;F1011&amp;D1011</f>
        <v>UH03_one-shot_deepseek_3</v>
      </c>
      <c r="H1011" s="36" t="s">
        <v>1122</v>
      </c>
      <c r="I1011" s="31" t="s">
        <v>1649</v>
      </c>
      <c r="J1011" s="31"/>
      <c r="K1011" s="31"/>
      <c r="L1011" s="37"/>
      <c r="M1011" s="37"/>
      <c r="N1011" s="37"/>
      <c r="O1011" s="37"/>
      <c r="P1011" s="37"/>
      <c r="Q1011" s="37"/>
      <c r="R1011" s="37"/>
    </row>
    <row r="1012" spans="1:18" ht="14.1" customHeight="1" x14ac:dyDescent="0.2">
      <c r="A1012" s="26" t="s">
        <v>36</v>
      </c>
      <c r="B1012" s="27" t="s">
        <v>22</v>
      </c>
      <c r="C1012" s="27" t="s">
        <v>24</v>
      </c>
      <c r="D1012" s="35">
        <v>3</v>
      </c>
      <c r="E1012" s="27">
        <v>986</v>
      </c>
      <c r="F1012" s="22" t="s">
        <v>33</v>
      </c>
      <c r="G1012" s="27" t="str">
        <f>A1012&amp;F1012&amp;B1012&amp;F1012&amp;C1012&amp;F1012&amp;D1012</f>
        <v>UH03_one-shot_deepseek_3</v>
      </c>
      <c r="H1012" s="36" t="s">
        <v>1123</v>
      </c>
      <c r="I1012" s="31" t="s">
        <v>1649</v>
      </c>
      <c r="J1012" s="31"/>
      <c r="K1012" s="31"/>
      <c r="L1012" s="37"/>
      <c r="M1012" s="37"/>
      <c r="N1012" s="37"/>
      <c r="O1012" s="37"/>
      <c r="P1012" s="37"/>
      <c r="Q1012" s="37"/>
      <c r="R1012" s="37"/>
    </row>
    <row r="1013" spans="1:18" ht="14.1" customHeight="1" x14ac:dyDescent="0.2">
      <c r="A1013" s="32" t="s">
        <v>37</v>
      </c>
      <c r="B1013" s="27" t="s">
        <v>22</v>
      </c>
      <c r="C1013" s="27" t="s">
        <v>24</v>
      </c>
      <c r="D1013" s="35">
        <v>3</v>
      </c>
      <c r="E1013" s="35">
        <v>987</v>
      </c>
      <c r="F1013" s="22" t="s">
        <v>33</v>
      </c>
      <c r="G1013" s="27" t="str">
        <f>A1013&amp;F1013&amp;B1013&amp;F1013&amp;C1013&amp;F1013&amp;D1013</f>
        <v>UH04_one-shot_deepseek_3</v>
      </c>
      <c r="H1013" s="36" t="s">
        <v>1124</v>
      </c>
      <c r="I1013" s="31" t="s">
        <v>1649</v>
      </c>
      <c r="J1013" s="31"/>
      <c r="K1013" s="31"/>
      <c r="L1013" s="37"/>
      <c r="M1013" s="37"/>
      <c r="N1013" s="37"/>
      <c r="O1013" s="37"/>
      <c r="P1013" s="37"/>
      <c r="Q1013" s="37"/>
      <c r="R1013" s="37"/>
    </row>
    <row r="1014" spans="1:18" ht="14.1" customHeight="1" x14ac:dyDescent="0.2">
      <c r="A1014" s="32" t="s">
        <v>37</v>
      </c>
      <c r="B1014" s="27" t="s">
        <v>22</v>
      </c>
      <c r="C1014" s="27" t="s">
        <v>24</v>
      </c>
      <c r="D1014" s="35">
        <v>3</v>
      </c>
      <c r="E1014" s="27">
        <v>988</v>
      </c>
      <c r="F1014" s="22" t="s">
        <v>33</v>
      </c>
      <c r="G1014" s="27" t="str">
        <f>A1014&amp;F1014&amp;B1014&amp;F1014&amp;C1014&amp;F1014&amp;D1014</f>
        <v>UH04_one-shot_deepseek_3</v>
      </c>
      <c r="H1014" s="36" t="s">
        <v>1125</v>
      </c>
      <c r="I1014" s="31" t="s">
        <v>1649</v>
      </c>
      <c r="J1014" s="31"/>
      <c r="K1014" s="31"/>
      <c r="L1014" s="37"/>
      <c r="M1014" s="37"/>
      <c r="N1014" s="37"/>
      <c r="O1014" s="37"/>
      <c r="P1014" s="37"/>
      <c r="Q1014" s="37"/>
      <c r="R1014" s="37"/>
    </row>
    <row r="1015" spans="1:18" ht="14.1" customHeight="1" x14ac:dyDescent="0.2">
      <c r="A1015" s="32" t="s">
        <v>37</v>
      </c>
      <c r="B1015" s="27" t="s">
        <v>22</v>
      </c>
      <c r="C1015" s="27" t="s">
        <v>24</v>
      </c>
      <c r="D1015" s="35">
        <v>3</v>
      </c>
      <c r="E1015" s="35">
        <v>989</v>
      </c>
      <c r="F1015" s="22" t="s">
        <v>33</v>
      </c>
      <c r="G1015" s="27" t="str">
        <f>A1015&amp;F1015&amp;B1015&amp;F1015&amp;C1015&amp;F1015&amp;D1015</f>
        <v>UH04_one-shot_deepseek_3</v>
      </c>
      <c r="H1015" s="36" t="s">
        <v>1126</v>
      </c>
      <c r="I1015" s="31" t="s">
        <v>1649</v>
      </c>
      <c r="J1015" s="31"/>
      <c r="K1015" s="31"/>
      <c r="L1015" s="37"/>
      <c r="M1015" s="37"/>
      <c r="N1015" s="37"/>
      <c r="O1015" s="37"/>
      <c r="P1015" s="37"/>
      <c r="Q1015" s="37"/>
      <c r="R1015" s="37"/>
    </row>
    <row r="1016" spans="1:18" ht="14.1" customHeight="1" x14ac:dyDescent="0.2">
      <c r="A1016" s="32" t="s">
        <v>37</v>
      </c>
      <c r="B1016" s="27" t="s">
        <v>22</v>
      </c>
      <c r="C1016" s="27" t="s">
        <v>24</v>
      </c>
      <c r="D1016" s="35">
        <v>3</v>
      </c>
      <c r="E1016" s="27">
        <v>990</v>
      </c>
      <c r="F1016" s="22" t="s">
        <v>33</v>
      </c>
      <c r="G1016" s="27" t="str">
        <f>A1016&amp;F1016&amp;B1016&amp;F1016&amp;C1016&amp;F1016&amp;D1016</f>
        <v>UH04_one-shot_deepseek_3</v>
      </c>
      <c r="H1016" s="36" t="s">
        <v>1127</v>
      </c>
      <c r="I1016" s="31" t="s">
        <v>1649</v>
      </c>
      <c r="J1016" s="31"/>
      <c r="K1016" s="31"/>
      <c r="L1016" s="37"/>
      <c r="M1016" s="37"/>
      <c r="N1016" s="37"/>
      <c r="O1016" s="37"/>
      <c r="P1016" s="37"/>
      <c r="Q1016" s="37"/>
      <c r="R1016" s="37"/>
    </row>
    <row r="1017" spans="1:18" ht="14.1" customHeight="1" x14ac:dyDescent="0.2">
      <c r="A1017" s="32" t="s">
        <v>37</v>
      </c>
      <c r="B1017" s="27" t="s">
        <v>22</v>
      </c>
      <c r="C1017" s="27" t="s">
        <v>24</v>
      </c>
      <c r="D1017" s="35">
        <v>3</v>
      </c>
      <c r="E1017" s="35">
        <v>991</v>
      </c>
      <c r="F1017" s="22" t="s">
        <v>33</v>
      </c>
      <c r="G1017" s="27" t="str">
        <f>A1017&amp;F1017&amp;B1017&amp;F1017&amp;C1017&amp;F1017&amp;D1017</f>
        <v>UH04_one-shot_deepseek_3</v>
      </c>
      <c r="H1017" s="36" t="s">
        <v>1128</v>
      </c>
      <c r="I1017" s="31" t="s">
        <v>1649</v>
      </c>
      <c r="J1017" s="31"/>
      <c r="K1017" s="31"/>
      <c r="L1017" s="37"/>
      <c r="M1017" s="37"/>
      <c r="N1017" s="37"/>
      <c r="O1017" s="37"/>
      <c r="P1017" s="37"/>
      <c r="Q1017" s="37"/>
      <c r="R1017" s="37"/>
    </row>
    <row r="1018" spans="1:18" ht="14.1" customHeight="1" x14ac:dyDescent="0.2">
      <c r="A1018" s="32" t="s">
        <v>37</v>
      </c>
      <c r="B1018" s="27" t="s">
        <v>22</v>
      </c>
      <c r="C1018" s="27" t="s">
        <v>24</v>
      </c>
      <c r="D1018" s="35">
        <v>3</v>
      </c>
      <c r="E1018" s="27">
        <v>992</v>
      </c>
      <c r="F1018" s="22" t="s">
        <v>33</v>
      </c>
      <c r="G1018" s="27" t="str">
        <f>A1018&amp;F1018&amp;B1018&amp;F1018&amp;C1018&amp;F1018&amp;D1018</f>
        <v>UH04_one-shot_deepseek_3</v>
      </c>
      <c r="H1018" s="36" t="s">
        <v>1129</v>
      </c>
      <c r="I1018" s="31" t="s">
        <v>1649</v>
      </c>
      <c r="J1018" s="31"/>
      <c r="K1018" s="31"/>
      <c r="L1018" s="37"/>
      <c r="M1018" s="37"/>
      <c r="N1018" s="37"/>
      <c r="O1018" s="37"/>
      <c r="P1018" s="37"/>
      <c r="Q1018" s="37"/>
      <c r="R1018" s="37"/>
    </row>
    <row r="1019" spans="1:18" ht="14.1" customHeight="1" x14ac:dyDescent="0.2">
      <c r="A1019" s="32" t="s">
        <v>37</v>
      </c>
      <c r="B1019" s="27" t="s">
        <v>22</v>
      </c>
      <c r="C1019" s="27" t="s">
        <v>24</v>
      </c>
      <c r="D1019" s="35">
        <v>3</v>
      </c>
      <c r="E1019" s="35">
        <v>993</v>
      </c>
      <c r="F1019" s="22" t="s">
        <v>33</v>
      </c>
      <c r="G1019" s="27" t="str">
        <f>A1019&amp;F1019&amp;B1019&amp;F1019&amp;C1019&amp;F1019&amp;D1019</f>
        <v>UH04_one-shot_deepseek_3</v>
      </c>
      <c r="H1019" s="36" t="s">
        <v>1130</v>
      </c>
      <c r="I1019" s="31" t="s">
        <v>1649</v>
      </c>
      <c r="J1019" s="31"/>
      <c r="K1019" s="31"/>
      <c r="L1019" s="37"/>
      <c r="M1019" s="37"/>
      <c r="N1019" s="37"/>
      <c r="O1019" s="37"/>
      <c r="P1019" s="37"/>
      <c r="Q1019" s="37"/>
      <c r="R1019" s="37"/>
    </row>
    <row r="1020" spans="1:18" ht="14.1" customHeight="1" x14ac:dyDescent="0.2">
      <c r="A1020" s="26" t="s">
        <v>38</v>
      </c>
      <c r="B1020" s="27" t="s">
        <v>22</v>
      </c>
      <c r="C1020" s="27" t="s">
        <v>24</v>
      </c>
      <c r="D1020" s="35">
        <v>3</v>
      </c>
      <c r="E1020" s="27">
        <v>994</v>
      </c>
      <c r="F1020" s="22" t="s">
        <v>33</v>
      </c>
      <c r="G1020" s="27" t="str">
        <f>A1020&amp;F1020&amp;B1020&amp;F1020&amp;C1020&amp;F1020&amp;D1020</f>
        <v>UH05_one-shot_deepseek_3</v>
      </c>
      <c r="H1020" s="36" t="s">
        <v>1131</v>
      </c>
      <c r="I1020" s="31" t="s">
        <v>1650</v>
      </c>
      <c r="J1020" s="31" t="s">
        <v>205</v>
      </c>
      <c r="K1020" s="31"/>
      <c r="L1020" s="37"/>
      <c r="M1020" s="37"/>
      <c r="N1020" s="37"/>
      <c r="O1020" s="37"/>
      <c r="P1020" s="37"/>
      <c r="Q1020" s="37"/>
      <c r="R1020" s="37"/>
    </row>
    <row r="1021" spans="1:18" ht="14.1" customHeight="1" x14ac:dyDescent="0.2">
      <c r="A1021" s="26" t="s">
        <v>38</v>
      </c>
      <c r="B1021" s="27" t="s">
        <v>22</v>
      </c>
      <c r="C1021" s="27" t="s">
        <v>24</v>
      </c>
      <c r="D1021" s="35">
        <v>3</v>
      </c>
      <c r="E1021" s="35">
        <v>995</v>
      </c>
      <c r="F1021" s="22" t="s">
        <v>33</v>
      </c>
      <c r="G1021" s="27" t="str">
        <f>A1021&amp;F1021&amp;B1021&amp;F1021&amp;C1021&amp;F1021&amp;D1021</f>
        <v>UH05_one-shot_deepseek_3</v>
      </c>
      <c r="H1021" s="36" t="s">
        <v>1132</v>
      </c>
      <c r="I1021" s="31" t="s">
        <v>1649</v>
      </c>
      <c r="J1021" s="31" t="s">
        <v>1635</v>
      </c>
      <c r="K1021" s="31"/>
      <c r="L1021" s="37"/>
      <c r="M1021" s="37"/>
      <c r="N1021" s="37"/>
      <c r="O1021" s="37"/>
      <c r="P1021" s="37"/>
      <c r="Q1021" s="37"/>
      <c r="R1021" s="37"/>
    </row>
    <row r="1022" spans="1:18" ht="14.1" customHeight="1" x14ac:dyDescent="0.2">
      <c r="A1022" s="26" t="s">
        <v>38</v>
      </c>
      <c r="B1022" s="27" t="s">
        <v>22</v>
      </c>
      <c r="C1022" s="27" t="s">
        <v>24</v>
      </c>
      <c r="D1022" s="38">
        <v>3</v>
      </c>
      <c r="E1022" s="27">
        <v>996</v>
      </c>
      <c r="F1022" s="22" t="s">
        <v>33</v>
      </c>
      <c r="G1022" s="27" t="str">
        <f>A1022&amp;F1022&amp;B1022&amp;F1022&amp;C1022&amp;F1022&amp;D1022</f>
        <v>UH05_one-shot_deepseek_3</v>
      </c>
      <c r="H1022" s="36" t="s">
        <v>1133</v>
      </c>
      <c r="I1022" s="31" t="s">
        <v>1650</v>
      </c>
      <c r="J1022" s="31" t="s">
        <v>1636</v>
      </c>
      <c r="K1022" s="31"/>
      <c r="L1022" s="37"/>
      <c r="M1022" s="37"/>
      <c r="N1022" s="37"/>
      <c r="O1022" s="37"/>
      <c r="P1022" s="37"/>
      <c r="Q1022" s="37"/>
      <c r="R1022" s="37"/>
    </row>
    <row r="1023" spans="1:18" ht="14.1" customHeight="1" x14ac:dyDescent="0.2">
      <c r="A1023" s="26" t="s">
        <v>38</v>
      </c>
      <c r="B1023" s="27" t="s">
        <v>22</v>
      </c>
      <c r="C1023" s="27" t="s">
        <v>24</v>
      </c>
      <c r="D1023" s="35">
        <v>3</v>
      </c>
      <c r="E1023" s="35">
        <v>997</v>
      </c>
      <c r="F1023" s="22" t="s">
        <v>33</v>
      </c>
      <c r="G1023" s="27" t="str">
        <f>A1023&amp;F1023&amp;B1023&amp;F1023&amp;C1023&amp;F1023&amp;D1023</f>
        <v>UH05_one-shot_deepseek_3</v>
      </c>
      <c r="H1023" s="36" t="s">
        <v>1134</v>
      </c>
      <c r="I1023" s="31" t="s">
        <v>1650</v>
      </c>
      <c r="J1023" s="31" t="s">
        <v>1636</v>
      </c>
      <c r="K1023" s="31"/>
      <c r="L1023" s="37"/>
      <c r="M1023" s="37"/>
      <c r="N1023" s="37"/>
      <c r="O1023" s="37"/>
      <c r="P1023" s="37"/>
      <c r="Q1023" s="37"/>
      <c r="R1023" s="37"/>
    </row>
    <row r="1024" spans="1:18" ht="14.1" customHeight="1" x14ac:dyDescent="0.2">
      <c r="A1024" s="26" t="s">
        <v>38</v>
      </c>
      <c r="B1024" s="27" t="s">
        <v>22</v>
      </c>
      <c r="C1024" s="27" t="s">
        <v>24</v>
      </c>
      <c r="D1024" s="35">
        <v>3</v>
      </c>
      <c r="E1024" s="27">
        <v>998</v>
      </c>
      <c r="F1024" s="22" t="s">
        <v>33</v>
      </c>
      <c r="G1024" s="27" t="str">
        <f>A1024&amp;F1024&amp;B1024&amp;F1024&amp;C1024&amp;F1024&amp;D1024</f>
        <v>UH05_one-shot_deepseek_3</v>
      </c>
      <c r="H1024" s="36" t="s">
        <v>1135</v>
      </c>
      <c r="I1024" s="31" t="s">
        <v>1649</v>
      </c>
      <c r="J1024" s="31" t="s">
        <v>1635</v>
      </c>
      <c r="K1024" s="31"/>
      <c r="L1024" s="37"/>
      <c r="M1024" s="37"/>
      <c r="N1024" s="37"/>
      <c r="O1024" s="37"/>
      <c r="P1024" s="37"/>
      <c r="Q1024" s="37"/>
      <c r="R1024" s="37"/>
    </row>
    <row r="1025" spans="1:18" ht="14.1" customHeight="1" x14ac:dyDescent="0.2">
      <c r="A1025" s="26" t="s">
        <v>38</v>
      </c>
      <c r="B1025" s="27" t="s">
        <v>22</v>
      </c>
      <c r="C1025" s="27" t="s">
        <v>24</v>
      </c>
      <c r="D1025" s="35">
        <v>3</v>
      </c>
      <c r="E1025" s="35">
        <v>999</v>
      </c>
      <c r="F1025" s="22" t="s">
        <v>33</v>
      </c>
      <c r="G1025" s="27" t="str">
        <f>A1025&amp;F1025&amp;B1025&amp;F1025&amp;C1025&amp;F1025&amp;D1025</f>
        <v>UH05_one-shot_deepseek_3</v>
      </c>
      <c r="H1025" s="36" t="s">
        <v>1136</v>
      </c>
      <c r="I1025" s="31" t="s">
        <v>1649</v>
      </c>
      <c r="J1025" s="31" t="s">
        <v>1635</v>
      </c>
      <c r="K1025" s="31"/>
      <c r="L1025" s="37"/>
      <c r="M1025" s="37"/>
      <c r="N1025" s="37"/>
      <c r="O1025" s="37"/>
      <c r="P1025" s="37"/>
      <c r="Q1025" s="37"/>
      <c r="R1025" s="37"/>
    </row>
    <row r="1026" spans="1:18" ht="14.1" customHeight="1" x14ac:dyDescent="0.2">
      <c r="A1026" s="26" t="s">
        <v>38</v>
      </c>
      <c r="B1026" s="27" t="s">
        <v>22</v>
      </c>
      <c r="C1026" s="27" t="s">
        <v>24</v>
      </c>
      <c r="D1026" s="35">
        <v>3</v>
      </c>
      <c r="E1026" s="27">
        <v>1000</v>
      </c>
      <c r="F1026" s="22" t="s">
        <v>33</v>
      </c>
      <c r="G1026" s="27" t="str">
        <f>A1026&amp;F1026&amp;B1026&amp;F1026&amp;C1026&amp;F1026&amp;D1026</f>
        <v>UH05_one-shot_deepseek_3</v>
      </c>
      <c r="H1026" s="36" t="s">
        <v>1137</v>
      </c>
      <c r="I1026" s="31" t="s">
        <v>1650</v>
      </c>
      <c r="J1026" s="31" t="s">
        <v>1636</v>
      </c>
      <c r="K1026" s="31"/>
      <c r="L1026" s="37"/>
      <c r="M1026" s="37"/>
      <c r="N1026" s="37"/>
      <c r="O1026" s="37"/>
      <c r="P1026" s="37"/>
      <c r="Q1026" s="37"/>
      <c r="R1026" s="37"/>
    </row>
    <row r="1027" spans="1:18" ht="14.1" customHeight="1" x14ac:dyDescent="0.2">
      <c r="A1027" s="26" t="s">
        <v>38</v>
      </c>
      <c r="B1027" s="27" t="s">
        <v>22</v>
      </c>
      <c r="C1027" s="27" t="s">
        <v>24</v>
      </c>
      <c r="D1027" s="35">
        <v>3</v>
      </c>
      <c r="E1027" s="35">
        <v>1001</v>
      </c>
      <c r="F1027" s="22" t="s">
        <v>33</v>
      </c>
      <c r="G1027" s="27" t="str">
        <f>A1027&amp;F1027&amp;B1027&amp;F1027&amp;C1027&amp;F1027&amp;D1027</f>
        <v>UH05_one-shot_deepseek_3</v>
      </c>
      <c r="H1027" s="36" t="s">
        <v>1138</v>
      </c>
      <c r="I1027" s="31" t="s">
        <v>1649</v>
      </c>
      <c r="J1027" s="31" t="s">
        <v>1635</v>
      </c>
      <c r="K1027" s="31"/>
      <c r="L1027" s="37"/>
      <c r="M1027" s="37"/>
      <c r="N1027" s="37"/>
      <c r="O1027" s="37"/>
      <c r="P1027" s="37"/>
      <c r="Q1027" s="37"/>
      <c r="R1027" s="37"/>
    </row>
    <row r="1028" spans="1:18" ht="14.1" customHeight="1" x14ac:dyDescent="0.2">
      <c r="A1028" s="26" t="s">
        <v>38</v>
      </c>
      <c r="B1028" s="27" t="s">
        <v>22</v>
      </c>
      <c r="C1028" s="27" t="s">
        <v>24</v>
      </c>
      <c r="D1028" s="35">
        <v>3</v>
      </c>
      <c r="E1028" s="27">
        <v>1002</v>
      </c>
      <c r="F1028" s="22" t="s">
        <v>33</v>
      </c>
      <c r="G1028" s="27" t="str">
        <f>A1028&amp;F1028&amp;B1028&amp;F1028&amp;C1028&amp;F1028&amp;D1028</f>
        <v>UH05_one-shot_deepseek_3</v>
      </c>
      <c r="H1028" s="36" t="s">
        <v>1139</v>
      </c>
      <c r="I1028" s="31" t="s">
        <v>1649</v>
      </c>
      <c r="J1028" s="31" t="s">
        <v>1635</v>
      </c>
      <c r="K1028" s="31"/>
      <c r="L1028" s="37"/>
      <c r="M1028" s="37"/>
      <c r="N1028" s="37"/>
      <c r="O1028" s="37"/>
      <c r="P1028" s="37"/>
      <c r="Q1028" s="37"/>
      <c r="R1028" s="37"/>
    </row>
    <row r="1029" spans="1:18" ht="14.1" customHeight="1" x14ac:dyDescent="0.2">
      <c r="A1029" s="26" t="s">
        <v>38</v>
      </c>
      <c r="B1029" s="27" t="s">
        <v>22</v>
      </c>
      <c r="C1029" s="27" t="s">
        <v>24</v>
      </c>
      <c r="D1029" s="35">
        <v>3</v>
      </c>
      <c r="E1029" s="35">
        <v>1003</v>
      </c>
      <c r="F1029" s="22" t="s">
        <v>33</v>
      </c>
      <c r="G1029" s="27" t="str">
        <f>A1029&amp;F1029&amp;B1029&amp;F1029&amp;C1029&amp;F1029&amp;D1029</f>
        <v>UH05_one-shot_deepseek_3</v>
      </c>
      <c r="H1029" s="36" t="s">
        <v>1140</v>
      </c>
      <c r="I1029" s="31" t="s">
        <v>1650</v>
      </c>
      <c r="J1029" s="31" t="s">
        <v>1636</v>
      </c>
      <c r="K1029" s="31"/>
      <c r="L1029" s="37"/>
      <c r="M1029" s="37"/>
      <c r="N1029" s="37"/>
      <c r="O1029" s="37"/>
      <c r="P1029" s="37"/>
      <c r="Q1029" s="37"/>
      <c r="R1029" s="37"/>
    </row>
    <row r="1030" spans="1:18" ht="14.1" customHeight="1" x14ac:dyDescent="0.2">
      <c r="A1030" s="32" t="s">
        <v>39</v>
      </c>
      <c r="B1030" s="27" t="s">
        <v>22</v>
      </c>
      <c r="C1030" s="27" t="s">
        <v>24</v>
      </c>
      <c r="D1030" s="35">
        <v>3</v>
      </c>
      <c r="E1030" s="27">
        <v>1004</v>
      </c>
      <c r="F1030" s="22" t="s">
        <v>33</v>
      </c>
      <c r="G1030" s="27" t="str">
        <f>A1030&amp;F1030&amp;B1030&amp;F1030&amp;C1030&amp;F1030&amp;D1030</f>
        <v>UH06_one-shot_deepseek_3</v>
      </c>
      <c r="H1030" s="36" t="s">
        <v>1141</v>
      </c>
      <c r="I1030" s="31" t="s">
        <v>1649</v>
      </c>
      <c r="J1030" s="31" t="s">
        <v>1635</v>
      </c>
      <c r="K1030" s="31"/>
      <c r="L1030" s="37"/>
      <c r="M1030" s="37"/>
      <c r="N1030" s="37"/>
      <c r="O1030" s="37"/>
      <c r="P1030" s="37"/>
      <c r="Q1030" s="37"/>
      <c r="R1030" s="37"/>
    </row>
    <row r="1031" spans="1:18" ht="14.1" customHeight="1" x14ac:dyDescent="0.2">
      <c r="A1031" s="32" t="s">
        <v>39</v>
      </c>
      <c r="B1031" s="27" t="s">
        <v>22</v>
      </c>
      <c r="C1031" s="27" t="s">
        <v>24</v>
      </c>
      <c r="D1031" s="35">
        <v>3</v>
      </c>
      <c r="E1031" s="35">
        <v>1005</v>
      </c>
      <c r="F1031" s="22" t="s">
        <v>33</v>
      </c>
      <c r="G1031" s="27" t="str">
        <f>A1031&amp;F1031&amp;B1031&amp;F1031&amp;C1031&amp;F1031&amp;D1031</f>
        <v>UH06_one-shot_deepseek_3</v>
      </c>
      <c r="H1031" s="36" t="s">
        <v>1142</v>
      </c>
      <c r="I1031" s="31" t="s">
        <v>1649</v>
      </c>
      <c r="J1031" s="31" t="s">
        <v>1635</v>
      </c>
      <c r="K1031" s="31"/>
      <c r="L1031" s="37"/>
      <c r="M1031" s="37"/>
      <c r="N1031" s="37"/>
      <c r="O1031" s="37"/>
      <c r="P1031" s="37"/>
      <c r="Q1031" s="37"/>
      <c r="R1031" s="37"/>
    </row>
    <row r="1032" spans="1:18" ht="14.1" customHeight="1" x14ac:dyDescent="0.2">
      <c r="A1032" s="32" t="s">
        <v>39</v>
      </c>
      <c r="B1032" s="27" t="s">
        <v>22</v>
      </c>
      <c r="C1032" s="27" t="s">
        <v>24</v>
      </c>
      <c r="D1032" s="35">
        <v>3</v>
      </c>
      <c r="E1032" s="27">
        <v>1006</v>
      </c>
      <c r="F1032" s="22" t="s">
        <v>33</v>
      </c>
      <c r="G1032" s="27" t="str">
        <f>A1032&amp;F1032&amp;B1032&amp;F1032&amp;C1032&amp;F1032&amp;D1032</f>
        <v>UH06_one-shot_deepseek_3</v>
      </c>
      <c r="H1032" s="36" t="s">
        <v>1143</v>
      </c>
      <c r="I1032" s="31" t="s">
        <v>1649</v>
      </c>
      <c r="J1032" s="31" t="s">
        <v>1635</v>
      </c>
      <c r="K1032" s="31"/>
      <c r="L1032" s="37"/>
      <c r="M1032" s="37"/>
      <c r="N1032" s="37"/>
      <c r="O1032" s="37"/>
      <c r="P1032" s="37"/>
      <c r="Q1032" s="37"/>
      <c r="R1032" s="37"/>
    </row>
    <row r="1033" spans="1:18" ht="14.1" customHeight="1" x14ac:dyDescent="0.2">
      <c r="A1033" s="32" t="s">
        <v>39</v>
      </c>
      <c r="B1033" s="27" t="s">
        <v>22</v>
      </c>
      <c r="C1033" s="27" t="s">
        <v>24</v>
      </c>
      <c r="D1033" s="35">
        <v>3</v>
      </c>
      <c r="E1033" s="35">
        <v>1007</v>
      </c>
      <c r="F1033" s="22" t="s">
        <v>33</v>
      </c>
      <c r="G1033" s="27" t="str">
        <f>A1033&amp;F1033&amp;B1033&amp;F1033&amp;C1033&amp;F1033&amp;D1033</f>
        <v>UH06_one-shot_deepseek_3</v>
      </c>
      <c r="H1033" s="36" t="s">
        <v>1144</v>
      </c>
      <c r="I1033" s="31" t="s">
        <v>1650</v>
      </c>
      <c r="J1033" s="31" t="s">
        <v>1636</v>
      </c>
      <c r="K1033" s="31"/>
      <c r="L1033" s="37"/>
      <c r="M1033" s="37"/>
      <c r="N1033" s="37"/>
      <c r="O1033" s="37"/>
      <c r="P1033" s="37"/>
      <c r="Q1033" s="37"/>
      <c r="R1033" s="37"/>
    </row>
    <row r="1034" spans="1:18" ht="14.1" customHeight="1" x14ac:dyDescent="0.2">
      <c r="A1034" s="32" t="s">
        <v>39</v>
      </c>
      <c r="B1034" s="27" t="s">
        <v>22</v>
      </c>
      <c r="C1034" s="27" t="s">
        <v>24</v>
      </c>
      <c r="D1034" s="35">
        <v>3</v>
      </c>
      <c r="E1034" s="27">
        <v>1008</v>
      </c>
      <c r="F1034" s="22" t="s">
        <v>33</v>
      </c>
      <c r="G1034" s="27" t="str">
        <f>A1034&amp;F1034&amp;B1034&amp;F1034&amp;C1034&amp;F1034&amp;D1034</f>
        <v>UH06_one-shot_deepseek_3</v>
      </c>
      <c r="H1034" s="36" t="s">
        <v>1145</v>
      </c>
      <c r="I1034" s="31" t="s">
        <v>1650</v>
      </c>
      <c r="J1034" s="31" t="s">
        <v>1636</v>
      </c>
      <c r="K1034" s="31"/>
      <c r="L1034" s="37"/>
      <c r="M1034" s="37"/>
      <c r="N1034" s="37"/>
      <c r="O1034" s="37"/>
      <c r="P1034" s="37"/>
      <c r="Q1034" s="37"/>
      <c r="R1034" s="37"/>
    </row>
    <row r="1035" spans="1:18" ht="14.1" customHeight="1" x14ac:dyDescent="0.2">
      <c r="A1035" s="32" t="s">
        <v>39</v>
      </c>
      <c r="B1035" s="27" t="s">
        <v>22</v>
      </c>
      <c r="C1035" s="27" t="s">
        <v>24</v>
      </c>
      <c r="D1035" s="35">
        <v>3</v>
      </c>
      <c r="E1035" s="35">
        <v>1009</v>
      </c>
      <c r="F1035" s="22" t="s">
        <v>33</v>
      </c>
      <c r="G1035" s="27" t="str">
        <f>A1035&amp;F1035&amp;B1035&amp;F1035&amp;C1035&amp;F1035&amp;D1035</f>
        <v>UH06_one-shot_deepseek_3</v>
      </c>
      <c r="H1035" s="36" t="s">
        <v>1146</v>
      </c>
      <c r="I1035" s="31" t="s">
        <v>1649</v>
      </c>
      <c r="J1035" s="31" t="s">
        <v>1635</v>
      </c>
      <c r="K1035" s="31"/>
      <c r="L1035" s="37"/>
      <c r="M1035" s="37"/>
      <c r="N1035" s="37"/>
      <c r="O1035" s="37"/>
      <c r="P1035" s="37"/>
      <c r="Q1035" s="37"/>
      <c r="R1035" s="37"/>
    </row>
    <row r="1036" spans="1:18" ht="14.1" customHeight="1" x14ac:dyDescent="0.2">
      <c r="A1036" s="32" t="s">
        <v>39</v>
      </c>
      <c r="B1036" s="27" t="s">
        <v>22</v>
      </c>
      <c r="C1036" s="27" t="s">
        <v>24</v>
      </c>
      <c r="D1036" s="35">
        <v>3</v>
      </c>
      <c r="E1036" s="27">
        <v>1010</v>
      </c>
      <c r="F1036" s="22" t="s">
        <v>33</v>
      </c>
      <c r="G1036" s="27" t="str">
        <f>A1036&amp;F1036&amp;B1036&amp;F1036&amp;C1036&amp;F1036&amp;D1036</f>
        <v>UH06_one-shot_deepseek_3</v>
      </c>
      <c r="H1036" s="36" t="s">
        <v>1147</v>
      </c>
      <c r="I1036" s="31" t="s">
        <v>1649</v>
      </c>
      <c r="J1036" s="31" t="s">
        <v>1635</v>
      </c>
      <c r="K1036" s="31"/>
      <c r="L1036" s="37"/>
      <c r="M1036" s="37"/>
      <c r="N1036" s="37"/>
      <c r="O1036" s="37"/>
      <c r="P1036" s="37"/>
      <c r="Q1036" s="37"/>
      <c r="R1036" s="37"/>
    </row>
    <row r="1037" spans="1:18" ht="14.1" customHeight="1" x14ac:dyDescent="0.2">
      <c r="A1037" s="32" t="s">
        <v>39</v>
      </c>
      <c r="B1037" s="27" t="s">
        <v>22</v>
      </c>
      <c r="C1037" s="27" t="s">
        <v>24</v>
      </c>
      <c r="D1037" s="35">
        <v>3</v>
      </c>
      <c r="E1037" s="35">
        <v>1011</v>
      </c>
      <c r="F1037" s="22" t="s">
        <v>33</v>
      </c>
      <c r="G1037" s="27" t="str">
        <f>A1037&amp;F1037&amp;B1037&amp;F1037&amp;C1037&amp;F1037&amp;D1037</f>
        <v>UH06_one-shot_deepseek_3</v>
      </c>
      <c r="H1037" s="36" t="s">
        <v>1148</v>
      </c>
      <c r="I1037" s="31" t="s">
        <v>1649</v>
      </c>
      <c r="J1037" s="31" t="s">
        <v>1635</v>
      </c>
      <c r="K1037" s="31"/>
      <c r="L1037" s="37"/>
      <c r="M1037" s="37"/>
      <c r="N1037" s="37"/>
      <c r="O1037" s="37"/>
      <c r="P1037" s="37"/>
      <c r="Q1037" s="37"/>
      <c r="R1037" s="37"/>
    </row>
    <row r="1038" spans="1:18" ht="14.1" customHeight="1" x14ac:dyDescent="0.2">
      <c r="A1038" s="32" t="s">
        <v>39</v>
      </c>
      <c r="B1038" s="27" t="s">
        <v>22</v>
      </c>
      <c r="C1038" s="27" t="s">
        <v>24</v>
      </c>
      <c r="D1038" s="35">
        <v>3</v>
      </c>
      <c r="E1038" s="27">
        <v>1012</v>
      </c>
      <c r="F1038" s="22" t="s">
        <v>33</v>
      </c>
      <c r="G1038" s="27" t="str">
        <f>A1038&amp;F1038&amp;B1038&amp;F1038&amp;C1038&amp;F1038&amp;D1038</f>
        <v>UH06_one-shot_deepseek_3</v>
      </c>
      <c r="H1038" s="36" t="s">
        <v>1149</v>
      </c>
      <c r="I1038" s="31" t="s">
        <v>1650</v>
      </c>
      <c r="J1038" s="31" t="s">
        <v>1636</v>
      </c>
      <c r="K1038" s="31"/>
      <c r="L1038" s="37"/>
      <c r="M1038" s="37"/>
      <c r="N1038" s="37"/>
      <c r="O1038" s="37"/>
      <c r="P1038" s="37"/>
      <c r="Q1038" s="37"/>
      <c r="R1038" s="37"/>
    </row>
    <row r="1039" spans="1:18" ht="14.1" customHeight="1" x14ac:dyDescent="0.2">
      <c r="A1039" s="32" t="s">
        <v>39</v>
      </c>
      <c r="B1039" s="27" t="s">
        <v>22</v>
      </c>
      <c r="C1039" s="27" t="s">
        <v>24</v>
      </c>
      <c r="D1039" s="35">
        <v>3</v>
      </c>
      <c r="E1039" s="35">
        <v>1013</v>
      </c>
      <c r="F1039" s="22" t="s">
        <v>33</v>
      </c>
      <c r="G1039" s="27" t="str">
        <f>A1039&amp;F1039&amp;B1039&amp;F1039&amp;C1039&amp;F1039&amp;D1039</f>
        <v>UH06_one-shot_deepseek_3</v>
      </c>
      <c r="H1039" s="36" t="s">
        <v>1150</v>
      </c>
      <c r="I1039" s="31" t="s">
        <v>1649</v>
      </c>
      <c r="J1039" s="31" t="s">
        <v>1635</v>
      </c>
      <c r="K1039" s="31"/>
      <c r="L1039" s="37"/>
      <c r="M1039" s="37"/>
      <c r="N1039" s="37"/>
      <c r="O1039" s="37"/>
      <c r="P1039" s="37"/>
      <c r="Q1039" s="37"/>
      <c r="R1039" s="37"/>
    </row>
    <row r="1040" spans="1:18" ht="14.1" customHeight="1" x14ac:dyDescent="0.2">
      <c r="A1040" s="32" t="s">
        <v>39</v>
      </c>
      <c r="B1040" s="27" t="s">
        <v>22</v>
      </c>
      <c r="C1040" s="27" t="s">
        <v>24</v>
      </c>
      <c r="D1040" s="35">
        <v>3</v>
      </c>
      <c r="E1040" s="27">
        <v>1014</v>
      </c>
      <c r="F1040" s="22" t="s">
        <v>33</v>
      </c>
      <c r="G1040" s="27" t="str">
        <f>A1040&amp;F1040&amp;B1040&amp;F1040&amp;C1040&amp;F1040&amp;D1040</f>
        <v>UH06_one-shot_deepseek_3</v>
      </c>
      <c r="H1040" s="36" t="s">
        <v>1151</v>
      </c>
      <c r="I1040" s="31" t="s">
        <v>1650</v>
      </c>
      <c r="J1040" s="31" t="s">
        <v>1636</v>
      </c>
      <c r="K1040" s="31"/>
      <c r="L1040" s="37"/>
      <c r="M1040" s="37"/>
      <c r="N1040" s="37"/>
      <c r="O1040" s="37"/>
      <c r="P1040" s="37"/>
      <c r="Q1040" s="37"/>
      <c r="R1040" s="37"/>
    </row>
    <row r="1041" spans="1:18" ht="14.1" customHeight="1" x14ac:dyDescent="0.2">
      <c r="A1041" s="32" t="s">
        <v>39</v>
      </c>
      <c r="B1041" s="27" t="s">
        <v>22</v>
      </c>
      <c r="C1041" s="27" t="s">
        <v>24</v>
      </c>
      <c r="D1041" s="35">
        <v>3</v>
      </c>
      <c r="E1041" s="27"/>
      <c r="F1041" s="22" t="s">
        <v>33</v>
      </c>
      <c r="G1041" s="27" t="str">
        <f>A1041&amp;F1041&amp;B1041&amp;F1041&amp;C1041&amp;F1041&amp;D1041</f>
        <v>UH06_one-shot_deepseek_3</v>
      </c>
      <c r="H1041" s="36"/>
      <c r="I1041" s="31"/>
      <c r="J1041" s="31" t="s">
        <v>199</v>
      </c>
      <c r="K1041" s="31" t="s">
        <v>1645</v>
      </c>
      <c r="L1041" s="37"/>
      <c r="M1041" s="37"/>
      <c r="N1041" s="37"/>
      <c r="O1041" s="37"/>
      <c r="P1041" s="37"/>
      <c r="Q1041" s="37"/>
      <c r="R1041" s="37"/>
    </row>
    <row r="1042" spans="1:18" ht="14.1" customHeight="1" x14ac:dyDescent="0.2">
      <c r="A1042" s="32" t="s">
        <v>39</v>
      </c>
      <c r="B1042" s="27" t="s">
        <v>22</v>
      </c>
      <c r="C1042" s="27" t="s">
        <v>24</v>
      </c>
      <c r="D1042" s="35">
        <v>3</v>
      </c>
      <c r="E1042" s="35">
        <v>1015</v>
      </c>
      <c r="F1042" s="22" t="s">
        <v>33</v>
      </c>
      <c r="G1042" s="27" t="str">
        <f>A1042&amp;F1042&amp;B1042&amp;F1042&amp;C1042&amp;F1042&amp;D1042</f>
        <v>UH06_one-shot_deepseek_3</v>
      </c>
      <c r="H1042" s="36" t="s">
        <v>1152</v>
      </c>
      <c r="I1042" s="31" t="s">
        <v>1649</v>
      </c>
      <c r="J1042" s="31" t="s">
        <v>1635</v>
      </c>
      <c r="K1042" s="31"/>
      <c r="L1042" s="37"/>
      <c r="M1042" s="37"/>
      <c r="N1042" s="37"/>
      <c r="O1042" s="37"/>
      <c r="P1042" s="37"/>
      <c r="Q1042" s="37"/>
      <c r="R1042" s="37"/>
    </row>
    <row r="1043" spans="1:18" ht="14.1" customHeight="1" x14ac:dyDescent="0.2">
      <c r="A1043" s="26" t="s">
        <v>40</v>
      </c>
      <c r="B1043" s="27" t="s">
        <v>22</v>
      </c>
      <c r="C1043" s="27" t="s">
        <v>24</v>
      </c>
      <c r="D1043" s="35">
        <v>3</v>
      </c>
      <c r="E1043" s="27">
        <v>1016</v>
      </c>
      <c r="F1043" s="22" t="s">
        <v>33</v>
      </c>
      <c r="G1043" s="27" t="str">
        <f>A1043&amp;F1043&amp;B1043&amp;F1043&amp;C1043&amp;F1043&amp;D1043</f>
        <v>UH07_one-shot_deepseek_3</v>
      </c>
      <c r="H1043" s="36" t="s">
        <v>1153</v>
      </c>
      <c r="I1043" s="31" t="s">
        <v>1649</v>
      </c>
      <c r="J1043" s="31"/>
      <c r="K1043" s="31"/>
      <c r="L1043" s="37"/>
      <c r="M1043" s="37"/>
      <c r="N1043" s="37"/>
      <c r="O1043" s="37"/>
      <c r="P1043" s="37"/>
      <c r="Q1043" s="37"/>
      <c r="R1043" s="37"/>
    </row>
    <row r="1044" spans="1:18" ht="14.1" customHeight="1" x14ac:dyDescent="0.2">
      <c r="A1044" s="26" t="s">
        <v>40</v>
      </c>
      <c r="B1044" s="27" t="s">
        <v>22</v>
      </c>
      <c r="C1044" s="27" t="s">
        <v>24</v>
      </c>
      <c r="D1044" s="35">
        <v>3</v>
      </c>
      <c r="E1044" s="35">
        <v>1017</v>
      </c>
      <c r="F1044" s="22" t="s">
        <v>33</v>
      </c>
      <c r="G1044" s="27" t="str">
        <f>A1044&amp;F1044&amp;B1044&amp;F1044&amp;C1044&amp;F1044&amp;D1044</f>
        <v>UH07_one-shot_deepseek_3</v>
      </c>
      <c r="H1044" s="36" t="s">
        <v>1154</v>
      </c>
      <c r="I1044" s="31" t="s">
        <v>1649</v>
      </c>
      <c r="J1044" s="31"/>
      <c r="K1044" s="31"/>
      <c r="L1044" s="37"/>
      <c r="M1044" s="37"/>
      <c r="N1044" s="37"/>
      <c r="O1044" s="37"/>
      <c r="P1044" s="37"/>
      <c r="Q1044" s="37"/>
      <c r="R1044" s="37"/>
    </row>
    <row r="1045" spans="1:18" ht="14.1" customHeight="1" x14ac:dyDescent="0.2">
      <c r="A1045" s="26" t="s">
        <v>40</v>
      </c>
      <c r="B1045" s="27" t="s">
        <v>22</v>
      </c>
      <c r="C1045" s="27" t="s">
        <v>24</v>
      </c>
      <c r="D1045" s="35">
        <v>3</v>
      </c>
      <c r="E1045" s="27">
        <v>1018</v>
      </c>
      <c r="F1045" s="22" t="s">
        <v>33</v>
      </c>
      <c r="G1045" s="27" t="str">
        <f>A1045&amp;F1045&amp;B1045&amp;F1045&amp;C1045&amp;F1045&amp;D1045</f>
        <v>UH07_one-shot_deepseek_3</v>
      </c>
      <c r="H1045" s="36" t="s">
        <v>1155</v>
      </c>
      <c r="I1045" s="31" t="s">
        <v>1649</v>
      </c>
      <c r="J1045" s="31"/>
      <c r="K1045" s="31"/>
      <c r="L1045" s="37"/>
      <c r="M1045" s="37"/>
      <c r="N1045" s="37"/>
      <c r="O1045" s="37"/>
      <c r="P1045" s="37"/>
      <c r="Q1045" s="37"/>
      <c r="R1045" s="37"/>
    </row>
    <row r="1046" spans="1:18" ht="14.1" customHeight="1" x14ac:dyDescent="0.2">
      <c r="A1046" s="26" t="s">
        <v>40</v>
      </c>
      <c r="B1046" s="27" t="s">
        <v>22</v>
      </c>
      <c r="C1046" s="27" t="s">
        <v>24</v>
      </c>
      <c r="D1046" s="35">
        <v>3</v>
      </c>
      <c r="E1046" s="35">
        <v>1019</v>
      </c>
      <c r="F1046" s="22" t="s">
        <v>33</v>
      </c>
      <c r="G1046" s="27" t="str">
        <f>A1046&amp;F1046&amp;B1046&amp;F1046&amp;C1046&amp;F1046&amp;D1046</f>
        <v>UH07_one-shot_deepseek_3</v>
      </c>
      <c r="H1046" s="36" t="s">
        <v>1156</v>
      </c>
      <c r="I1046" s="31" t="s">
        <v>1650</v>
      </c>
      <c r="J1046" s="31" t="s">
        <v>205</v>
      </c>
      <c r="K1046" s="31"/>
      <c r="L1046" s="37"/>
      <c r="M1046" s="37"/>
      <c r="N1046" s="37"/>
      <c r="O1046" s="37"/>
      <c r="P1046" s="37"/>
      <c r="Q1046" s="37"/>
      <c r="R1046" s="37"/>
    </row>
    <row r="1047" spans="1:18" ht="14.1" customHeight="1" x14ac:dyDescent="0.2">
      <c r="A1047" s="26" t="s">
        <v>40</v>
      </c>
      <c r="B1047" s="27" t="s">
        <v>22</v>
      </c>
      <c r="C1047" s="27" t="s">
        <v>24</v>
      </c>
      <c r="D1047" s="35">
        <v>3</v>
      </c>
      <c r="E1047" s="27">
        <v>1020</v>
      </c>
      <c r="F1047" s="22" t="s">
        <v>33</v>
      </c>
      <c r="G1047" s="27" t="str">
        <f>A1047&amp;F1047&amp;B1047&amp;F1047&amp;C1047&amp;F1047&amp;D1047</f>
        <v>UH07_one-shot_deepseek_3</v>
      </c>
      <c r="H1047" s="36" t="s">
        <v>1157</v>
      </c>
      <c r="I1047" s="31" t="s">
        <v>1649</v>
      </c>
      <c r="J1047" s="31"/>
      <c r="K1047" s="31"/>
      <c r="L1047" s="37"/>
      <c r="M1047" s="37"/>
      <c r="N1047" s="37"/>
      <c r="O1047" s="37"/>
      <c r="P1047" s="37"/>
      <c r="Q1047" s="37"/>
      <c r="R1047" s="37"/>
    </row>
    <row r="1048" spans="1:18" ht="14.1" customHeight="1" x14ac:dyDescent="0.2">
      <c r="A1048" s="26" t="s">
        <v>40</v>
      </c>
      <c r="B1048" s="27" t="s">
        <v>22</v>
      </c>
      <c r="C1048" s="27" t="s">
        <v>24</v>
      </c>
      <c r="D1048" s="35">
        <v>3</v>
      </c>
      <c r="E1048" s="35">
        <v>1021</v>
      </c>
      <c r="F1048" s="22" t="s">
        <v>33</v>
      </c>
      <c r="G1048" s="27" t="str">
        <f>A1048&amp;F1048&amp;B1048&amp;F1048&amp;C1048&amp;F1048&amp;D1048</f>
        <v>UH07_one-shot_deepseek_3</v>
      </c>
      <c r="H1048" s="36" t="s">
        <v>1158</v>
      </c>
      <c r="I1048" s="31" t="s">
        <v>1649</v>
      </c>
      <c r="J1048" s="31"/>
      <c r="K1048" s="31"/>
      <c r="L1048" s="37"/>
      <c r="M1048" s="37"/>
      <c r="N1048" s="37"/>
      <c r="O1048" s="37"/>
      <c r="P1048" s="37"/>
      <c r="Q1048" s="37"/>
      <c r="R1048" s="37"/>
    </row>
    <row r="1049" spans="1:18" ht="14.1" customHeight="1" x14ac:dyDescent="0.2">
      <c r="A1049" s="26" t="s">
        <v>40</v>
      </c>
      <c r="B1049" s="27" t="s">
        <v>22</v>
      </c>
      <c r="C1049" s="27" t="s">
        <v>24</v>
      </c>
      <c r="D1049" s="35">
        <v>3</v>
      </c>
      <c r="E1049" s="27">
        <v>1022</v>
      </c>
      <c r="F1049" s="22" t="s">
        <v>33</v>
      </c>
      <c r="G1049" s="27" t="str">
        <f>A1049&amp;F1049&amp;B1049&amp;F1049&amp;C1049&amp;F1049&amp;D1049</f>
        <v>UH07_one-shot_deepseek_3</v>
      </c>
      <c r="H1049" s="36" t="s">
        <v>1159</v>
      </c>
      <c r="I1049" s="31" t="s">
        <v>1649</v>
      </c>
      <c r="J1049" s="31"/>
      <c r="K1049" s="31"/>
      <c r="L1049" s="37"/>
      <c r="M1049" s="37"/>
      <c r="N1049" s="37"/>
      <c r="O1049" s="37"/>
      <c r="P1049" s="37"/>
      <c r="Q1049" s="37"/>
      <c r="R1049" s="37"/>
    </row>
    <row r="1050" spans="1:18" ht="14.1" customHeight="1" x14ac:dyDescent="0.2">
      <c r="A1050" s="26" t="s">
        <v>40</v>
      </c>
      <c r="B1050" s="27" t="s">
        <v>22</v>
      </c>
      <c r="C1050" s="27" t="s">
        <v>24</v>
      </c>
      <c r="D1050" s="35">
        <v>3</v>
      </c>
      <c r="E1050" s="35">
        <v>1023</v>
      </c>
      <c r="F1050" s="22" t="s">
        <v>33</v>
      </c>
      <c r="G1050" s="27" t="str">
        <f>A1050&amp;F1050&amp;B1050&amp;F1050&amp;C1050&amp;F1050&amp;D1050</f>
        <v>UH07_one-shot_deepseek_3</v>
      </c>
      <c r="H1050" s="36" t="s">
        <v>1160</v>
      </c>
      <c r="I1050" s="31" t="s">
        <v>1649</v>
      </c>
      <c r="J1050" s="31"/>
      <c r="K1050" s="31"/>
      <c r="L1050" s="37"/>
      <c r="M1050" s="37"/>
      <c r="N1050" s="37"/>
      <c r="O1050" s="37"/>
      <c r="P1050" s="37"/>
      <c r="Q1050" s="37"/>
      <c r="R1050" s="37"/>
    </row>
    <row r="1051" spans="1:18" ht="14.1" customHeight="1" x14ac:dyDescent="0.2">
      <c r="A1051" s="26" t="s">
        <v>40</v>
      </c>
      <c r="B1051" s="27" t="s">
        <v>22</v>
      </c>
      <c r="C1051" s="27" t="s">
        <v>24</v>
      </c>
      <c r="D1051" s="35">
        <v>3</v>
      </c>
      <c r="E1051" s="27">
        <v>1024</v>
      </c>
      <c r="F1051" s="22" t="s">
        <v>33</v>
      </c>
      <c r="G1051" s="27" t="str">
        <f>A1051&amp;F1051&amp;B1051&amp;F1051&amp;C1051&amp;F1051&amp;D1051</f>
        <v>UH07_one-shot_deepseek_3</v>
      </c>
      <c r="H1051" s="36" t="s">
        <v>1161</v>
      </c>
      <c r="I1051" s="31" t="s">
        <v>1649</v>
      </c>
      <c r="J1051" s="31"/>
      <c r="K1051" s="31"/>
      <c r="L1051" s="37"/>
      <c r="M1051" s="37"/>
      <c r="N1051" s="37"/>
      <c r="O1051" s="37"/>
      <c r="P1051" s="37"/>
      <c r="Q1051" s="37"/>
      <c r="R1051" s="37"/>
    </row>
    <row r="1052" spans="1:18" ht="14.1" customHeight="1" x14ac:dyDescent="0.2">
      <c r="A1052" s="26" t="s">
        <v>40</v>
      </c>
      <c r="B1052" s="27" t="s">
        <v>22</v>
      </c>
      <c r="C1052" s="27" t="s">
        <v>24</v>
      </c>
      <c r="D1052" s="35">
        <v>3</v>
      </c>
      <c r="E1052" s="35">
        <v>1025</v>
      </c>
      <c r="F1052" s="22" t="s">
        <v>33</v>
      </c>
      <c r="G1052" s="27" t="str">
        <f>A1052&amp;F1052&amp;B1052&amp;F1052&amp;C1052&amp;F1052&amp;D1052</f>
        <v>UH07_one-shot_deepseek_3</v>
      </c>
      <c r="H1052" s="36" t="s">
        <v>1162</v>
      </c>
      <c r="I1052" s="31" t="s">
        <v>1649</v>
      </c>
      <c r="J1052" s="31" t="s">
        <v>1635</v>
      </c>
      <c r="K1052" s="31"/>
      <c r="L1052" s="37"/>
      <c r="M1052" s="37"/>
      <c r="N1052" s="37"/>
      <c r="O1052" s="37"/>
      <c r="P1052" s="37"/>
      <c r="Q1052" s="37"/>
      <c r="R1052" s="37"/>
    </row>
    <row r="1053" spans="1:18" ht="14.1" customHeight="1" x14ac:dyDescent="0.2">
      <c r="A1053" s="26" t="s">
        <v>40</v>
      </c>
      <c r="B1053" s="27" t="s">
        <v>22</v>
      </c>
      <c r="C1053" s="27" t="s">
        <v>24</v>
      </c>
      <c r="D1053" s="35">
        <v>3</v>
      </c>
      <c r="E1053" s="27">
        <v>1026</v>
      </c>
      <c r="F1053" s="22" t="s">
        <v>33</v>
      </c>
      <c r="G1053" s="27" t="str">
        <f>A1053&amp;F1053&amp;B1053&amp;F1053&amp;C1053&amp;F1053&amp;D1053</f>
        <v>UH07_one-shot_deepseek_3</v>
      </c>
      <c r="H1053" s="36" t="s">
        <v>1163</v>
      </c>
      <c r="I1053" s="31" t="s">
        <v>1649</v>
      </c>
      <c r="J1053" s="31"/>
      <c r="K1053" s="31"/>
      <c r="L1053" s="37"/>
      <c r="M1053" s="37"/>
      <c r="N1053" s="37"/>
      <c r="O1053" s="37"/>
      <c r="P1053" s="37"/>
      <c r="Q1053" s="37"/>
      <c r="R1053" s="37"/>
    </row>
    <row r="1054" spans="1:18" ht="14.1" customHeight="1" x14ac:dyDescent="0.2">
      <c r="A1054" s="26" t="s">
        <v>40</v>
      </c>
      <c r="B1054" s="27" t="s">
        <v>22</v>
      </c>
      <c r="C1054" s="27" t="s">
        <v>24</v>
      </c>
      <c r="D1054" s="35">
        <v>3</v>
      </c>
      <c r="E1054" s="35">
        <v>1027</v>
      </c>
      <c r="F1054" s="22" t="s">
        <v>33</v>
      </c>
      <c r="G1054" s="27" t="str">
        <f>A1054&amp;F1054&amp;B1054&amp;F1054&amp;C1054&amp;F1054&amp;D1054</f>
        <v>UH07_one-shot_deepseek_3</v>
      </c>
      <c r="H1054" s="36" t="s">
        <v>1164</v>
      </c>
      <c r="I1054" s="31" t="s">
        <v>1649</v>
      </c>
      <c r="J1054" s="31" t="s">
        <v>1635</v>
      </c>
      <c r="K1054" s="31"/>
      <c r="L1054" s="37"/>
      <c r="M1054" s="37"/>
      <c r="N1054" s="37"/>
      <c r="O1054" s="37"/>
      <c r="P1054" s="37"/>
      <c r="Q1054" s="37"/>
      <c r="R1054" s="37"/>
    </row>
    <row r="1055" spans="1:18" ht="14.1" customHeight="1" x14ac:dyDescent="0.2">
      <c r="A1055" s="32" t="s">
        <v>41</v>
      </c>
      <c r="B1055" s="27" t="s">
        <v>22</v>
      </c>
      <c r="C1055" s="27" t="s">
        <v>24</v>
      </c>
      <c r="D1055" s="35">
        <v>3</v>
      </c>
      <c r="E1055" s="27">
        <v>1028</v>
      </c>
      <c r="F1055" s="22" t="s">
        <v>33</v>
      </c>
      <c r="G1055" s="27" t="str">
        <f>A1055&amp;F1055&amp;B1055&amp;F1055&amp;C1055&amp;F1055&amp;D1055</f>
        <v>UH08_one-shot_deepseek_3</v>
      </c>
      <c r="H1055" s="36" t="s">
        <v>1165</v>
      </c>
      <c r="I1055" s="31" t="s">
        <v>1649</v>
      </c>
      <c r="J1055" s="31"/>
      <c r="K1055" s="31"/>
      <c r="L1055" s="37"/>
      <c r="M1055" s="37"/>
      <c r="N1055" s="37"/>
      <c r="O1055" s="37"/>
      <c r="P1055" s="37"/>
      <c r="Q1055" s="37"/>
      <c r="R1055" s="37"/>
    </row>
    <row r="1056" spans="1:18" ht="14.1" customHeight="1" x14ac:dyDescent="0.2">
      <c r="A1056" s="32" t="s">
        <v>41</v>
      </c>
      <c r="B1056" s="27" t="s">
        <v>22</v>
      </c>
      <c r="C1056" s="27" t="s">
        <v>24</v>
      </c>
      <c r="D1056" s="35">
        <v>3</v>
      </c>
      <c r="E1056" s="35">
        <v>1029</v>
      </c>
      <c r="F1056" s="22" t="s">
        <v>33</v>
      </c>
      <c r="G1056" s="27" t="str">
        <f>A1056&amp;F1056&amp;B1056&amp;F1056&amp;C1056&amp;F1056&amp;D1056</f>
        <v>UH08_one-shot_deepseek_3</v>
      </c>
      <c r="H1056" s="36" t="s">
        <v>1166</v>
      </c>
      <c r="I1056" s="31" t="s">
        <v>1649</v>
      </c>
      <c r="J1056" s="31"/>
      <c r="K1056" s="31"/>
      <c r="L1056" s="37"/>
      <c r="M1056" s="37"/>
      <c r="N1056" s="37"/>
      <c r="O1056" s="37"/>
      <c r="P1056" s="37"/>
      <c r="Q1056" s="37"/>
      <c r="R1056" s="37"/>
    </row>
    <row r="1057" spans="1:18" ht="14.1" customHeight="1" x14ac:dyDescent="0.2">
      <c r="A1057" s="32" t="s">
        <v>41</v>
      </c>
      <c r="B1057" s="27" t="s">
        <v>22</v>
      </c>
      <c r="C1057" s="27" t="s">
        <v>24</v>
      </c>
      <c r="D1057" s="35">
        <v>3</v>
      </c>
      <c r="E1057" s="27">
        <v>1030</v>
      </c>
      <c r="F1057" s="22" t="s">
        <v>33</v>
      </c>
      <c r="G1057" s="27" t="str">
        <f>A1057&amp;F1057&amp;B1057&amp;F1057&amp;C1057&amp;F1057&amp;D1057</f>
        <v>UH08_one-shot_deepseek_3</v>
      </c>
      <c r="H1057" s="36" t="s">
        <v>1167</v>
      </c>
      <c r="I1057" s="31" t="s">
        <v>1649</v>
      </c>
      <c r="J1057" s="31"/>
      <c r="K1057" s="31"/>
      <c r="L1057" s="37"/>
      <c r="M1057" s="37"/>
      <c r="N1057" s="37"/>
      <c r="O1057" s="37"/>
      <c r="P1057" s="37"/>
      <c r="Q1057" s="37"/>
      <c r="R1057" s="37"/>
    </row>
    <row r="1058" spans="1:18" ht="14.1" customHeight="1" x14ac:dyDescent="0.2">
      <c r="A1058" s="32" t="s">
        <v>41</v>
      </c>
      <c r="B1058" s="27" t="s">
        <v>22</v>
      </c>
      <c r="C1058" s="27" t="s">
        <v>24</v>
      </c>
      <c r="D1058" s="35">
        <v>3</v>
      </c>
      <c r="E1058" s="35">
        <v>1031</v>
      </c>
      <c r="F1058" s="22" t="s">
        <v>33</v>
      </c>
      <c r="G1058" s="27" t="str">
        <f>A1058&amp;F1058&amp;B1058&amp;F1058&amp;C1058&amp;F1058&amp;D1058</f>
        <v>UH08_one-shot_deepseek_3</v>
      </c>
      <c r="H1058" s="36" t="s">
        <v>1168</v>
      </c>
      <c r="I1058" s="31" t="s">
        <v>1649</v>
      </c>
      <c r="J1058" s="31"/>
      <c r="K1058" s="31"/>
      <c r="L1058" s="37"/>
      <c r="M1058" s="37"/>
      <c r="N1058" s="37"/>
      <c r="O1058" s="37"/>
      <c r="P1058" s="37"/>
      <c r="Q1058" s="37"/>
      <c r="R1058" s="37"/>
    </row>
    <row r="1059" spans="1:18" ht="14.1" customHeight="1" x14ac:dyDescent="0.2">
      <c r="A1059" s="32" t="s">
        <v>41</v>
      </c>
      <c r="B1059" s="27" t="s">
        <v>22</v>
      </c>
      <c r="C1059" s="27" t="s">
        <v>24</v>
      </c>
      <c r="D1059" s="35">
        <v>3</v>
      </c>
      <c r="E1059" s="27">
        <v>1032</v>
      </c>
      <c r="F1059" s="22" t="s">
        <v>33</v>
      </c>
      <c r="G1059" s="27" t="str">
        <f>A1059&amp;F1059&amp;B1059&amp;F1059&amp;C1059&amp;F1059&amp;D1059</f>
        <v>UH08_one-shot_deepseek_3</v>
      </c>
      <c r="H1059" s="36" t="s">
        <v>1169</v>
      </c>
      <c r="I1059" s="31" t="s">
        <v>1649</v>
      </c>
      <c r="J1059" s="31"/>
      <c r="K1059" s="31"/>
      <c r="L1059" s="37"/>
      <c r="M1059" s="37"/>
      <c r="N1059" s="37"/>
      <c r="O1059" s="37"/>
      <c r="P1059" s="37"/>
      <c r="Q1059" s="37"/>
      <c r="R1059" s="37"/>
    </row>
    <row r="1060" spans="1:18" ht="14.1" customHeight="1" x14ac:dyDescent="0.2">
      <c r="A1060" s="32" t="s">
        <v>41</v>
      </c>
      <c r="B1060" s="27" t="s">
        <v>22</v>
      </c>
      <c r="C1060" s="27" t="s">
        <v>24</v>
      </c>
      <c r="D1060" s="35">
        <v>3</v>
      </c>
      <c r="E1060" s="35">
        <v>1033</v>
      </c>
      <c r="F1060" s="22" t="s">
        <v>33</v>
      </c>
      <c r="G1060" s="27" t="str">
        <f>A1060&amp;F1060&amp;B1060&amp;F1060&amp;C1060&amp;F1060&amp;D1060</f>
        <v>UH08_one-shot_deepseek_3</v>
      </c>
      <c r="H1060" s="36" t="s">
        <v>1170</v>
      </c>
      <c r="I1060" s="31" t="s">
        <v>1649</v>
      </c>
      <c r="J1060" s="31"/>
      <c r="K1060" s="31"/>
      <c r="L1060" s="37"/>
      <c r="M1060" s="37"/>
      <c r="N1060" s="37"/>
      <c r="O1060" s="37"/>
      <c r="P1060" s="37"/>
      <c r="Q1060" s="37"/>
      <c r="R1060" s="37"/>
    </row>
    <row r="1061" spans="1:18" ht="14.1" customHeight="1" x14ac:dyDescent="0.2">
      <c r="A1061" s="32" t="s">
        <v>41</v>
      </c>
      <c r="B1061" s="27" t="s">
        <v>22</v>
      </c>
      <c r="C1061" s="27" t="s">
        <v>24</v>
      </c>
      <c r="D1061" s="35">
        <v>3</v>
      </c>
      <c r="E1061" s="27">
        <v>1034</v>
      </c>
      <c r="F1061" s="22" t="s">
        <v>33</v>
      </c>
      <c r="G1061" s="27" t="str">
        <f>A1061&amp;F1061&amp;B1061&amp;F1061&amp;C1061&amp;F1061&amp;D1061</f>
        <v>UH08_one-shot_deepseek_3</v>
      </c>
      <c r="H1061" s="36" t="s">
        <v>1171</v>
      </c>
      <c r="I1061" s="31" t="s">
        <v>1649</v>
      </c>
      <c r="J1061" s="31"/>
      <c r="K1061" s="31"/>
      <c r="L1061" s="37"/>
      <c r="M1061" s="37"/>
      <c r="N1061" s="37"/>
      <c r="O1061" s="37"/>
      <c r="P1061" s="37"/>
      <c r="Q1061" s="37"/>
      <c r="R1061" s="37"/>
    </row>
    <row r="1062" spans="1:18" ht="14.1" customHeight="1" x14ac:dyDescent="0.2">
      <c r="A1062" s="32" t="s">
        <v>41</v>
      </c>
      <c r="B1062" s="27" t="s">
        <v>22</v>
      </c>
      <c r="C1062" s="27" t="s">
        <v>24</v>
      </c>
      <c r="D1062" s="35">
        <v>3</v>
      </c>
      <c r="E1062" s="35">
        <v>1035</v>
      </c>
      <c r="F1062" s="22" t="s">
        <v>33</v>
      </c>
      <c r="G1062" s="27" t="str">
        <f>A1062&amp;F1062&amp;B1062&amp;F1062&amp;C1062&amp;F1062&amp;D1062</f>
        <v>UH08_one-shot_deepseek_3</v>
      </c>
      <c r="H1062" s="36" t="s">
        <v>1172</v>
      </c>
      <c r="I1062" s="31" t="s">
        <v>1649</v>
      </c>
      <c r="J1062" s="31"/>
      <c r="K1062" s="31"/>
      <c r="L1062" s="37"/>
      <c r="M1062" s="37"/>
      <c r="N1062" s="37"/>
      <c r="O1062" s="37"/>
      <c r="P1062" s="37"/>
      <c r="Q1062" s="37"/>
      <c r="R1062" s="37"/>
    </row>
    <row r="1063" spans="1:18" ht="14.1" customHeight="1" x14ac:dyDescent="0.2">
      <c r="A1063" s="32" t="s">
        <v>41</v>
      </c>
      <c r="B1063" s="27" t="s">
        <v>22</v>
      </c>
      <c r="C1063" s="27" t="s">
        <v>24</v>
      </c>
      <c r="D1063" s="35">
        <v>3</v>
      </c>
      <c r="E1063" s="27">
        <v>1036</v>
      </c>
      <c r="F1063" s="22" t="s">
        <v>33</v>
      </c>
      <c r="G1063" s="27" t="str">
        <f>A1063&amp;F1063&amp;B1063&amp;F1063&amp;C1063&amp;F1063&amp;D1063</f>
        <v>UH08_one-shot_deepseek_3</v>
      </c>
      <c r="H1063" s="36" t="s">
        <v>1173</v>
      </c>
      <c r="I1063" s="31" t="s">
        <v>1649</v>
      </c>
      <c r="J1063" s="31"/>
      <c r="K1063" s="31"/>
      <c r="L1063" s="37"/>
      <c r="M1063" s="37"/>
      <c r="N1063" s="37"/>
      <c r="O1063" s="37"/>
      <c r="P1063" s="37"/>
      <c r="Q1063" s="37"/>
      <c r="R1063" s="37"/>
    </row>
    <row r="1064" spans="1:18" ht="14.1" customHeight="1" x14ac:dyDescent="0.2">
      <c r="A1064" s="32" t="s">
        <v>41</v>
      </c>
      <c r="B1064" s="27" t="s">
        <v>22</v>
      </c>
      <c r="C1064" s="27" t="s">
        <v>24</v>
      </c>
      <c r="D1064" s="35">
        <v>3</v>
      </c>
      <c r="E1064" s="35">
        <v>1037</v>
      </c>
      <c r="F1064" s="22" t="s">
        <v>33</v>
      </c>
      <c r="G1064" s="27" t="str">
        <f>A1064&amp;F1064&amp;B1064&amp;F1064&amp;C1064&amp;F1064&amp;D1064</f>
        <v>UH08_one-shot_deepseek_3</v>
      </c>
      <c r="H1064" s="36" t="s">
        <v>1174</v>
      </c>
      <c r="I1064" s="31" t="s">
        <v>1649</v>
      </c>
      <c r="J1064" s="31"/>
      <c r="K1064" s="31"/>
      <c r="L1064" s="37"/>
      <c r="M1064" s="37"/>
      <c r="N1064" s="37"/>
      <c r="O1064" s="37"/>
      <c r="P1064" s="37"/>
      <c r="Q1064" s="37"/>
      <c r="R1064" s="37"/>
    </row>
    <row r="1065" spans="1:18" ht="14.1" customHeight="1" x14ac:dyDescent="0.2">
      <c r="A1065" s="32" t="s">
        <v>41</v>
      </c>
      <c r="B1065" s="27" t="s">
        <v>22</v>
      </c>
      <c r="C1065" s="27" t="s">
        <v>24</v>
      </c>
      <c r="D1065" s="35">
        <v>3</v>
      </c>
      <c r="E1065" s="27">
        <v>1038</v>
      </c>
      <c r="F1065" s="22" t="s">
        <v>33</v>
      </c>
      <c r="G1065" s="27" t="str">
        <f>A1065&amp;F1065&amp;B1065&amp;F1065&amp;C1065&amp;F1065&amp;D1065</f>
        <v>UH08_one-shot_deepseek_3</v>
      </c>
      <c r="H1065" s="36" t="s">
        <v>1175</v>
      </c>
      <c r="I1065" s="31" t="s">
        <v>1649</v>
      </c>
      <c r="J1065" s="31"/>
      <c r="K1065" s="31"/>
      <c r="L1065" s="37"/>
      <c r="M1065" s="37"/>
      <c r="N1065" s="37"/>
      <c r="O1065" s="37"/>
      <c r="P1065" s="37"/>
      <c r="Q1065" s="37"/>
      <c r="R1065" s="37"/>
    </row>
    <row r="1066" spans="1:18" ht="14.1" customHeight="1" x14ac:dyDescent="0.2">
      <c r="A1066" s="32" t="s">
        <v>41</v>
      </c>
      <c r="B1066" s="27" t="s">
        <v>22</v>
      </c>
      <c r="C1066" s="27" t="s">
        <v>24</v>
      </c>
      <c r="D1066" s="35">
        <v>3</v>
      </c>
      <c r="E1066" s="35">
        <v>1039</v>
      </c>
      <c r="F1066" s="22" t="s">
        <v>33</v>
      </c>
      <c r="G1066" s="27" t="str">
        <f>A1066&amp;F1066&amp;B1066&amp;F1066&amp;C1066&amp;F1066&amp;D1066</f>
        <v>UH08_one-shot_deepseek_3</v>
      </c>
      <c r="H1066" s="36" t="s">
        <v>1176</v>
      </c>
      <c r="I1066" s="31" t="s">
        <v>1649</v>
      </c>
      <c r="J1066" s="31"/>
      <c r="K1066" s="31"/>
      <c r="L1066" s="37"/>
      <c r="M1066" s="37"/>
      <c r="N1066" s="37"/>
      <c r="O1066" s="37"/>
      <c r="P1066" s="37"/>
      <c r="Q1066" s="37"/>
      <c r="R1066" s="37"/>
    </row>
    <row r="1067" spans="1:18" ht="14.1" customHeight="1" x14ac:dyDescent="0.2">
      <c r="A1067" s="26" t="s">
        <v>42</v>
      </c>
      <c r="B1067" s="27" t="s">
        <v>22</v>
      </c>
      <c r="C1067" s="27" t="s">
        <v>24</v>
      </c>
      <c r="D1067" s="35">
        <v>3</v>
      </c>
      <c r="E1067" s="27">
        <v>1040</v>
      </c>
      <c r="F1067" s="22" t="s">
        <v>33</v>
      </c>
      <c r="G1067" s="27" t="str">
        <f>A1067&amp;F1067&amp;B1067&amp;F1067&amp;C1067&amp;F1067&amp;D1067</f>
        <v>UH09_one-shot_deepseek_3</v>
      </c>
      <c r="H1067" s="36" t="s">
        <v>1177</v>
      </c>
      <c r="I1067" s="31" t="s">
        <v>1649</v>
      </c>
      <c r="J1067" s="31"/>
      <c r="K1067" s="31"/>
      <c r="L1067" s="37"/>
      <c r="M1067" s="37"/>
      <c r="N1067" s="37"/>
      <c r="O1067" s="37"/>
      <c r="P1067" s="37"/>
      <c r="Q1067" s="37"/>
      <c r="R1067" s="37"/>
    </row>
    <row r="1068" spans="1:18" ht="14.1" customHeight="1" x14ac:dyDescent="0.2">
      <c r="A1068" s="26" t="s">
        <v>42</v>
      </c>
      <c r="B1068" s="27" t="s">
        <v>22</v>
      </c>
      <c r="C1068" s="27" t="s">
        <v>24</v>
      </c>
      <c r="D1068" s="35">
        <v>3</v>
      </c>
      <c r="E1068" s="35">
        <v>1041</v>
      </c>
      <c r="F1068" s="22" t="s">
        <v>33</v>
      </c>
      <c r="G1068" s="27" t="str">
        <f>A1068&amp;F1068&amp;B1068&amp;F1068&amp;C1068&amp;F1068&amp;D1068</f>
        <v>UH09_one-shot_deepseek_3</v>
      </c>
      <c r="H1068" s="36" t="s">
        <v>1178</v>
      </c>
      <c r="I1068" s="31" t="s">
        <v>1650</v>
      </c>
      <c r="J1068" s="31" t="s">
        <v>1636</v>
      </c>
      <c r="K1068" s="31"/>
      <c r="L1068" s="37"/>
      <c r="M1068" s="37"/>
      <c r="N1068" s="37"/>
      <c r="O1068" s="37"/>
      <c r="P1068" s="37"/>
      <c r="Q1068" s="37"/>
      <c r="R1068" s="37"/>
    </row>
    <row r="1069" spans="1:18" ht="14.1" customHeight="1" x14ac:dyDescent="0.2">
      <c r="A1069" s="26" t="s">
        <v>42</v>
      </c>
      <c r="B1069" s="27" t="s">
        <v>22</v>
      </c>
      <c r="C1069" s="27" t="s">
        <v>24</v>
      </c>
      <c r="D1069" s="35">
        <v>3</v>
      </c>
      <c r="E1069" s="27">
        <v>1042</v>
      </c>
      <c r="F1069" s="22" t="s">
        <v>33</v>
      </c>
      <c r="G1069" s="27" t="str">
        <f>A1069&amp;F1069&amp;B1069&amp;F1069&amp;C1069&amp;F1069&amp;D1069</f>
        <v>UH09_one-shot_deepseek_3</v>
      </c>
      <c r="H1069" s="36" t="s">
        <v>1179</v>
      </c>
      <c r="I1069" s="31" t="s">
        <v>1649</v>
      </c>
      <c r="J1069" s="31"/>
      <c r="K1069" s="31"/>
      <c r="L1069" s="37"/>
      <c r="M1069" s="37"/>
      <c r="N1069" s="37"/>
      <c r="O1069" s="37"/>
      <c r="P1069" s="37"/>
      <c r="Q1069" s="37"/>
      <c r="R1069" s="37"/>
    </row>
    <row r="1070" spans="1:18" ht="14.1" customHeight="1" x14ac:dyDescent="0.2">
      <c r="A1070" s="26" t="s">
        <v>42</v>
      </c>
      <c r="B1070" s="27" t="s">
        <v>22</v>
      </c>
      <c r="C1070" s="27" t="s">
        <v>24</v>
      </c>
      <c r="D1070" s="35">
        <v>3</v>
      </c>
      <c r="E1070" s="35">
        <v>1043</v>
      </c>
      <c r="F1070" s="22" t="s">
        <v>33</v>
      </c>
      <c r="G1070" s="27" t="str">
        <f>A1070&amp;F1070&amp;B1070&amp;F1070&amp;C1070&amp;F1070&amp;D1070</f>
        <v>UH09_one-shot_deepseek_3</v>
      </c>
      <c r="H1070" s="36" t="s">
        <v>1180</v>
      </c>
      <c r="I1070" s="31" t="s">
        <v>1649</v>
      </c>
      <c r="J1070" s="31"/>
      <c r="K1070" s="31"/>
      <c r="L1070" s="37"/>
      <c r="M1070" s="37"/>
      <c r="N1070" s="37"/>
      <c r="O1070" s="37"/>
      <c r="P1070" s="37"/>
      <c r="Q1070" s="37"/>
      <c r="R1070" s="37"/>
    </row>
    <row r="1071" spans="1:18" ht="14.1" customHeight="1" x14ac:dyDescent="0.2">
      <c r="A1071" s="26" t="s">
        <v>42</v>
      </c>
      <c r="B1071" s="27" t="s">
        <v>22</v>
      </c>
      <c r="C1071" s="27" t="s">
        <v>24</v>
      </c>
      <c r="D1071" s="35">
        <v>3</v>
      </c>
      <c r="E1071" s="27">
        <v>1044</v>
      </c>
      <c r="F1071" s="22" t="s">
        <v>33</v>
      </c>
      <c r="G1071" s="27" t="str">
        <f>A1071&amp;F1071&amp;B1071&amp;F1071&amp;C1071&amp;F1071&amp;D1071</f>
        <v>UH09_one-shot_deepseek_3</v>
      </c>
      <c r="H1071" s="36" t="s">
        <v>1181</v>
      </c>
      <c r="I1071" s="31" t="s">
        <v>1649</v>
      </c>
      <c r="J1071" s="31"/>
      <c r="K1071" s="31"/>
      <c r="L1071" s="37"/>
      <c r="M1071" s="37"/>
      <c r="N1071" s="37"/>
      <c r="O1071" s="37"/>
      <c r="P1071" s="37"/>
      <c r="Q1071" s="37"/>
      <c r="R1071" s="37"/>
    </row>
    <row r="1072" spans="1:18" ht="14.1" customHeight="1" x14ac:dyDescent="0.2">
      <c r="A1072" s="26" t="s">
        <v>42</v>
      </c>
      <c r="B1072" s="27" t="s">
        <v>22</v>
      </c>
      <c r="C1072" s="27" t="s">
        <v>24</v>
      </c>
      <c r="D1072" s="35">
        <v>3</v>
      </c>
      <c r="E1072" s="35">
        <v>1045</v>
      </c>
      <c r="F1072" s="22" t="s">
        <v>33</v>
      </c>
      <c r="G1072" s="27" t="str">
        <f>A1072&amp;F1072&amp;B1072&amp;F1072&amp;C1072&amp;F1072&amp;D1072</f>
        <v>UH09_one-shot_deepseek_3</v>
      </c>
      <c r="H1072" s="36" t="s">
        <v>1182</v>
      </c>
      <c r="I1072" s="31" t="s">
        <v>1649</v>
      </c>
      <c r="J1072" s="31"/>
      <c r="K1072" s="31"/>
      <c r="L1072" s="37"/>
      <c r="M1072" s="37"/>
      <c r="N1072" s="37"/>
      <c r="O1072" s="37"/>
      <c r="P1072" s="37"/>
      <c r="Q1072" s="37"/>
      <c r="R1072" s="37"/>
    </row>
    <row r="1073" spans="1:18" ht="14.1" customHeight="1" x14ac:dyDescent="0.2">
      <c r="A1073" s="26" t="s">
        <v>42</v>
      </c>
      <c r="B1073" s="27" t="s">
        <v>22</v>
      </c>
      <c r="C1073" s="27" t="s">
        <v>24</v>
      </c>
      <c r="D1073" s="35">
        <v>3</v>
      </c>
      <c r="E1073" s="27">
        <v>1046</v>
      </c>
      <c r="F1073" s="22" t="s">
        <v>33</v>
      </c>
      <c r="G1073" s="27" t="str">
        <f>A1073&amp;F1073&amp;B1073&amp;F1073&amp;C1073&amp;F1073&amp;D1073</f>
        <v>UH09_one-shot_deepseek_3</v>
      </c>
      <c r="H1073" s="36" t="s">
        <v>1183</v>
      </c>
      <c r="I1073" s="31" t="s">
        <v>1649</v>
      </c>
      <c r="J1073" s="31"/>
      <c r="K1073" s="31"/>
      <c r="L1073" s="37"/>
      <c r="M1073" s="37"/>
      <c r="N1073" s="37"/>
      <c r="O1073" s="37"/>
      <c r="P1073" s="37"/>
      <c r="Q1073" s="37"/>
      <c r="R1073" s="37"/>
    </row>
    <row r="1074" spans="1:18" ht="14.1" customHeight="1" x14ac:dyDescent="0.2">
      <c r="A1074" s="26" t="s">
        <v>42</v>
      </c>
      <c r="B1074" s="27" t="s">
        <v>22</v>
      </c>
      <c r="C1074" s="27" t="s">
        <v>24</v>
      </c>
      <c r="D1074" s="35">
        <v>3</v>
      </c>
      <c r="E1074" s="35">
        <v>1047</v>
      </c>
      <c r="F1074" s="22" t="s">
        <v>33</v>
      </c>
      <c r="G1074" s="27" t="str">
        <f>A1074&amp;F1074&amp;B1074&amp;F1074&amp;C1074&amp;F1074&amp;D1074</f>
        <v>UH09_one-shot_deepseek_3</v>
      </c>
      <c r="H1074" s="36" t="s">
        <v>1184</v>
      </c>
      <c r="I1074" s="31" t="s">
        <v>1649</v>
      </c>
      <c r="J1074" s="31" t="s">
        <v>1635</v>
      </c>
      <c r="K1074" s="31"/>
      <c r="L1074" s="37"/>
      <c r="M1074" s="37"/>
      <c r="N1074" s="37"/>
      <c r="O1074" s="37"/>
      <c r="P1074" s="37"/>
      <c r="Q1074" s="37"/>
      <c r="R1074" s="37"/>
    </row>
    <row r="1075" spans="1:18" ht="14.1" customHeight="1" x14ac:dyDescent="0.2">
      <c r="A1075" s="26" t="s">
        <v>42</v>
      </c>
      <c r="B1075" s="27" t="s">
        <v>22</v>
      </c>
      <c r="C1075" s="27" t="s">
        <v>24</v>
      </c>
      <c r="D1075" s="35">
        <v>3</v>
      </c>
      <c r="E1075" s="27">
        <v>1048</v>
      </c>
      <c r="F1075" s="22" t="s">
        <v>33</v>
      </c>
      <c r="G1075" s="27" t="str">
        <f>A1075&amp;F1075&amp;B1075&amp;F1075&amp;C1075&amp;F1075&amp;D1075</f>
        <v>UH09_one-shot_deepseek_3</v>
      </c>
      <c r="H1075" s="36" t="s">
        <v>1185</v>
      </c>
      <c r="I1075" s="31" t="s">
        <v>1650</v>
      </c>
      <c r="J1075" s="31" t="s">
        <v>1636</v>
      </c>
      <c r="K1075" s="31"/>
      <c r="L1075" s="37"/>
      <c r="M1075" s="37"/>
      <c r="N1075" s="37"/>
      <c r="O1075" s="37"/>
      <c r="P1075" s="37"/>
      <c r="Q1075" s="37"/>
      <c r="R1075" s="37"/>
    </row>
    <row r="1076" spans="1:18" ht="14.1" customHeight="1" x14ac:dyDescent="0.2">
      <c r="A1076" s="26" t="s">
        <v>42</v>
      </c>
      <c r="B1076" s="27" t="s">
        <v>22</v>
      </c>
      <c r="C1076" s="27" t="s">
        <v>24</v>
      </c>
      <c r="D1076" s="35">
        <v>3</v>
      </c>
      <c r="E1076" s="35">
        <v>1049</v>
      </c>
      <c r="F1076" s="22" t="s">
        <v>33</v>
      </c>
      <c r="G1076" s="27" t="str">
        <f>A1076&amp;F1076&amp;B1076&amp;F1076&amp;C1076&amp;F1076&amp;D1076</f>
        <v>UH09_one-shot_deepseek_3</v>
      </c>
      <c r="H1076" s="36" t="s">
        <v>1186</v>
      </c>
      <c r="I1076" s="31" t="s">
        <v>1649</v>
      </c>
      <c r="J1076" s="31" t="s">
        <v>1635</v>
      </c>
      <c r="K1076" s="31"/>
      <c r="L1076" s="37"/>
      <c r="M1076" s="37"/>
      <c r="N1076" s="37"/>
      <c r="O1076" s="37"/>
      <c r="P1076" s="37"/>
      <c r="Q1076" s="37"/>
      <c r="R1076" s="37"/>
    </row>
    <row r="1077" spans="1:18" ht="14.1" customHeight="1" x14ac:dyDescent="0.2">
      <c r="A1077" s="32" t="s">
        <v>43</v>
      </c>
      <c r="B1077" s="27" t="s">
        <v>22</v>
      </c>
      <c r="C1077" s="27" t="s">
        <v>24</v>
      </c>
      <c r="D1077" s="35">
        <v>3</v>
      </c>
      <c r="E1077" s="27">
        <v>1050</v>
      </c>
      <c r="F1077" s="22" t="s">
        <v>33</v>
      </c>
      <c r="G1077" s="27" t="str">
        <f>A1077&amp;F1077&amp;B1077&amp;F1077&amp;C1077&amp;F1077&amp;D1077</f>
        <v>UH10_one-shot_deepseek_3</v>
      </c>
      <c r="H1077" s="36" t="s">
        <v>1187</v>
      </c>
      <c r="I1077" s="31" t="s">
        <v>1649</v>
      </c>
      <c r="J1077" s="31"/>
      <c r="K1077" s="31"/>
      <c r="L1077" s="37"/>
      <c r="M1077" s="37"/>
      <c r="N1077" s="37"/>
      <c r="O1077" s="37"/>
      <c r="P1077" s="37"/>
      <c r="Q1077" s="37"/>
      <c r="R1077" s="37"/>
    </row>
    <row r="1078" spans="1:18" ht="14.1" customHeight="1" x14ac:dyDescent="0.2">
      <c r="A1078" s="32" t="s">
        <v>43</v>
      </c>
      <c r="B1078" s="27" t="s">
        <v>22</v>
      </c>
      <c r="C1078" s="27" t="s">
        <v>24</v>
      </c>
      <c r="D1078" s="35">
        <v>3</v>
      </c>
      <c r="E1078" s="35">
        <v>1051</v>
      </c>
      <c r="F1078" s="22" t="s">
        <v>33</v>
      </c>
      <c r="G1078" s="27" t="str">
        <f>A1078&amp;F1078&amp;B1078&amp;F1078&amp;C1078&amp;F1078&amp;D1078</f>
        <v>UH10_one-shot_deepseek_3</v>
      </c>
      <c r="H1078" s="36" t="s">
        <v>1188</v>
      </c>
      <c r="I1078" s="31" t="s">
        <v>1649</v>
      </c>
      <c r="J1078" s="31" t="s">
        <v>1635</v>
      </c>
      <c r="K1078" s="31"/>
      <c r="L1078" s="37"/>
      <c r="M1078" s="37"/>
      <c r="N1078" s="37"/>
      <c r="O1078" s="37"/>
      <c r="P1078" s="37"/>
      <c r="Q1078" s="37"/>
      <c r="R1078" s="37"/>
    </row>
    <row r="1079" spans="1:18" ht="14.1" customHeight="1" x14ac:dyDescent="0.2">
      <c r="A1079" s="32" t="s">
        <v>43</v>
      </c>
      <c r="B1079" s="27" t="s">
        <v>22</v>
      </c>
      <c r="C1079" s="27" t="s">
        <v>24</v>
      </c>
      <c r="D1079" s="35">
        <v>3</v>
      </c>
      <c r="E1079" s="27">
        <v>1052</v>
      </c>
      <c r="F1079" s="22" t="s">
        <v>33</v>
      </c>
      <c r="G1079" s="27" t="str">
        <f>A1079&amp;F1079&amp;B1079&amp;F1079&amp;C1079&amp;F1079&amp;D1079</f>
        <v>UH10_one-shot_deepseek_3</v>
      </c>
      <c r="H1079" s="36" t="s">
        <v>1189</v>
      </c>
      <c r="I1079" s="31" t="s">
        <v>1649</v>
      </c>
      <c r="J1079" s="31"/>
      <c r="K1079" s="31"/>
      <c r="L1079" s="37"/>
      <c r="M1079" s="37"/>
      <c r="N1079" s="37"/>
      <c r="O1079" s="37"/>
      <c r="P1079" s="37"/>
      <c r="Q1079" s="37"/>
      <c r="R1079" s="37"/>
    </row>
    <row r="1080" spans="1:18" ht="14.1" customHeight="1" x14ac:dyDescent="0.2">
      <c r="A1080" s="32" t="s">
        <v>43</v>
      </c>
      <c r="B1080" s="27" t="s">
        <v>22</v>
      </c>
      <c r="C1080" s="27" t="s">
        <v>24</v>
      </c>
      <c r="D1080" s="35">
        <v>3</v>
      </c>
      <c r="E1080" s="35">
        <v>1053</v>
      </c>
      <c r="F1080" s="22" t="s">
        <v>33</v>
      </c>
      <c r="G1080" s="27" t="str">
        <f>A1080&amp;F1080&amp;B1080&amp;F1080&amp;C1080&amp;F1080&amp;D1080</f>
        <v>UH10_one-shot_deepseek_3</v>
      </c>
      <c r="H1080" s="36" t="s">
        <v>1190</v>
      </c>
      <c r="I1080" s="31" t="s">
        <v>1650</v>
      </c>
      <c r="J1080" s="31" t="s">
        <v>1636</v>
      </c>
      <c r="K1080" s="31"/>
      <c r="L1080" s="37"/>
      <c r="M1080" s="37"/>
      <c r="N1080" s="37"/>
      <c r="O1080" s="37"/>
      <c r="P1080" s="37"/>
      <c r="Q1080" s="37"/>
      <c r="R1080" s="37"/>
    </row>
    <row r="1081" spans="1:18" ht="14.1" customHeight="1" x14ac:dyDescent="0.2">
      <c r="A1081" s="32" t="s">
        <v>43</v>
      </c>
      <c r="B1081" s="35" t="s">
        <v>22</v>
      </c>
      <c r="C1081" s="35" t="s">
        <v>24</v>
      </c>
      <c r="D1081" s="35">
        <v>3</v>
      </c>
      <c r="E1081" s="35">
        <v>1054</v>
      </c>
      <c r="F1081" s="22" t="s">
        <v>33</v>
      </c>
      <c r="G1081" s="27" t="str">
        <f>A1081&amp;F1081&amp;B1081&amp;F1081&amp;C1081&amp;F1081&amp;D1081</f>
        <v>UH10_one-shot_deepseek_3</v>
      </c>
      <c r="H1081" s="36" t="s">
        <v>1191</v>
      </c>
      <c r="I1081" s="31" t="s">
        <v>1649</v>
      </c>
      <c r="J1081" s="31"/>
      <c r="K1081" s="31"/>
      <c r="L1081" s="37"/>
      <c r="M1081" s="37"/>
      <c r="N1081" s="37"/>
      <c r="O1081" s="37"/>
      <c r="P1081" s="37"/>
      <c r="Q1081" s="37"/>
      <c r="R1081" s="37"/>
    </row>
    <row r="1082" spans="1:18" ht="14.1" customHeight="1" x14ac:dyDescent="0.2">
      <c r="A1082" s="32" t="s">
        <v>43</v>
      </c>
      <c r="B1082" s="35" t="s">
        <v>22</v>
      </c>
      <c r="C1082" s="35" t="s">
        <v>24</v>
      </c>
      <c r="D1082" s="35">
        <v>3</v>
      </c>
      <c r="E1082" s="35">
        <v>1055</v>
      </c>
      <c r="F1082" s="22" t="s">
        <v>33</v>
      </c>
      <c r="G1082" s="27" t="str">
        <f>A1082&amp;F1082&amp;B1082&amp;F1082&amp;C1082&amp;F1082&amp;D1082</f>
        <v>UH10_one-shot_deepseek_3</v>
      </c>
      <c r="H1082" s="36" t="s">
        <v>1192</v>
      </c>
      <c r="I1082" s="31" t="s">
        <v>1649</v>
      </c>
      <c r="J1082" s="31"/>
      <c r="K1082" s="31"/>
      <c r="L1082" s="37"/>
      <c r="M1082" s="37"/>
      <c r="N1082" s="37"/>
      <c r="O1082" s="37"/>
      <c r="P1082" s="37"/>
      <c r="Q1082" s="37"/>
      <c r="R1082" s="37"/>
    </row>
    <row r="1083" spans="1:18" ht="14.1" customHeight="1" x14ac:dyDescent="0.2">
      <c r="A1083" s="32" t="s">
        <v>43</v>
      </c>
      <c r="B1083" s="35" t="s">
        <v>22</v>
      </c>
      <c r="C1083" s="35" t="s">
        <v>24</v>
      </c>
      <c r="D1083" s="35">
        <v>3</v>
      </c>
      <c r="E1083" s="35">
        <v>1056</v>
      </c>
      <c r="F1083" s="22" t="s">
        <v>33</v>
      </c>
      <c r="G1083" s="27" t="str">
        <f>A1083&amp;F1083&amp;B1083&amp;F1083&amp;C1083&amp;F1083&amp;D1083</f>
        <v>UH10_one-shot_deepseek_3</v>
      </c>
      <c r="H1083" s="36" t="s">
        <v>1193</v>
      </c>
      <c r="I1083" s="31" t="s">
        <v>1649</v>
      </c>
      <c r="J1083" s="31" t="s">
        <v>1635</v>
      </c>
      <c r="K1083" s="31"/>
      <c r="L1083" s="37"/>
      <c r="M1083" s="37"/>
      <c r="N1083" s="37"/>
      <c r="O1083" s="37"/>
      <c r="P1083" s="37"/>
      <c r="Q1083" s="37"/>
      <c r="R1083" s="37"/>
    </row>
    <row r="1084" spans="1:18" ht="14.1" customHeight="1" x14ac:dyDescent="0.2">
      <c r="A1084" s="32" t="s">
        <v>43</v>
      </c>
      <c r="B1084" s="35" t="s">
        <v>22</v>
      </c>
      <c r="C1084" s="35" t="s">
        <v>24</v>
      </c>
      <c r="D1084" s="35">
        <v>3</v>
      </c>
      <c r="E1084" s="35">
        <v>1057</v>
      </c>
      <c r="F1084" s="22" t="s">
        <v>33</v>
      </c>
      <c r="G1084" s="27" t="str">
        <f>A1084&amp;F1084&amp;B1084&amp;F1084&amp;C1084&amp;F1084&amp;D1084</f>
        <v>UH10_one-shot_deepseek_3</v>
      </c>
      <c r="H1084" s="36" t="s">
        <v>1194</v>
      </c>
      <c r="I1084" s="31" t="s">
        <v>1649</v>
      </c>
      <c r="J1084" s="31"/>
      <c r="K1084" s="31"/>
      <c r="L1084" s="37"/>
      <c r="M1084" s="37"/>
      <c r="N1084" s="37"/>
      <c r="O1084" s="37"/>
      <c r="P1084" s="37"/>
      <c r="Q1084" s="37"/>
      <c r="R1084" s="37"/>
    </row>
    <row r="1085" spans="1:18" ht="14.1" customHeight="1" x14ac:dyDescent="0.2">
      <c r="A1085" s="32" t="s">
        <v>43</v>
      </c>
      <c r="B1085" s="35" t="s">
        <v>22</v>
      </c>
      <c r="C1085" s="35" t="s">
        <v>24</v>
      </c>
      <c r="D1085" s="35">
        <v>3</v>
      </c>
      <c r="E1085" s="35">
        <v>1058</v>
      </c>
      <c r="F1085" s="22" t="s">
        <v>33</v>
      </c>
      <c r="G1085" s="27" t="str">
        <f>A1085&amp;F1085&amp;B1085&amp;F1085&amp;C1085&amp;F1085&amp;D1085</f>
        <v>UH10_one-shot_deepseek_3</v>
      </c>
      <c r="H1085" s="36" t="s">
        <v>1195</v>
      </c>
      <c r="I1085" s="31" t="s">
        <v>1650</v>
      </c>
      <c r="J1085" s="31" t="s">
        <v>1636</v>
      </c>
      <c r="K1085" s="31"/>
      <c r="L1085" s="37"/>
      <c r="M1085" s="37"/>
      <c r="N1085" s="37"/>
      <c r="O1085" s="37"/>
      <c r="P1085" s="37"/>
      <c r="Q1085" s="37"/>
      <c r="R1085" s="37"/>
    </row>
    <row r="1086" spans="1:18" ht="14.1" customHeight="1" x14ac:dyDescent="0.2">
      <c r="A1086" s="26" t="s">
        <v>34</v>
      </c>
      <c r="B1086" s="27" t="s">
        <v>22</v>
      </c>
      <c r="C1086" s="27" t="s">
        <v>24</v>
      </c>
      <c r="D1086" s="35">
        <v>3</v>
      </c>
      <c r="E1086" s="35"/>
      <c r="F1086" s="22" t="s">
        <v>33</v>
      </c>
      <c r="G1086" s="27" t="str">
        <f>A1086&amp;F1086&amp;B1086&amp;F1086&amp;C1086&amp;F1086&amp;D1086</f>
        <v>UH01_one-shot_deepseek_3</v>
      </c>
      <c r="H1086" s="36" t="s">
        <v>197</v>
      </c>
      <c r="I1086" s="31"/>
      <c r="J1086" s="31" t="s">
        <v>199</v>
      </c>
      <c r="K1086" s="31"/>
      <c r="L1086" s="37"/>
      <c r="M1086" s="37"/>
      <c r="N1086" s="37"/>
      <c r="O1086" s="37"/>
      <c r="P1086" s="37"/>
      <c r="Q1086" s="37"/>
      <c r="R1086" s="37"/>
    </row>
    <row r="1087" spans="1:18" ht="14.1" customHeight="1" x14ac:dyDescent="0.2">
      <c r="A1087" s="26" t="s">
        <v>34</v>
      </c>
      <c r="B1087" s="35" t="s">
        <v>19</v>
      </c>
      <c r="C1087" s="35" t="s">
        <v>25</v>
      </c>
      <c r="D1087" s="35">
        <v>1</v>
      </c>
      <c r="E1087" s="35">
        <v>1059</v>
      </c>
      <c r="F1087" s="22" t="s">
        <v>33</v>
      </c>
      <c r="G1087" s="27" t="str">
        <f>A1087&amp;F1087&amp;B1087&amp;F1087&amp;C1087&amp;F1087&amp;D1087</f>
        <v>UH01_zero-shot_gemini_1</v>
      </c>
      <c r="H1087" s="36" t="s">
        <v>1196</v>
      </c>
      <c r="I1087" s="31" t="s">
        <v>203</v>
      </c>
      <c r="J1087" s="31"/>
      <c r="K1087" s="31"/>
      <c r="L1087" s="37"/>
      <c r="M1087" s="37"/>
      <c r="N1087" s="37"/>
      <c r="O1087" s="37"/>
      <c r="P1087" s="37"/>
      <c r="Q1087" s="37"/>
      <c r="R1087" s="37"/>
    </row>
    <row r="1088" spans="1:18" ht="14.1" customHeight="1" x14ac:dyDescent="0.2">
      <c r="A1088" s="26" t="s">
        <v>34</v>
      </c>
      <c r="B1088" s="35" t="s">
        <v>19</v>
      </c>
      <c r="C1088" s="35" t="s">
        <v>25</v>
      </c>
      <c r="D1088" s="35">
        <v>1</v>
      </c>
      <c r="E1088" s="35">
        <v>1060</v>
      </c>
      <c r="F1088" s="22" t="s">
        <v>33</v>
      </c>
      <c r="G1088" s="27" t="str">
        <f>A1088&amp;F1088&amp;B1088&amp;F1088&amp;C1088&amp;F1088&amp;D1088</f>
        <v>UH01_zero-shot_gemini_1</v>
      </c>
      <c r="H1088" s="36" t="s">
        <v>1197</v>
      </c>
      <c r="I1088" s="31" t="s">
        <v>203</v>
      </c>
      <c r="J1088" s="31"/>
      <c r="K1088" s="31"/>
      <c r="L1088" s="37"/>
      <c r="M1088" s="37"/>
      <c r="N1088" s="37"/>
      <c r="O1088" s="37"/>
      <c r="P1088" s="37"/>
      <c r="Q1088" s="37"/>
      <c r="R1088" s="37"/>
    </row>
    <row r="1089" spans="1:18" ht="14.1" customHeight="1" x14ac:dyDescent="0.2">
      <c r="A1089" s="26" t="s">
        <v>34</v>
      </c>
      <c r="B1089" s="35" t="s">
        <v>19</v>
      </c>
      <c r="C1089" s="35" t="s">
        <v>25</v>
      </c>
      <c r="D1089" s="35">
        <v>1</v>
      </c>
      <c r="E1089" s="35">
        <v>1061</v>
      </c>
      <c r="F1089" s="22" t="s">
        <v>33</v>
      </c>
      <c r="G1089" s="27" t="str">
        <f>A1089&amp;F1089&amp;B1089&amp;F1089&amp;C1089&amp;F1089&amp;D1089</f>
        <v>UH01_zero-shot_gemini_1</v>
      </c>
      <c r="H1089" s="36" t="s">
        <v>1198</v>
      </c>
      <c r="I1089" s="31" t="s">
        <v>203</v>
      </c>
      <c r="J1089" s="31"/>
      <c r="K1089" s="31"/>
      <c r="L1089" s="37"/>
      <c r="M1089" s="37"/>
      <c r="N1089" s="37"/>
      <c r="O1089" s="37"/>
      <c r="P1089" s="37"/>
      <c r="Q1089" s="37"/>
      <c r="R1089" s="37"/>
    </row>
    <row r="1090" spans="1:18" ht="14.1" customHeight="1" x14ac:dyDescent="0.2">
      <c r="A1090" s="26" t="s">
        <v>34</v>
      </c>
      <c r="B1090" s="35" t="s">
        <v>19</v>
      </c>
      <c r="C1090" s="35" t="s">
        <v>25</v>
      </c>
      <c r="D1090" s="35">
        <v>1</v>
      </c>
      <c r="E1090" s="35"/>
      <c r="F1090" s="22" t="s">
        <v>33</v>
      </c>
      <c r="G1090" s="27" t="str">
        <f>A1090&amp;F1090&amp;B1090&amp;F1090&amp;C1090&amp;F1090&amp;D1090</f>
        <v>UH01_zero-shot_gemini_1</v>
      </c>
      <c r="H1090" s="36" t="s">
        <v>197</v>
      </c>
      <c r="I1090" s="31"/>
      <c r="J1090" s="31" t="s">
        <v>199</v>
      </c>
      <c r="K1090" s="31"/>
      <c r="L1090" s="37"/>
      <c r="M1090" s="37"/>
      <c r="N1090" s="37"/>
      <c r="O1090" s="37"/>
      <c r="P1090" s="37"/>
      <c r="Q1090" s="37"/>
      <c r="R1090" s="37"/>
    </row>
    <row r="1091" spans="1:18" ht="14.1" customHeight="1" x14ac:dyDescent="0.2">
      <c r="A1091" s="26" t="s">
        <v>34</v>
      </c>
      <c r="B1091" s="35" t="s">
        <v>19</v>
      </c>
      <c r="C1091" s="35" t="s">
        <v>25</v>
      </c>
      <c r="D1091" s="35">
        <v>1</v>
      </c>
      <c r="E1091" s="35">
        <v>1062</v>
      </c>
      <c r="F1091" s="22" t="s">
        <v>33</v>
      </c>
      <c r="G1091" s="27" t="str">
        <f>A1091&amp;F1091&amp;B1091&amp;F1091&amp;C1091&amp;F1091&amp;D1091</f>
        <v>UH01_zero-shot_gemini_1</v>
      </c>
      <c r="H1091" s="36" t="s">
        <v>1199</v>
      </c>
      <c r="I1091" s="31" t="s">
        <v>203</v>
      </c>
      <c r="J1091" s="31"/>
      <c r="K1091" s="31"/>
      <c r="L1091" s="37"/>
      <c r="M1091" s="37"/>
      <c r="N1091" s="37"/>
      <c r="O1091" s="37"/>
      <c r="P1091" s="37"/>
      <c r="Q1091" s="37"/>
      <c r="R1091" s="37"/>
    </row>
    <row r="1092" spans="1:18" ht="14.1" customHeight="1" x14ac:dyDescent="0.2">
      <c r="A1092" s="32" t="s">
        <v>35</v>
      </c>
      <c r="B1092" s="35" t="s">
        <v>19</v>
      </c>
      <c r="C1092" s="35" t="s">
        <v>25</v>
      </c>
      <c r="D1092" s="35">
        <v>1</v>
      </c>
      <c r="E1092" s="35">
        <v>1063</v>
      </c>
      <c r="F1092" s="22" t="s">
        <v>33</v>
      </c>
      <c r="G1092" s="27" t="str">
        <f>A1092&amp;F1092&amp;B1092&amp;F1092&amp;C1092&amp;F1092&amp;D1092</f>
        <v>UH02_zero-shot_gemini_1</v>
      </c>
      <c r="H1092" s="36" t="s">
        <v>1200</v>
      </c>
      <c r="I1092" s="31" t="s">
        <v>1649</v>
      </c>
      <c r="J1092" s="31" t="s">
        <v>1635</v>
      </c>
      <c r="K1092" s="31"/>
      <c r="L1092" s="37"/>
      <c r="M1092" s="37"/>
      <c r="N1092" s="37"/>
      <c r="O1092" s="37"/>
      <c r="P1092" s="37"/>
      <c r="Q1092" s="37"/>
      <c r="R1092" s="37"/>
    </row>
    <row r="1093" spans="1:18" ht="14.1" customHeight="1" x14ac:dyDescent="0.2">
      <c r="A1093" s="32" t="s">
        <v>35</v>
      </c>
      <c r="B1093" s="35" t="s">
        <v>19</v>
      </c>
      <c r="C1093" s="35" t="s">
        <v>25</v>
      </c>
      <c r="D1093" s="35">
        <v>1</v>
      </c>
      <c r="E1093" s="35">
        <v>1064</v>
      </c>
      <c r="F1093" s="22" t="s">
        <v>33</v>
      </c>
      <c r="G1093" s="27" t="str">
        <f>A1093&amp;F1093&amp;B1093&amp;F1093&amp;C1093&amp;F1093&amp;D1093</f>
        <v>UH02_zero-shot_gemini_1</v>
      </c>
      <c r="H1093" s="36" t="s">
        <v>1201</v>
      </c>
      <c r="I1093" s="31" t="s">
        <v>1649</v>
      </c>
      <c r="J1093" s="31" t="s">
        <v>1635</v>
      </c>
      <c r="K1093" s="31"/>
      <c r="L1093" s="37"/>
      <c r="M1093" s="37"/>
      <c r="N1093" s="37"/>
      <c r="O1093" s="37"/>
      <c r="P1093" s="37"/>
      <c r="Q1093" s="37"/>
      <c r="R1093" s="37"/>
    </row>
    <row r="1094" spans="1:18" ht="14.1" customHeight="1" x14ac:dyDescent="0.2">
      <c r="A1094" s="32" t="s">
        <v>35</v>
      </c>
      <c r="B1094" s="35" t="s">
        <v>19</v>
      </c>
      <c r="C1094" s="35" t="s">
        <v>25</v>
      </c>
      <c r="D1094" s="35">
        <v>1</v>
      </c>
      <c r="E1094" s="35">
        <v>1065</v>
      </c>
      <c r="F1094" s="22" t="s">
        <v>33</v>
      </c>
      <c r="G1094" s="27" t="str">
        <f>A1094&amp;F1094&amp;B1094&amp;F1094&amp;C1094&amp;F1094&amp;D1094</f>
        <v>UH02_zero-shot_gemini_1</v>
      </c>
      <c r="H1094" s="36" t="s">
        <v>1202</v>
      </c>
      <c r="I1094" s="31" t="s">
        <v>1649</v>
      </c>
      <c r="J1094" s="31"/>
      <c r="K1094" s="31"/>
      <c r="L1094" s="37"/>
      <c r="M1094" s="37"/>
      <c r="N1094" s="37"/>
      <c r="O1094" s="37"/>
      <c r="P1094" s="37"/>
      <c r="Q1094" s="37"/>
      <c r="R1094" s="37"/>
    </row>
    <row r="1095" spans="1:18" ht="14.1" customHeight="1" x14ac:dyDescent="0.2">
      <c r="A1095" s="32" t="s">
        <v>35</v>
      </c>
      <c r="B1095" s="35" t="s">
        <v>19</v>
      </c>
      <c r="C1095" s="35" t="s">
        <v>25</v>
      </c>
      <c r="D1095" s="35">
        <v>1</v>
      </c>
      <c r="E1095" s="35">
        <v>1066</v>
      </c>
      <c r="F1095" s="22" t="s">
        <v>33</v>
      </c>
      <c r="G1095" s="27" t="str">
        <f>A1095&amp;F1095&amp;B1095&amp;F1095&amp;C1095&amp;F1095&amp;D1095</f>
        <v>UH02_zero-shot_gemini_1</v>
      </c>
      <c r="H1095" s="36" t="s">
        <v>1203</v>
      </c>
      <c r="I1095" s="31" t="s">
        <v>1649</v>
      </c>
      <c r="J1095" s="31"/>
      <c r="K1095" s="31"/>
      <c r="L1095" s="37"/>
      <c r="M1095" s="37"/>
      <c r="N1095" s="37"/>
      <c r="O1095" s="37"/>
      <c r="P1095" s="37"/>
      <c r="Q1095" s="37"/>
      <c r="R1095" s="37"/>
    </row>
    <row r="1096" spans="1:18" ht="14.1" customHeight="1" x14ac:dyDescent="0.2">
      <c r="A1096" s="32" t="s">
        <v>35</v>
      </c>
      <c r="B1096" s="35" t="s">
        <v>19</v>
      </c>
      <c r="C1096" s="35" t="s">
        <v>25</v>
      </c>
      <c r="D1096" s="35">
        <v>1</v>
      </c>
      <c r="E1096" s="35">
        <v>1067</v>
      </c>
      <c r="F1096" s="22" t="s">
        <v>33</v>
      </c>
      <c r="G1096" s="27" t="str">
        <f>A1096&amp;F1096&amp;B1096&amp;F1096&amp;C1096&amp;F1096&amp;D1096</f>
        <v>UH02_zero-shot_gemini_1</v>
      </c>
      <c r="H1096" s="36" t="s">
        <v>1204</v>
      </c>
      <c r="I1096" s="31" t="s">
        <v>1649</v>
      </c>
      <c r="J1096" s="31" t="s">
        <v>1635</v>
      </c>
      <c r="K1096" s="31"/>
      <c r="L1096" s="37"/>
      <c r="M1096" s="37"/>
      <c r="N1096" s="37"/>
      <c r="O1096" s="37"/>
      <c r="P1096" s="37"/>
      <c r="Q1096" s="37"/>
      <c r="R1096" s="37"/>
    </row>
    <row r="1097" spans="1:18" ht="14.1" customHeight="1" x14ac:dyDescent="0.2">
      <c r="A1097" s="32" t="s">
        <v>35</v>
      </c>
      <c r="B1097" s="35" t="s">
        <v>19</v>
      </c>
      <c r="C1097" s="35" t="s">
        <v>25</v>
      </c>
      <c r="D1097" s="35">
        <v>1</v>
      </c>
      <c r="E1097" s="35">
        <v>1068</v>
      </c>
      <c r="F1097" s="22" t="s">
        <v>33</v>
      </c>
      <c r="G1097" s="27" t="str">
        <f>A1097&amp;F1097&amp;B1097&amp;F1097&amp;C1097&amp;F1097&amp;D1097</f>
        <v>UH02_zero-shot_gemini_1</v>
      </c>
      <c r="H1097" s="36" t="s">
        <v>1205</v>
      </c>
      <c r="I1097" s="31" t="s">
        <v>1649</v>
      </c>
      <c r="J1097" s="31" t="s">
        <v>1635</v>
      </c>
      <c r="K1097" s="31"/>
      <c r="L1097" s="37"/>
      <c r="M1097" s="37"/>
      <c r="N1097" s="37"/>
      <c r="O1097" s="37"/>
      <c r="P1097" s="37"/>
      <c r="Q1097" s="37"/>
      <c r="R1097" s="37"/>
    </row>
    <row r="1098" spans="1:18" ht="14.1" customHeight="1" x14ac:dyDescent="0.2">
      <c r="A1098" s="32" t="s">
        <v>35</v>
      </c>
      <c r="B1098" s="35" t="s">
        <v>19</v>
      </c>
      <c r="C1098" s="35" t="s">
        <v>25</v>
      </c>
      <c r="D1098" s="35">
        <v>1</v>
      </c>
      <c r="E1098" s="35">
        <v>1069</v>
      </c>
      <c r="F1098" s="22" t="s">
        <v>33</v>
      </c>
      <c r="G1098" s="27" t="str">
        <f>A1098&amp;F1098&amp;B1098&amp;F1098&amp;C1098&amp;F1098&amp;D1098</f>
        <v>UH02_zero-shot_gemini_1</v>
      </c>
      <c r="H1098" s="36" t="s">
        <v>1206</v>
      </c>
      <c r="I1098" s="31" t="s">
        <v>1650</v>
      </c>
      <c r="J1098" s="31" t="s">
        <v>206</v>
      </c>
      <c r="K1098" s="31"/>
      <c r="L1098" s="37"/>
      <c r="M1098" s="37"/>
      <c r="N1098" s="37"/>
      <c r="O1098" s="37"/>
      <c r="P1098" s="37"/>
      <c r="Q1098" s="37"/>
      <c r="R1098" s="37"/>
    </row>
    <row r="1099" spans="1:18" ht="14.1" customHeight="1" x14ac:dyDescent="0.2">
      <c r="A1099" s="26" t="s">
        <v>36</v>
      </c>
      <c r="B1099" s="35" t="s">
        <v>19</v>
      </c>
      <c r="C1099" s="35" t="s">
        <v>25</v>
      </c>
      <c r="D1099" s="35">
        <v>1</v>
      </c>
      <c r="E1099" s="35">
        <v>1070</v>
      </c>
      <c r="F1099" s="22" t="s">
        <v>33</v>
      </c>
      <c r="G1099" s="27" t="str">
        <f>A1099&amp;F1099&amp;B1099&amp;F1099&amp;C1099&amp;F1099&amp;D1099</f>
        <v>UH03_zero-shot_gemini_1</v>
      </c>
      <c r="H1099" s="36" t="s">
        <v>1207</v>
      </c>
      <c r="I1099" s="31" t="s">
        <v>1649</v>
      </c>
      <c r="J1099" s="31"/>
      <c r="K1099" s="31"/>
      <c r="L1099" s="37"/>
      <c r="M1099" s="37"/>
      <c r="N1099" s="37"/>
      <c r="O1099" s="37"/>
      <c r="P1099" s="37"/>
      <c r="Q1099" s="37"/>
      <c r="R1099" s="37"/>
    </row>
    <row r="1100" spans="1:18" ht="14.1" customHeight="1" x14ac:dyDescent="0.2">
      <c r="A1100" s="26" t="s">
        <v>36</v>
      </c>
      <c r="B1100" s="35" t="s">
        <v>19</v>
      </c>
      <c r="C1100" s="35" t="s">
        <v>25</v>
      </c>
      <c r="D1100" s="35">
        <v>1</v>
      </c>
      <c r="E1100" s="35">
        <v>1071</v>
      </c>
      <c r="F1100" s="22" t="s">
        <v>33</v>
      </c>
      <c r="G1100" s="27" t="str">
        <f>A1100&amp;F1100&amp;B1100&amp;F1100&amp;C1100&amp;F1100&amp;D1100</f>
        <v>UH03_zero-shot_gemini_1</v>
      </c>
      <c r="H1100" s="36" t="s">
        <v>1208</v>
      </c>
      <c r="I1100" s="31" t="s">
        <v>1649</v>
      </c>
      <c r="J1100" s="31"/>
      <c r="K1100" s="31"/>
      <c r="L1100" s="37"/>
      <c r="M1100" s="37"/>
      <c r="N1100" s="37"/>
      <c r="O1100" s="37"/>
      <c r="P1100" s="37"/>
      <c r="Q1100" s="37"/>
      <c r="R1100" s="37"/>
    </row>
    <row r="1101" spans="1:18" ht="14.1" customHeight="1" x14ac:dyDescent="0.2">
      <c r="A1101" s="26" t="s">
        <v>36</v>
      </c>
      <c r="B1101" s="35" t="s">
        <v>19</v>
      </c>
      <c r="C1101" s="35" t="s">
        <v>25</v>
      </c>
      <c r="D1101" s="35">
        <v>1</v>
      </c>
      <c r="E1101" s="35">
        <v>1072</v>
      </c>
      <c r="F1101" s="22" t="s">
        <v>33</v>
      </c>
      <c r="G1101" s="27" t="str">
        <f>A1101&amp;F1101&amp;B1101&amp;F1101&amp;C1101&amp;F1101&amp;D1101</f>
        <v>UH03_zero-shot_gemini_1</v>
      </c>
      <c r="H1101" s="36" t="s">
        <v>1209</v>
      </c>
      <c r="I1101" s="31" t="s">
        <v>1649</v>
      </c>
      <c r="J1101" s="31"/>
      <c r="K1101" s="31"/>
      <c r="L1101" s="37"/>
      <c r="M1101" s="37"/>
      <c r="N1101" s="37"/>
      <c r="O1101" s="37"/>
      <c r="P1101" s="37"/>
      <c r="Q1101" s="37"/>
      <c r="R1101" s="37"/>
    </row>
    <row r="1102" spans="1:18" ht="14.1" customHeight="1" x14ac:dyDescent="0.2">
      <c r="A1102" s="26" t="s">
        <v>36</v>
      </c>
      <c r="B1102" s="35" t="s">
        <v>19</v>
      </c>
      <c r="C1102" s="35" t="s">
        <v>25</v>
      </c>
      <c r="D1102" s="35">
        <v>1</v>
      </c>
      <c r="E1102" s="35">
        <v>1073</v>
      </c>
      <c r="F1102" s="22" t="s">
        <v>33</v>
      </c>
      <c r="G1102" s="27" t="str">
        <f>A1102&amp;F1102&amp;B1102&amp;F1102&amp;C1102&amp;F1102&amp;D1102</f>
        <v>UH03_zero-shot_gemini_1</v>
      </c>
      <c r="H1102" s="36" t="s">
        <v>1210</v>
      </c>
      <c r="I1102" s="31" t="s">
        <v>1650</v>
      </c>
      <c r="J1102" s="31" t="s">
        <v>1636</v>
      </c>
      <c r="K1102" s="31"/>
      <c r="L1102" s="37"/>
      <c r="M1102" s="37"/>
      <c r="N1102" s="37"/>
      <c r="O1102" s="37"/>
      <c r="P1102" s="37"/>
      <c r="Q1102" s="37"/>
      <c r="R1102" s="37"/>
    </row>
    <row r="1103" spans="1:18" ht="14.1" customHeight="1" x14ac:dyDescent="0.2">
      <c r="A1103" s="26" t="s">
        <v>36</v>
      </c>
      <c r="B1103" s="35" t="s">
        <v>19</v>
      </c>
      <c r="C1103" s="35" t="s">
        <v>25</v>
      </c>
      <c r="D1103" s="35">
        <v>1</v>
      </c>
      <c r="E1103" s="35">
        <v>1074</v>
      </c>
      <c r="F1103" s="22" t="s">
        <v>33</v>
      </c>
      <c r="G1103" s="27" t="str">
        <f>A1103&amp;F1103&amp;B1103&amp;F1103&amp;C1103&amp;F1103&amp;D1103</f>
        <v>UH03_zero-shot_gemini_1</v>
      </c>
      <c r="H1103" s="36" t="s">
        <v>1211</v>
      </c>
      <c r="I1103" s="31" t="s">
        <v>1649</v>
      </c>
      <c r="J1103" s="31"/>
      <c r="K1103" s="31"/>
      <c r="L1103" s="37"/>
      <c r="M1103" s="37"/>
      <c r="N1103" s="37"/>
      <c r="O1103" s="37"/>
      <c r="P1103" s="37"/>
      <c r="Q1103" s="37"/>
      <c r="R1103" s="37"/>
    </row>
    <row r="1104" spans="1:18" ht="14.1" customHeight="1" x14ac:dyDescent="0.2">
      <c r="A1104" s="26" t="s">
        <v>36</v>
      </c>
      <c r="B1104" s="35" t="s">
        <v>19</v>
      </c>
      <c r="C1104" s="35" t="s">
        <v>25</v>
      </c>
      <c r="D1104" s="35">
        <v>1</v>
      </c>
      <c r="E1104" s="35">
        <v>1075</v>
      </c>
      <c r="F1104" s="22" t="s">
        <v>33</v>
      </c>
      <c r="G1104" s="27" t="str">
        <f>A1104&amp;F1104&amp;B1104&amp;F1104&amp;C1104&amp;F1104&amp;D1104</f>
        <v>UH03_zero-shot_gemini_1</v>
      </c>
      <c r="H1104" s="36" t="s">
        <v>1212</v>
      </c>
      <c r="I1104" s="31" t="s">
        <v>1649</v>
      </c>
      <c r="J1104" s="31"/>
      <c r="K1104" s="31"/>
      <c r="L1104" s="37"/>
      <c r="M1104" s="37"/>
      <c r="N1104" s="37"/>
      <c r="O1104" s="37"/>
      <c r="P1104" s="37"/>
      <c r="Q1104" s="37"/>
      <c r="R1104" s="37"/>
    </row>
    <row r="1105" spans="1:18" ht="14.1" customHeight="1" x14ac:dyDescent="0.2">
      <c r="A1105" s="26" t="s">
        <v>36</v>
      </c>
      <c r="B1105" s="35" t="s">
        <v>19</v>
      </c>
      <c r="C1105" s="35" t="s">
        <v>25</v>
      </c>
      <c r="D1105" s="35">
        <v>1</v>
      </c>
      <c r="E1105" s="35">
        <v>1076</v>
      </c>
      <c r="F1105" s="22" t="s">
        <v>33</v>
      </c>
      <c r="G1105" s="27" t="str">
        <f>A1105&amp;F1105&amp;B1105&amp;F1105&amp;C1105&amp;F1105&amp;D1105</f>
        <v>UH03_zero-shot_gemini_1</v>
      </c>
      <c r="H1105" s="36" t="s">
        <v>1213</v>
      </c>
      <c r="I1105" s="31" t="s">
        <v>1649</v>
      </c>
      <c r="J1105" s="31"/>
      <c r="K1105" s="31"/>
      <c r="L1105" s="37"/>
      <c r="M1105" s="37"/>
      <c r="N1105" s="37"/>
      <c r="O1105" s="37"/>
      <c r="P1105" s="37"/>
      <c r="Q1105" s="37"/>
      <c r="R1105" s="37"/>
    </row>
    <row r="1106" spans="1:18" ht="14.1" customHeight="1" x14ac:dyDescent="0.2">
      <c r="A1106" s="32" t="s">
        <v>37</v>
      </c>
      <c r="B1106" s="35" t="s">
        <v>19</v>
      </c>
      <c r="C1106" s="35" t="s">
        <v>25</v>
      </c>
      <c r="D1106" s="35">
        <v>1</v>
      </c>
      <c r="E1106" s="35">
        <v>1077</v>
      </c>
      <c r="F1106" s="22" t="s">
        <v>33</v>
      </c>
      <c r="G1106" s="27" t="str">
        <f>A1106&amp;F1106&amp;B1106&amp;F1106&amp;C1106&amp;F1106&amp;D1106</f>
        <v>UH04_zero-shot_gemini_1</v>
      </c>
      <c r="H1106" s="36" t="s">
        <v>1214</v>
      </c>
      <c r="I1106" s="31" t="s">
        <v>1649</v>
      </c>
      <c r="J1106" s="31"/>
      <c r="K1106" s="31"/>
      <c r="L1106" s="37"/>
      <c r="M1106" s="37"/>
      <c r="N1106" s="37"/>
      <c r="O1106" s="37"/>
      <c r="P1106" s="37"/>
      <c r="Q1106" s="37"/>
      <c r="R1106" s="37"/>
    </row>
    <row r="1107" spans="1:18" ht="14.1" customHeight="1" x14ac:dyDescent="0.2">
      <c r="A1107" s="32" t="s">
        <v>37</v>
      </c>
      <c r="B1107" s="35" t="s">
        <v>19</v>
      </c>
      <c r="C1107" s="35" t="s">
        <v>25</v>
      </c>
      <c r="D1107" s="35">
        <v>1</v>
      </c>
      <c r="E1107" s="35">
        <v>1078</v>
      </c>
      <c r="F1107" s="22" t="s">
        <v>33</v>
      </c>
      <c r="G1107" s="27" t="str">
        <f>A1107&amp;F1107&amp;B1107&amp;F1107&amp;C1107&amp;F1107&amp;D1107</f>
        <v>UH04_zero-shot_gemini_1</v>
      </c>
      <c r="H1107" s="36" t="s">
        <v>1215</v>
      </c>
      <c r="I1107" s="31" t="s">
        <v>1649</v>
      </c>
      <c r="J1107" s="31"/>
      <c r="K1107" s="31"/>
      <c r="L1107" s="37"/>
      <c r="M1107" s="37"/>
      <c r="N1107" s="37"/>
      <c r="O1107" s="37"/>
      <c r="P1107" s="37"/>
      <c r="Q1107" s="37"/>
      <c r="R1107" s="37"/>
    </row>
    <row r="1108" spans="1:18" ht="14.1" customHeight="1" x14ac:dyDescent="0.2">
      <c r="A1108" s="32" t="s">
        <v>37</v>
      </c>
      <c r="B1108" s="35" t="s">
        <v>19</v>
      </c>
      <c r="C1108" s="35" t="s">
        <v>25</v>
      </c>
      <c r="D1108" s="35">
        <v>1</v>
      </c>
      <c r="E1108" s="35">
        <v>1079</v>
      </c>
      <c r="F1108" s="22" t="s">
        <v>33</v>
      </c>
      <c r="G1108" s="27" t="str">
        <f>A1108&amp;F1108&amp;B1108&amp;F1108&amp;C1108&amp;F1108&amp;D1108</f>
        <v>UH04_zero-shot_gemini_1</v>
      </c>
      <c r="H1108" s="36" t="s">
        <v>1216</v>
      </c>
      <c r="I1108" s="31" t="s">
        <v>1649</v>
      </c>
      <c r="J1108" s="31"/>
      <c r="K1108" s="31"/>
      <c r="L1108" s="37"/>
      <c r="M1108" s="37"/>
      <c r="N1108" s="37"/>
      <c r="O1108" s="37"/>
      <c r="P1108" s="37"/>
      <c r="Q1108" s="37"/>
      <c r="R1108" s="37"/>
    </row>
    <row r="1109" spans="1:18" ht="14.1" customHeight="1" x14ac:dyDescent="0.2">
      <c r="A1109" s="32" t="s">
        <v>37</v>
      </c>
      <c r="B1109" s="35" t="s">
        <v>19</v>
      </c>
      <c r="C1109" s="35" t="s">
        <v>25</v>
      </c>
      <c r="D1109" s="35">
        <v>1</v>
      </c>
      <c r="E1109" s="35">
        <v>1080</v>
      </c>
      <c r="F1109" s="22" t="s">
        <v>33</v>
      </c>
      <c r="G1109" s="27" t="str">
        <f>A1109&amp;F1109&amp;B1109&amp;F1109&amp;C1109&amp;F1109&amp;D1109</f>
        <v>UH04_zero-shot_gemini_1</v>
      </c>
      <c r="H1109" s="36" t="s">
        <v>1217</v>
      </c>
      <c r="I1109" s="31" t="s">
        <v>1649</v>
      </c>
      <c r="J1109" s="31"/>
      <c r="K1109" s="31"/>
      <c r="L1109" s="37"/>
      <c r="M1109" s="37"/>
      <c r="N1109" s="37"/>
      <c r="O1109" s="37"/>
      <c r="P1109" s="37"/>
      <c r="Q1109" s="37"/>
      <c r="R1109" s="37"/>
    </row>
    <row r="1110" spans="1:18" ht="14.1" customHeight="1" x14ac:dyDescent="0.2">
      <c r="A1110" s="32" t="s">
        <v>37</v>
      </c>
      <c r="B1110" s="35" t="s">
        <v>19</v>
      </c>
      <c r="C1110" s="35" t="s">
        <v>25</v>
      </c>
      <c r="D1110" s="35">
        <v>1</v>
      </c>
      <c r="E1110" s="35">
        <v>1081</v>
      </c>
      <c r="F1110" s="22" t="s">
        <v>33</v>
      </c>
      <c r="G1110" s="27" t="str">
        <f>A1110&amp;F1110&amp;B1110&amp;F1110&amp;C1110&amp;F1110&amp;D1110</f>
        <v>UH04_zero-shot_gemini_1</v>
      </c>
      <c r="H1110" s="36" t="s">
        <v>1218</v>
      </c>
      <c r="I1110" s="31" t="s">
        <v>1649</v>
      </c>
      <c r="J1110" s="31"/>
      <c r="K1110" s="31"/>
      <c r="L1110" s="37"/>
      <c r="M1110" s="37"/>
      <c r="N1110" s="37"/>
      <c r="O1110" s="37"/>
      <c r="P1110" s="37"/>
      <c r="Q1110" s="37"/>
      <c r="R1110" s="37"/>
    </row>
    <row r="1111" spans="1:18" ht="14.1" customHeight="1" x14ac:dyDescent="0.2">
      <c r="A1111" s="32" t="s">
        <v>37</v>
      </c>
      <c r="B1111" s="35" t="s">
        <v>19</v>
      </c>
      <c r="C1111" s="35" t="s">
        <v>25</v>
      </c>
      <c r="D1111" s="35">
        <v>1</v>
      </c>
      <c r="E1111" s="35">
        <v>1082</v>
      </c>
      <c r="F1111" s="22" t="s">
        <v>33</v>
      </c>
      <c r="G1111" s="27" t="str">
        <f>A1111&amp;F1111&amp;B1111&amp;F1111&amp;C1111&amp;F1111&amp;D1111</f>
        <v>UH04_zero-shot_gemini_1</v>
      </c>
      <c r="H1111" s="36" t="s">
        <v>1219</v>
      </c>
      <c r="I1111" s="31" t="s">
        <v>1649</v>
      </c>
      <c r="J1111" s="31"/>
      <c r="K1111" s="31"/>
      <c r="L1111" s="37"/>
      <c r="M1111" s="37"/>
      <c r="N1111" s="37"/>
      <c r="O1111" s="37"/>
      <c r="P1111" s="37"/>
      <c r="Q1111" s="37"/>
      <c r="R1111" s="37"/>
    </row>
    <row r="1112" spans="1:18" ht="14.1" customHeight="1" x14ac:dyDescent="0.2">
      <c r="A1112" s="26" t="s">
        <v>38</v>
      </c>
      <c r="B1112" s="35" t="s">
        <v>19</v>
      </c>
      <c r="C1112" s="35" t="s">
        <v>25</v>
      </c>
      <c r="D1112" s="35">
        <v>1</v>
      </c>
      <c r="E1112" s="35">
        <v>1083</v>
      </c>
      <c r="F1112" s="22" t="s">
        <v>33</v>
      </c>
      <c r="G1112" s="27" t="str">
        <f>A1112&amp;F1112&amp;B1112&amp;F1112&amp;C1112&amp;F1112&amp;D1112</f>
        <v>UH05_zero-shot_gemini_1</v>
      </c>
      <c r="H1112" s="36" t="s">
        <v>1220</v>
      </c>
      <c r="I1112" s="31" t="s">
        <v>1650</v>
      </c>
      <c r="J1112" s="31" t="s">
        <v>205</v>
      </c>
      <c r="K1112" s="31"/>
      <c r="L1112" s="37"/>
      <c r="M1112" s="37"/>
      <c r="N1112" s="37"/>
      <c r="O1112" s="37"/>
      <c r="P1112" s="37"/>
      <c r="Q1112" s="37"/>
      <c r="R1112" s="37"/>
    </row>
    <row r="1113" spans="1:18" ht="14.1" customHeight="1" x14ac:dyDescent="0.2">
      <c r="A1113" s="26" t="s">
        <v>38</v>
      </c>
      <c r="B1113" s="35" t="s">
        <v>19</v>
      </c>
      <c r="C1113" s="35" t="s">
        <v>25</v>
      </c>
      <c r="D1113" s="35">
        <v>1</v>
      </c>
      <c r="E1113" s="35">
        <v>1084</v>
      </c>
      <c r="F1113" s="22" t="s">
        <v>33</v>
      </c>
      <c r="G1113" s="27" t="str">
        <f>A1113&amp;F1113&amp;B1113&amp;F1113&amp;C1113&amp;F1113&amp;D1113</f>
        <v>UH05_zero-shot_gemini_1</v>
      </c>
      <c r="H1113" s="36" t="s">
        <v>1221</v>
      </c>
      <c r="I1113" s="31" t="s">
        <v>1650</v>
      </c>
      <c r="J1113" s="31" t="s">
        <v>205</v>
      </c>
      <c r="K1113" s="31"/>
      <c r="L1113" s="37"/>
      <c r="M1113" s="37"/>
      <c r="N1113" s="37"/>
      <c r="O1113" s="37"/>
      <c r="P1113" s="37"/>
      <c r="Q1113" s="37"/>
      <c r="R1113" s="37"/>
    </row>
    <row r="1114" spans="1:18" ht="14.1" customHeight="1" x14ac:dyDescent="0.2">
      <c r="A1114" s="26" t="s">
        <v>38</v>
      </c>
      <c r="B1114" s="35" t="s">
        <v>19</v>
      </c>
      <c r="C1114" s="35" t="s">
        <v>25</v>
      </c>
      <c r="D1114" s="35">
        <v>1</v>
      </c>
      <c r="E1114" s="35">
        <v>1085</v>
      </c>
      <c r="F1114" s="22" t="s">
        <v>33</v>
      </c>
      <c r="G1114" s="27" t="str">
        <f>A1114&amp;F1114&amp;B1114&amp;F1114&amp;C1114&amp;F1114&amp;D1114</f>
        <v>UH05_zero-shot_gemini_1</v>
      </c>
      <c r="H1114" s="36" t="s">
        <v>1222</v>
      </c>
      <c r="I1114" s="31" t="s">
        <v>1650</v>
      </c>
      <c r="J1114" s="31" t="s">
        <v>205</v>
      </c>
      <c r="K1114" s="31"/>
      <c r="L1114" s="37"/>
      <c r="M1114" s="37"/>
      <c r="N1114" s="37"/>
      <c r="O1114" s="37"/>
      <c r="P1114" s="37"/>
      <c r="Q1114" s="37"/>
      <c r="R1114" s="37"/>
    </row>
    <row r="1115" spans="1:18" ht="14.1" customHeight="1" x14ac:dyDescent="0.2">
      <c r="A1115" s="26" t="s">
        <v>38</v>
      </c>
      <c r="B1115" s="35" t="s">
        <v>19</v>
      </c>
      <c r="C1115" s="35" t="s">
        <v>25</v>
      </c>
      <c r="D1115" s="35">
        <v>1</v>
      </c>
      <c r="E1115" s="35">
        <v>1086</v>
      </c>
      <c r="F1115" s="22" t="s">
        <v>33</v>
      </c>
      <c r="G1115" s="27" t="str">
        <f>A1115&amp;F1115&amp;B1115&amp;F1115&amp;C1115&amp;F1115&amp;D1115</f>
        <v>UH05_zero-shot_gemini_1</v>
      </c>
      <c r="H1115" s="36" t="s">
        <v>1223</v>
      </c>
      <c r="I1115" s="31" t="s">
        <v>1649</v>
      </c>
      <c r="J1115" s="31" t="s">
        <v>1635</v>
      </c>
      <c r="K1115" s="31"/>
      <c r="L1115" s="37"/>
      <c r="M1115" s="37"/>
      <c r="N1115" s="37"/>
      <c r="O1115" s="37"/>
      <c r="P1115" s="37"/>
      <c r="Q1115" s="37"/>
      <c r="R1115" s="37"/>
    </row>
    <row r="1116" spans="1:18" ht="14.1" customHeight="1" x14ac:dyDescent="0.2">
      <c r="A1116" s="32" t="s">
        <v>39</v>
      </c>
      <c r="B1116" s="35" t="s">
        <v>19</v>
      </c>
      <c r="C1116" s="35" t="s">
        <v>25</v>
      </c>
      <c r="D1116" s="35">
        <v>1</v>
      </c>
      <c r="E1116" s="35">
        <v>1087</v>
      </c>
      <c r="F1116" s="22" t="s">
        <v>33</v>
      </c>
      <c r="G1116" s="27" t="str">
        <f>A1116&amp;F1116&amp;B1116&amp;F1116&amp;C1116&amp;F1116&amp;D1116</f>
        <v>UH06_zero-shot_gemini_1</v>
      </c>
      <c r="H1116" s="36" t="s">
        <v>1224</v>
      </c>
      <c r="I1116" s="31" t="s">
        <v>1649</v>
      </c>
      <c r="J1116" s="31" t="s">
        <v>1635</v>
      </c>
      <c r="K1116" s="31"/>
      <c r="L1116" s="37"/>
      <c r="M1116" s="37"/>
      <c r="N1116" s="37"/>
      <c r="O1116" s="37"/>
      <c r="P1116" s="37"/>
      <c r="Q1116" s="37"/>
      <c r="R1116" s="37"/>
    </row>
    <row r="1117" spans="1:18" ht="14.1" customHeight="1" x14ac:dyDescent="0.2">
      <c r="A1117" s="32" t="s">
        <v>39</v>
      </c>
      <c r="B1117" s="35" t="s">
        <v>19</v>
      </c>
      <c r="C1117" s="35" t="s">
        <v>25</v>
      </c>
      <c r="D1117" s="35">
        <v>1</v>
      </c>
      <c r="E1117" s="35">
        <v>1088</v>
      </c>
      <c r="F1117" s="22" t="s">
        <v>33</v>
      </c>
      <c r="G1117" s="27" t="str">
        <f>A1117&amp;F1117&amp;B1117&amp;F1117&amp;C1117&amp;F1117&amp;D1117</f>
        <v>UH06_zero-shot_gemini_1</v>
      </c>
      <c r="H1117" s="36" t="s">
        <v>1225</v>
      </c>
      <c r="I1117" s="31" t="s">
        <v>1649</v>
      </c>
      <c r="J1117" s="31" t="s">
        <v>1635</v>
      </c>
      <c r="K1117" s="31"/>
      <c r="L1117" s="37"/>
      <c r="M1117" s="37"/>
      <c r="N1117" s="37"/>
      <c r="O1117" s="37"/>
      <c r="P1117" s="37"/>
      <c r="Q1117" s="37"/>
      <c r="R1117" s="37"/>
    </row>
    <row r="1118" spans="1:18" ht="14.1" customHeight="1" x14ac:dyDescent="0.2">
      <c r="A1118" s="32" t="s">
        <v>39</v>
      </c>
      <c r="B1118" s="35" t="s">
        <v>19</v>
      </c>
      <c r="C1118" s="35" t="s">
        <v>25</v>
      </c>
      <c r="D1118" s="35">
        <v>1</v>
      </c>
      <c r="E1118" s="35">
        <v>1089</v>
      </c>
      <c r="F1118" s="22" t="s">
        <v>33</v>
      </c>
      <c r="G1118" s="27" t="str">
        <f>A1118&amp;F1118&amp;B1118&amp;F1118&amp;C1118&amp;F1118&amp;D1118</f>
        <v>UH06_zero-shot_gemini_1</v>
      </c>
      <c r="H1118" s="36" t="s">
        <v>1226</v>
      </c>
      <c r="I1118" s="31" t="s">
        <v>1650</v>
      </c>
      <c r="J1118" s="31" t="s">
        <v>1636</v>
      </c>
      <c r="K1118" s="31"/>
      <c r="L1118" s="37"/>
      <c r="M1118" s="37"/>
      <c r="N1118" s="37"/>
      <c r="O1118" s="37"/>
      <c r="P1118" s="37"/>
      <c r="Q1118" s="37"/>
      <c r="R1118" s="37"/>
    </row>
    <row r="1119" spans="1:18" ht="14.1" customHeight="1" x14ac:dyDescent="0.2">
      <c r="A1119" s="32" t="s">
        <v>39</v>
      </c>
      <c r="B1119" s="35" t="s">
        <v>19</v>
      </c>
      <c r="C1119" s="35" t="s">
        <v>25</v>
      </c>
      <c r="D1119" s="35">
        <v>1</v>
      </c>
      <c r="E1119" s="35">
        <v>1090</v>
      </c>
      <c r="F1119" s="22" t="s">
        <v>33</v>
      </c>
      <c r="G1119" s="27" t="str">
        <f>A1119&amp;F1119&amp;B1119&amp;F1119&amp;C1119&amp;F1119&amp;D1119</f>
        <v>UH06_zero-shot_gemini_1</v>
      </c>
      <c r="H1119" s="36" t="s">
        <v>1227</v>
      </c>
      <c r="I1119" s="31" t="s">
        <v>1649</v>
      </c>
      <c r="J1119" s="31" t="s">
        <v>1635</v>
      </c>
      <c r="K1119" s="31"/>
      <c r="L1119" s="37"/>
      <c r="M1119" s="37"/>
      <c r="N1119" s="37"/>
      <c r="O1119" s="37"/>
      <c r="P1119" s="37"/>
      <c r="Q1119" s="37"/>
      <c r="R1119" s="37"/>
    </row>
    <row r="1120" spans="1:18" ht="14.1" customHeight="1" x14ac:dyDescent="0.2">
      <c r="A1120" s="32" t="s">
        <v>39</v>
      </c>
      <c r="B1120" s="35" t="s">
        <v>19</v>
      </c>
      <c r="C1120" s="35" t="s">
        <v>25</v>
      </c>
      <c r="D1120" s="35">
        <v>1</v>
      </c>
      <c r="E1120" s="35">
        <v>1091</v>
      </c>
      <c r="F1120" s="22" t="s">
        <v>33</v>
      </c>
      <c r="G1120" s="27" t="str">
        <f>A1120&amp;F1120&amp;B1120&amp;F1120&amp;C1120&amp;F1120&amp;D1120</f>
        <v>UH06_zero-shot_gemini_1</v>
      </c>
      <c r="H1120" s="36" t="s">
        <v>1228</v>
      </c>
      <c r="I1120" s="31" t="s">
        <v>1649</v>
      </c>
      <c r="J1120" s="31"/>
      <c r="K1120" s="31"/>
      <c r="L1120" s="37"/>
      <c r="M1120" s="37"/>
      <c r="N1120" s="37"/>
      <c r="O1120" s="37"/>
      <c r="P1120" s="37"/>
      <c r="Q1120" s="37"/>
      <c r="R1120" s="37"/>
    </row>
    <row r="1121" spans="1:18" ht="14.1" customHeight="1" x14ac:dyDescent="0.2">
      <c r="A1121" s="32" t="s">
        <v>39</v>
      </c>
      <c r="B1121" s="35" t="s">
        <v>19</v>
      </c>
      <c r="C1121" s="35" t="s">
        <v>25</v>
      </c>
      <c r="D1121" s="35">
        <v>1</v>
      </c>
      <c r="E1121" s="35">
        <v>1092</v>
      </c>
      <c r="F1121" s="22" t="s">
        <v>33</v>
      </c>
      <c r="G1121" s="27" t="str">
        <f>A1121&amp;F1121&amp;B1121&amp;F1121&amp;C1121&amp;F1121&amp;D1121</f>
        <v>UH06_zero-shot_gemini_1</v>
      </c>
      <c r="H1121" s="36" t="s">
        <v>1229</v>
      </c>
      <c r="I1121" s="31" t="s">
        <v>1649</v>
      </c>
      <c r="J1121" s="31"/>
      <c r="K1121" s="31"/>
      <c r="L1121" s="37"/>
      <c r="M1121" s="37"/>
      <c r="N1121" s="37"/>
      <c r="O1121" s="37"/>
      <c r="P1121" s="37"/>
      <c r="Q1121" s="37"/>
      <c r="R1121" s="37"/>
    </row>
    <row r="1122" spans="1:18" ht="14.1" customHeight="1" x14ac:dyDescent="0.2">
      <c r="A1122" s="32" t="s">
        <v>39</v>
      </c>
      <c r="B1122" s="35" t="s">
        <v>19</v>
      </c>
      <c r="C1122" s="35" t="s">
        <v>25</v>
      </c>
      <c r="D1122" s="35">
        <v>1</v>
      </c>
      <c r="E1122" s="35">
        <v>1093</v>
      </c>
      <c r="F1122" s="22" t="s">
        <v>33</v>
      </c>
      <c r="G1122" s="27" t="str">
        <f>A1122&amp;F1122&amp;B1122&amp;F1122&amp;C1122&amp;F1122&amp;D1122</f>
        <v>UH06_zero-shot_gemini_1</v>
      </c>
      <c r="H1122" s="36" t="s">
        <v>1230</v>
      </c>
      <c r="I1122" s="31" t="s">
        <v>1650</v>
      </c>
      <c r="J1122" s="31" t="s">
        <v>1636</v>
      </c>
      <c r="K1122" s="31"/>
      <c r="L1122" s="37"/>
      <c r="M1122" s="37"/>
      <c r="N1122" s="37"/>
      <c r="O1122" s="37"/>
      <c r="P1122" s="37"/>
      <c r="Q1122" s="37"/>
      <c r="R1122" s="37"/>
    </row>
    <row r="1123" spans="1:18" ht="14.1" customHeight="1" x14ac:dyDescent="0.2">
      <c r="A1123" s="32" t="s">
        <v>39</v>
      </c>
      <c r="B1123" s="35" t="s">
        <v>19</v>
      </c>
      <c r="C1123" s="35" t="s">
        <v>25</v>
      </c>
      <c r="D1123" s="35">
        <v>1</v>
      </c>
      <c r="E1123" s="35">
        <v>1094</v>
      </c>
      <c r="F1123" s="22" t="s">
        <v>33</v>
      </c>
      <c r="G1123" s="27" t="str">
        <f>A1123&amp;F1123&amp;B1123&amp;F1123&amp;C1123&amp;F1123&amp;D1123</f>
        <v>UH06_zero-shot_gemini_1</v>
      </c>
      <c r="H1123" s="36" t="s">
        <v>1231</v>
      </c>
      <c r="I1123" s="31" t="s">
        <v>1649</v>
      </c>
      <c r="J1123" s="31"/>
      <c r="K1123" s="31"/>
      <c r="L1123" s="37"/>
      <c r="M1123" s="37"/>
      <c r="N1123" s="37"/>
      <c r="O1123" s="37"/>
      <c r="P1123" s="37"/>
      <c r="Q1123" s="37"/>
      <c r="R1123" s="37"/>
    </row>
    <row r="1124" spans="1:18" ht="14.1" customHeight="1" x14ac:dyDescent="0.2">
      <c r="A1124" s="32" t="s">
        <v>39</v>
      </c>
      <c r="B1124" s="35" t="s">
        <v>19</v>
      </c>
      <c r="C1124" s="35" t="s">
        <v>25</v>
      </c>
      <c r="D1124" s="35">
        <v>1</v>
      </c>
      <c r="E1124" s="35">
        <v>1095</v>
      </c>
      <c r="F1124" s="22" t="s">
        <v>33</v>
      </c>
      <c r="G1124" s="27" t="str">
        <f>A1124&amp;F1124&amp;B1124&amp;F1124&amp;C1124&amp;F1124&amp;D1124</f>
        <v>UH06_zero-shot_gemini_1</v>
      </c>
      <c r="H1124" s="36" t="s">
        <v>1232</v>
      </c>
      <c r="I1124" s="31" t="s">
        <v>1649</v>
      </c>
      <c r="J1124" s="31" t="s">
        <v>1635</v>
      </c>
      <c r="K1124" s="31"/>
      <c r="L1124" s="37"/>
      <c r="M1124" s="37"/>
      <c r="N1124" s="37"/>
      <c r="O1124" s="37"/>
      <c r="P1124" s="37"/>
      <c r="Q1124" s="37"/>
      <c r="R1124" s="37"/>
    </row>
    <row r="1125" spans="1:18" ht="14.1" customHeight="1" x14ac:dyDescent="0.2">
      <c r="A1125" s="32" t="s">
        <v>39</v>
      </c>
      <c r="B1125" s="35" t="s">
        <v>19</v>
      </c>
      <c r="C1125" s="35" t="s">
        <v>25</v>
      </c>
      <c r="D1125" s="35">
        <v>1</v>
      </c>
      <c r="E1125" s="35"/>
      <c r="F1125" s="22" t="s">
        <v>33</v>
      </c>
      <c r="G1125" s="27" t="str">
        <f>A1125&amp;F1125&amp;B1125&amp;F1125&amp;C1125&amp;F1125&amp;D1125</f>
        <v>UH06_zero-shot_gemini_1</v>
      </c>
      <c r="H1125" s="36"/>
      <c r="I1125" s="31"/>
      <c r="J1125" s="31" t="s">
        <v>199</v>
      </c>
      <c r="K1125" s="31" t="s">
        <v>1646</v>
      </c>
      <c r="L1125" s="37"/>
      <c r="M1125" s="37"/>
      <c r="N1125" s="37"/>
      <c r="O1125" s="37"/>
      <c r="P1125" s="37"/>
      <c r="Q1125" s="37"/>
      <c r="R1125" s="37"/>
    </row>
    <row r="1126" spans="1:18" ht="14.1" customHeight="1" x14ac:dyDescent="0.2">
      <c r="A1126" s="32" t="s">
        <v>39</v>
      </c>
      <c r="B1126" s="35" t="s">
        <v>19</v>
      </c>
      <c r="C1126" s="35" t="s">
        <v>25</v>
      </c>
      <c r="D1126" s="35">
        <v>1</v>
      </c>
      <c r="E1126" s="35">
        <v>1096</v>
      </c>
      <c r="F1126" s="22" t="s">
        <v>33</v>
      </c>
      <c r="G1126" s="27" t="str">
        <f>A1126&amp;F1126&amp;B1126&amp;F1126&amp;C1126&amp;F1126&amp;D1126</f>
        <v>UH06_zero-shot_gemini_1</v>
      </c>
      <c r="H1126" s="36" t="s">
        <v>1233</v>
      </c>
      <c r="I1126" s="31" t="s">
        <v>1650</v>
      </c>
      <c r="J1126" s="31" t="s">
        <v>1636</v>
      </c>
      <c r="K1126" s="31"/>
      <c r="L1126" s="37"/>
      <c r="M1126" s="37"/>
      <c r="N1126" s="37"/>
      <c r="O1126" s="37"/>
      <c r="P1126" s="37"/>
      <c r="Q1126" s="37"/>
      <c r="R1126" s="37"/>
    </row>
    <row r="1127" spans="1:18" ht="14.1" customHeight="1" x14ac:dyDescent="0.2">
      <c r="A1127" s="26" t="s">
        <v>40</v>
      </c>
      <c r="B1127" s="35" t="s">
        <v>19</v>
      </c>
      <c r="C1127" s="35" t="s">
        <v>25</v>
      </c>
      <c r="D1127" s="35">
        <v>1</v>
      </c>
      <c r="E1127" s="35">
        <v>1097</v>
      </c>
      <c r="F1127" s="22" t="s">
        <v>33</v>
      </c>
      <c r="G1127" s="27" t="str">
        <f>A1127&amp;F1127&amp;B1127&amp;F1127&amp;C1127&amp;F1127&amp;D1127</f>
        <v>UH07_zero-shot_gemini_1</v>
      </c>
      <c r="H1127" s="36" t="s">
        <v>1234</v>
      </c>
      <c r="I1127" s="31" t="s">
        <v>1650</v>
      </c>
      <c r="J1127" s="31" t="s">
        <v>1636</v>
      </c>
      <c r="K1127" s="31"/>
      <c r="L1127" s="37"/>
      <c r="M1127" s="37"/>
      <c r="N1127" s="37"/>
      <c r="O1127" s="37"/>
      <c r="P1127" s="37"/>
      <c r="Q1127" s="37"/>
      <c r="R1127" s="37"/>
    </row>
    <row r="1128" spans="1:18" ht="14.1" customHeight="1" x14ac:dyDescent="0.2">
      <c r="A1128" s="26" t="s">
        <v>40</v>
      </c>
      <c r="B1128" s="35" t="s">
        <v>19</v>
      </c>
      <c r="C1128" s="35" t="s">
        <v>25</v>
      </c>
      <c r="D1128" s="35">
        <v>1</v>
      </c>
      <c r="E1128" s="35">
        <v>1098</v>
      </c>
      <c r="F1128" s="22" t="s">
        <v>33</v>
      </c>
      <c r="G1128" s="27" t="str">
        <f>A1128&amp;F1128&amp;B1128&amp;F1128&amp;C1128&amp;F1128&amp;D1128</f>
        <v>UH07_zero-shot_gemini_1</v>
      </c>
      <c r="H1128" s="36" t="s">
        <v>1235</v>
      </c>
      <c r="I1128" s="31" t="s">
        <v>1649</v>
      </c>
      <c r="J1128" s="31"/>
      <c r="K1128" s="31"/>
      <c r="L1128" s="37"/>
      <c r="M1128" s="37"/>
      <c r="N1128" s="37"/>
      <c r="O1128" s="37"/>
      <c r="P1128" s="37"/>
      <c r="Q1128" s="37"/>
      <c r="R1128" s="37"/>
    </row>
    <row r="1129" spans="1:18" ht="14.1" customHeight="1" x14ac:dyDescent="0.2">
      <c r="A1129" s="26" t="s">
        <v>40</v>
      </c>
      <c r="B1129" s="35" t="s">
        <v>19</v>
      </c>
      <c r="C1129" s="35" t="s">
        <v>25</v>
      </c>
      <c r="D1129" s="35">
        <v>1</v>
      </c>
      <c r="E1129" s="35">
        <v>1099</v>
      </c>
      <c r="F1129" s="22" t="s">
        <v>33</v>
      </c>
      <c r="G1129" s="27" t="str">
        <f>A1129&amp;F1129&amp;B1129&amp;F1129&amp;C1129&amp;F1129&amp;D1129</f>
        <v>UH07_zero-shot_gemini_1</v>
      </c>
      <c r="H1129" s="36" t="s">
        <v>1236</v>
      </c>
      <c r="I1129" s="31" t="s">
        <v>1649</v>
      </c>
      <c r="J1129" s="31"/>
      <c r="K1129" s="31"/>
      <c r="L1129" s="37"/>
      <c r="M1129" s="37"/>
      <c r="N1129" s="37"/>
      <c r="O1129" s="37"/>
      <c r="P1129" s="37"/>
      <c r="Q1129" s="37"/>
      <c r="R1129" s="37"/>
    </row>
    <row r="1130" spans="1:18" ht="14.1" customHeight="1" x14ac:dyDescent="0.2">
      <c r="A1130" s="26" t="s">
        <v>40</v>
      </c>
      <c r="B1130" s="35" t="s">
        <v>19</v>
      </c>
      <c r="C1130" s="35" t="s">
        <v>25</v>
      </c>
      <c r="D1130" s="35">
        <v>1</v>
      </c>
      <c r="E1130" s="35">
        <v>1100</v>
      </c>
      <c r="F1130" s="22" t="s">
        <v>33</v>
      </c>
      <c r="G1130" s="27" t="str">
        <f>A1130&amp;F1130&amp;B1130&amp;F1130&amp;C1130&amp;F1130&amp;D1130</f>
        <v>UH07_zero-shot_gemini_1</v>
      </c>
      <c r="H1130" s="36" t="s">
        <v>1237</v>
      </c>
      <c r="I1130" s="31" t="s">
        <v>1649</v>
      </c>
      <c r="J1130" s="31"/>
      <c r="K1130" s="31"/>
      <c r="L1130" s="37"/>
      <c r="M1130" s="37"/>
      <c r="N1130" s="37"/>
      <c r="O1130" s="37"/>
      <c r="P1130" s="37"/>
      <c r="Q1130" s="37"/>
      <c r="R1130" s="37"/>
    </row>
    <row r="1131" spans="1:18" ht="14.1" customHeight="1" x14ac:dyDescent="0.2">
      <c r="A1131" s="26" t="s">
        <v>40</v>
      </c>
      <c r="B1131" s="35" t="s">
        <v>19</v>
      </c>
      <c r="C1131" s="35" t="s">
        <v>25</v>
      </c>
      <c r="D1131" s="35">
        <v>1</v>
      </c>
      <c r="E1131" s="35">
        <v>1101</v>
      </c>
      <c r="F1131" s="22" t="s">
        <v>33</v>
      </c>
      <c r="G1131" s="27" t="str">
        <f>A1131&amp;F1131&amp;B1131&amp;F1131&amp;C1131&amp;F1131&amp;D1131</f>
        <v>UH07_zero-shot_gemini_1</v>
      </c>
      <c r="H1131" s="36" t="s">
        <v>1238</v>
      </c>
      <c r="I1131" s="31" t="s">
        <v>1649</v>
      </c>
      <c r="J1131" s="31"/>
      <c r="K1131" s="31"/>
      <c r="L1131" s="37"/>
      <c r="M1131" s="37"/>
      <c r="N1131" s="37"/>
      <c r="O1131" s="37"/>
      <c r="P1131" s="37"/>
      <c r="Q1131" s="37"/>
      <c r="R1131" s="37"/>
    </row>
    <row r="1132" spans="1:18" ht="14.1" customHeight="1" x14ac:dyDescent="0.2">
      <c r="A1132" s="26" t="s">
        <v>40</v>
      </c>
      <c r="B1132" s="35" t="s">
        <v>19</v>
      </c>
      <c r="C1132" s="35" t="s">
        <v>25</v>
      </c>
      <c r="D1132" s="35">
        <v>1</v>
      </c>
      <c r="E1132" s="35">
        <v>1102</v>
      </c>
      <c r="F1132" s="22" t="s">
        <v>33</v>
      </c>
      <c r="G1132" s="27" t="str">
        <f>A1132&amp;F1132&amp;B1132&amp;F1132&amp;C1132&amp;F1132&amp;D1132</f>
        <v>UH07_zero-shot_gemini_1</v>
      </c>
      <c r="H1132" s="36" t="s">
        <v>1239</v>
      </c>
      <c r="I1132" s="31" t="s">
        <v>1649</v>
      </c>
      <c r="J1132" s="31"/>
      <c r="K1132" s="31"/>
      <c r="L1132" s="37"/>
      <c r="M1132" s="37"/>
      <c r="N1132" s="37"/>
      <c r="O1132" s="37"/>
      <c r="P1132" s="37"/>
      <c r="Q1132" s="37"/>
      <c r="R1132" s="37"/>
    </row>
    <row r="1133" spans="1:18" ht="14.1" customHeight="1" x14ac:dyDescent="0.2">
      <c r="A1133" s="26" t="s">
        <v>40</v>
      </c>
      <c r="B1133" s="35" t="s">
        <v>19</v>
      </c>
      <c r="C1133" s="35" t="s">
        <v>25</v>
      </c>
      <c r="D1133" s="35">
        <v>1</v>
      </c>
      <c r="E1133" s="35">
        <v>1103</v>
      </c>
      <c r="F1133" s="22" t="s">
        <v>33</v>
      </c>
      <c r="G1133" s="27" t="str">
        <f>A1133&amp;F1133&amp;B1133&amp;F1133&amp;C1133&amp;F1133&amp;D1133</f>
        <v>UH07_zero-shot_gemini_1</v>
      </c>
      <c r="H1133" s="36" t="s">
        <v>1240</v>
      </c>
      <c r="I1133" s="31" t="s">
        <v>1649</v>
      </c>
      <c r="J1133" s="31"/>
      <c r="K1133" s="31"/>
      <c r="L1133" s="37"/>
      <c r="M1133" s="37"/>
      <c r="N1133" s="37"/>
      <c r="O1133" s="37"/>
      <c r="P1133" s="37"/>
      <c r="Q1133" s="37"/>
      <c r="R1133" s="37"/>
    </row>
    <row r="1134" spans="1:18" ht="14.1" customHeight="1" x14ac:dyDescent="0.2">
      <c r="A1134" s="26" t="s">
        <v>40</v>
      </c>
      <c r="B1134" s="35" t="s">
        <v>19</v>
      </c>
      <c r="C1134" s="35" t="s">
        <v>25</v>
      </c>
      <c r="D1134" s="35">
        <v>1</v>
      </c>
      <c r="E1134" s="35">
        <v>1104</v>
      </c>
      <c r="F1134" s="22" t="s">
        <v>33</v>
      </c>
      <c r="G1134" s="27" t="str">
        <f>A1134&amp;F1134&amp;B1134&amp;F1134&amp;C1134&amp;F1134&amp;D1134</f>
        <v>UH07_zero-shot_gemini_1</v>
      </c>
      <c r="H1134" s="36" t="s">
        <v>1241</v>
      </c>
      <c r="I1134" s="31" t="s">
        <v>1649</v>
      </c>
      <c r="J1134" s="31"/>
      <c r="K1134" s="31"/>
      <c r="L1134" s="37"/>
      <c r="M1134" s="37"/>
      <c r="N1134" s="37"/>
      <c r="O1134" s="37"/>
      <c r="P1134" s="37"/>
      <c r="Q1134" s="37"/>
      <c r="R1134" s="37"/>
    </row>
    <row r="1135" spans="1:18" ht="14.1" customHeight="1" x14ac:dyDescent="0.2">
      <c r="A1135" s="26" t="s">
        <v>40</v>
      </c>
      <c r="B1135" s="35" t="s">
        <v>19</v>
      </c>
      <c r="C1135" s="35" t="s">
        <v>25</v>
      </c>
      <c r="D1135" s="35">
        <v>1</v>
      </c>
      <c r="E1135" s="35">
        <v>1105</v>
      </c>
      <c r="F1135" s="22" t="s">
        <v>33</v>
      </c>
      <c r="G1135" s="27" t="str">
        <f>A1135&amp;F1135&amp;B1135&amp;F1135&amp;C1135&amp;F1135&amp;D1135</f>
        <v>UH07_zero-shot_gemini_1</v>
      </c>
      <c r="H1135" s="36" t="s">
        <v>1242</v>
      </c>
      <c r="I1135" s="31" t="s">
        <v>1649</v>
      </c>
      <c r="J1135" s="31"/>
      <c r="K1135" s="31"/>
      <c r="L1135" s="37"/>
      <c r="M1135" s="37"/>
      <c r="N1135" s="37"/>
      <c r="O1135" s="37"/>
      <c r="P1135" s="37"/>
      <c r="Q1135" s="37"/>
      <c r="R1135" s="37"/>
    </row>
    <row r="1136" spans="1:18" ht="14.1" customHeight="1" x14ac:dyDescent="0.2">
      <c r="A1136" s="26" t="s">
        <v>40</v>
      </c>
      <c r="B1136" s="35" t="s">
        <v>19</v>
      </c>
      <c r="C1136" s="35" t="s">
        <v>25</v>
      </c>
      <c r="D1136" s="35">
        <v>1</v>
      </c>
      <c r="E1136" s="35">
        <v>1106</v>
      </c>
      <c r="F1136" s="22" t="s">
        <v>33</v>
      </c>
      <c r="G1136" s="27" t="str">
        <f>A1136&amp;F1136&amp;B1136&amp;F1136&amp;C1136&amp;F1136&amp;D1136</f>
        <v>UH07_zero-shot_gemini_1</v>
      </c>
      <c r="H1136" s="36" t="s">
        <v>1243</v>
      </c>
      <c r="I1136" s="31" t="s">
        <v>1649</v>
      </c>
      <c r="J1136" s="31"/>
      <c r="K1136" s="31"/>
      <c r="L1136" s="37"/>
      <c r="M1136" s="37"/>
      <c r="N1136" s="37"/>
      <c r="O1136" s="37"/>
      <c r="P1136" s="37"/>
      <c r="Q1136" s="37"/>
      <c r="R1136" s="37"/>
    </row>
    <row r="1137" spans="1:18" ht="14.1" customHeight="1" x14ac:dyDescent="0.2">
      <c r="A1137" s="26" t="s">
        <v>40</v>
      </c>
      <c r="B1137" s="35" t="s">
        <v>19</v>
      </c>
      <c r="C1137" s="35" t="s">
        <v>25</v>
      </c>
      <c r="D1137" s="35">
        <v>1</v>
      </c>
      <c r="E1137" s="35">
        <v>1107</v>
      </c>
      <c r="F1137" s="22" t="s">
        <v>33</v>
      </c>
      <c r="G1137" s="27" t="str">
        <f>A1137&amp;F1137&amp;B1137&amp;F1137&amp;C1137&amp;F1137&amp;D1137</f>
        <v>UH07_zero-shot_gemini_1</v>
      </c>
      <c r="H1137" s="36" t="s">
        <v>1244</v>
      </c>
      <c r="I1137" s="31" t="s">
        <v>1649</v>
      </c>
      <c r="J1137" s="31"/>
      <c r="K1137" s="31"/>
      <c r="L1137" s="37"/>
      <c r="M1137" s="37"/>
      <c r="N1137" s="37"/>
      <c r="O1137" s="37"/>
      <c r="P1137" s="37"/>
      <c r="Q1137" s="37"/>
      <c r="R1137" s="37"/>
    </row>
    <row r="1138" spans="1:18" ht="14.1" customHeight="1" x14ac:dyDescent="0.2">
      <c r="A1138" s="32" t="s">
        <v>41</v>
      </c>
      <c r="B1138" s="35" t="s">
        <v>19</v>
      </c>
      <c r="C1138" s="35" t="s">
        <v>25</v>
      </c>
      <c r="D1138" s="35">
        <v>1</v>
      </c>
      <c r="E1138" s="35">
        <v>1108</v>
      </c>
      <c r="F1138" s="22" t="s">
        <v>33</v>
      </c>
      <c r="G1138" s="27" t="str">
        <f>A1138&amp;F1138&amp;B1138&amp;F1138&amp;C1138&amp;F1138&amp;D1138</f>
        <v>UH08_zero-shot_gemini_1</v>
      </c>
      <c r="H1138" s="36" t="s">
        <v>1245</v>
      </c>
      <c r="I1138" s="31" t="s">
        <v>1649</v>
      </c>
      <c r="J1138" s="31"/>
      <c r="K1138" s="31"/>
      <c r="L1138" s="37"/>
      <c r="M1138" s="37"/>
      <c r="N1138" s="37"/>
      <c r="O1138" s="37"/>
      <c r="P1138" s="37"/>
      <c r="Q1138" s="37"/>
      <c r="R1138" s="37"/>
    </row>
    <row r="1139" spans="1:18" ht="14.1" customHeight="1" x14ac:dyDescent="0.2">
      <c r="A1139" s="32" t="s">
        <v>41</v>
      </c>
      <c r="B1139" s="35" t="s">
        <v>19</v>
      </c>
      <c r="C1139" s="35" t="s">
        <v>25</v>
      </c>
      <c r="D1139" s="35">
        <v>1</v>
      </c>
      <c r="E1139" s="35">
        <v>1109</v>
      </c>
      <c r="F1139" s="22" t="s">
        <v>33</v>
      </c>
      <c r="G1139" s="27" t="str">
        <f>A1139&amp;F1139&amp;B1139&amp;F1139&amp;C1139&amp;F1139&amp;D1139</f>
        <v>UH08_zero-shot_gemini_1</v>
      </c>
      <c r="H1139" s="36" t="s">
        <v>1246</v>
      </c>
      <c r="I1139" s="31" t="s">
        <v>1649</v>
      </c>
      <c r="J1139" s="31" t="s">
        <v>1635</v>
      </c>
      <c r="K1139" s="31"/>
      <c r="L1139" s="37"/>
      <c r="M1139" s="37"/>
      <c r="N1139" s="37"/>
      <c r="O1139" s="37"/>
      <c r="P1139" s="37"/>
      <c r="Q1139" s="37"/>
      <c r="R1139" s="37"/>
    </row>
    <row r="1140" spans="1:18" ht="14.1" customHeight="1" x14ac:dyDescent="0.2">
      <c r="A1140" s="32" t="s">
        <v>41</v>
      </c>
      <c r="B1140" s="35" t="s">
        <v>19</v>
      </c>
      <c r="C1140" s="35" t="s">
        <v>25</v>
      </c>
      <c r="D1140" s="35">
        <v>1</v>
      </c>
      <c r="E1140" s="35">
        <v>1110</v>
      </c>
      <c r="F1140" s="22" t="s">
        <v>33</v>
      </c>
      <c r="G1140" s="27" t="str">
        <f>A1140&amp;F1140&amp;B1140&amp;F1140&amp;C1140&amp;F1140&amp;D1140</f>
        <v>UH08_zero-shot_gemini_1</v>
      </c>
      <c r="H1140" s="36" t="s">
        <v>1247</v>
      </c>
      <c r="I1140" s="31" t="s">
        <v>1649</v>
      </c>
      <c r="J1140" s="31"/>
      <c r="K1140" s="31"/>
      <c r="L1140" s="37"/>
      <c r="M1140" s="37"/>
      <c r="N1140" s="37"/>
      <c r="O1140" s="37"/>
      <c r="P1140" s="37"/>
      <c r="Q1140" s="37"/>
      <c r="R1140" s="37"/>
    </row>
    <row r="1141" spans="1:18" ht="14.1" customHeight="1" x14ac:dyDescent="0.2">
      <c r="A1141" s="32" t="s">
        <v>41</v>
      </c>
      <c r="B1141" s="35" t="s">
        <v>19</v>
      </c>
      <c r="C1141" s="35" t="s">
        <v>25</v>
      </c>
      <c r="D1141" s="35">
        <v>1</v>
      </c>
      <c r="E1141" s="35">
        <v>1111</v>
      </c>
      <c r="F1141" s="22" t="s">
        <v>33</v>
      </c>
      <c r="G1141" s="27" t="str">
        <f>A1141&amp;F1141&amp;B1141&amp;F1141&amp;C1141&amp;F1141&amp;D1141</f>
        <v>UH08_zero-shot_gemini_1</v>
      </c>
      <c r="H1141" s="36" t="s">
        <v>1248</v>
      </c>
      <c r="I1141" s="31" t="s">
        <v>1649</v>
      </c>
      <c r="J1141" s="31" t="s">
        <v>1635</v>
      </c>
      <c r="K1141" s="31"/>
      <c r="L1141" s="37"/>
      <c r="M1141" s="37"/>
      <c r="N1141" s="37"/>
      <c r="O1141" s="37"/>
      <c r="P1141" s="37"/>
      <c r="Q1141" s="37"/>
      <c r="R1141" s="37"/>
    </row>
    <row r="1142" spans="1:18" ht="14.1" customHeight="1" x14ac:dyDescent="0.2">
      <c r="A1142" s="32" t="s">
        <v>41</v>
      </c>
      <c r="B1142" s="35" t="s">
        <v>19</v>
      </c>
      <c r="C1142" s="35" t="s">
        <v>25</v>
      </c>
      <c r="D1142" s="35">
        <v>1</v>
      </c>
      <c r="E1142" s="35">
        <v>1112</v>
      </c>
      <c r="F1142" s="22" t="s">
        <v>33</v>
      </c>
      <c r="G1142" s="27" t="str">
        <f>A1142&amp;F1142&amp;B1142&amp;F1142&amp;C1142&amp;F1142&amp;D1142</f>
        <v>UH08_zero-shot_gemini_1</v>
      </c>
      <c r="H1142" s="36" t="s">
        <v>1249</v>
      </c>
      <c r="I1142" s="31" t="s">
        <v>1649</v>
      </c>
      <c r="J1142" s="31"/>
      <c r="K1142" s="31"/>
      <c r="L1142" s="37"/>
      <c r="M1142" s="37"/>
      <c r="N1142" s="37"/>
      <c r="O1142" s="37"/>
      <c r="P1142" s="37"/>
      <c r="Q1142" s="37"/>
      <c r="R1142" s="37"/>
    </row>
    <row r="1143" spans="1:18" ht="14.1" customHeight="1" x14ac:dyDescent="0.2">
      <c r="A1143" s="32" t="s">
        <v>41</v>
      </c>
      <c r="B1143" s="35" t="s">
        <v>19</v>
      </c>
      <c r="C1143" s="35" t="s">
        <v>25</v>
      </c>
      <c r="D1143" s="35">
        <v>1</v>
      </c>
      <c r="E1143" s="35">
        <v>1113</v>
      </c>
      <c r="F1143" s="22" t="s">
        <v>33</v>
      </c>
      <c r="G1143" s="27" t="str">
        <f>A1143&amp;F1143&amp;B1143&amp;F1143&amp;C1143&amp;F1143&amp;D1143</f>
        <v>UH08_zero-shot_gemini_1</v>
      </c>
      <c r="H1143" s="36" t="s">
        <v>1250</v>
      </c>
      <c r="I1143" s="31" t="s">
        <v>1650</v>
      </c>
      <c r="J1143" s="31" t="s">
        <v>205</v>
      </c>
      <c r="K1143" s="31"/>
      <c r="L1143" s="37"/>
      <c r="M1143" s="37"/>
      <c r="N1143" s="37"/>
      <c r="O1143" s="37"/>
      <c r="P1143" s="37"/>
      <c r="Q1143" s="37"/>
      <c r="R1143" s="37"/>
    </row>
    <row r="1144" spans="1:18" ht="14.1" customHeight="1" x14ac:dyDescent="0.2">
      <c r="A1144" s="32" t="s">
        <v>41</v>
      </c>
      <c r="B1144" s="35" t="s">
        <v>19</v>
      </c>
      <c r="C1144" s="35" t="s">
        <v>25</v>
      </c>
      <c r="D1144" s="35">
        <v>1</v>
      </c>
      <c r="E1144" s="35">
        <v>1114</v>
      </c>
      <c r="F1144" s="22" t="s">
        <v>33</v>
      </c>
      <c r="G1144" s="27" t="str">
        <f>A1144&amp;F1144&amp;B1144&amp;F1144&amp;C1144&amp;F1144&amp;D1144</f>
        <v>UH08_zero-shot_gemini_1</v>
      </c>
      <c r="H1144" s="36" t="s">
        <v>1251</v>
      </c>
      <c r="I1144" s="31" t="s">
        <v>1649</v>
      </c>
      <c r="J1144" s="31"/>
      <c r="K1144" s="31"/>
      <c r="L1144" s="37"/>
      <c r="M1144" s="37"/>
      <c r="N1144" s="37"/>
      <c r="O1144" s="37"/>
      <c r="P1144" s="37"/>
      <c r="Q1144" s="37"/>
      <c r="R1144" s="37"/>
    </row>
    <row r="1145" spans="1:18" ht="14.1" customHeight="1" x14ac:dyDescent="0.2">
      <c r="A1145" s="32" t="s">
        <v>41</v>
      </c>
      <c r="B1145" s="35" t="s">
        <v>19</v>
      </c>
      <c r="C1145" s="35" t="s">
        <v>25</v>
      </c>
      <c r="D1145" s="35">
        <v>1</v>
      </c>
      <c r="E1145" s="35">
        <v>1115</v>
      </c>
      <c r="F1145" s="22" t="s">
        <v>33</v>
      </c>
      <c r="G1145" s="27" t="str">
        <f>A1145&amp;F1145&amp;B1145&amp;F1145&amp;C1145&amp;F1145&amp;D1145</f>
        <v>UH08_zero-shot_gemini_1</v>
      </c>
      <c r="H1145" s="36" t="s">
        <v>1252</v>
      </c>
      <c r="I1145" s="31" t="s">
        <v>1650</v>
      </c>
      <c r="J1145" s="31" t="s">
        <v>206</v>
      </c>
      <c r="K1145" s="31"/>
      <c r="L1145" s="37"/>
      <c r="M1145" s="37"/>
      <c r="N1145" s="37"/>
      <c r="O1145" s="37"/>
      <c r="P1145" s="37"/>
      <c r="Q1145" s="37"/>
      <c r="R1145" s="37"/>
    </row>
    <row r="1146" spans="1:18" ht="14.1" customHeight="1" x14ac:dyDescent="0.2">
      <c r="A1146" s="32" t="s">
        <v>41</v>
      </c>
      <c r="B1146" s="35" t="s">
        <v>19</v>
      </c>
      <c r="C1146" s="35" t="s">
        <v>25</v>
      </c>
      <c r="D1146" s="35">
        <v>1</v>
      </c>
      <c r="E1146" s="35">
        <v>1116</v>
      </c>
      <c r="F1146" s="22" t="s">
        <v>33</v>
      </c>
      <c r="G1146" s="27" t="str">
        <f>A1146&amp;F1146&amp;B1146&amp;F1146&amp;C1146&amp;F1146&amp;D1146</f>
        <v>UH08_zero-shot_gemini_1</v>
      </c>
      <c r="H1146" s="36" t="s">
        <v>1253</v>
      </c>
      <c r="I1146" s="31" t="s">
        <v>1650</v>
      </c>
      <c r="J1146" s="31" t="s">
        <v>205</v>
      </c>
      <c r="K1146" s="31"/>
      <c r="L1146" s="37"/>
      <c r="M1146" s="37"/>
      <c r="N1146" s="37"/>
      <c r="O1146" s="37"/>
      <c r="P1146" s="37"/>
      <c r="Q1146" s="37"/>
      <c r="R1146" s="37"/>
    </row>
    <row r="1147" spans="1:18" ht="14.1" customHeight="1" x14ac:dyDescent="0.2">
      <c r="A1147" s="32" t="s">
        <v>41</v>
      </c>
      <c r="B1147" s="35" t="s">
        <v>19</v>
      </c>
      <c r="C1147" s="35" t="s">
        <v>25</v>
      </c>
      <c r="D1147" s="35">
        <v>1</v>
      </c>
      <c r="E1147" s="35">
        <v>1117</v>
      </c>
      <c r="F1147" s="22" t="s">
        <v>33</v>
      </c>
      <c r="G1147" s="27" t="str">
        <f>A1147&amp;F1147&amp;B1147&amp;F1147&amp;C1147&amp;F1147&amp;D1147</f>
        <v>UH08_zero-shot_gemini_1</v>
      </c>
      <c r="H1147" s="36" t="s">
        <v>1254</v>
      </c>
      <c r="I1147" s="31" t="s">
        <v>1649</v>
      </c>
      <c r="J1147" s="31"/>
      <c r="K1147" s="31"/>
      <c r="L1147" s="37"/>
      <c r="M1147" s="37"/>
      <c r="N1147" s="37"/>
      <c r="O1147" s="37"/>
      <c r="P1147" s="37"/>
      <c r="Q1147" s="37"/>
      <c r="R1147" s="37"/>
    </row>
    <row r="1148" spans="1:18" ht="14.1" customHeight="1" x14ac:dyDescent="0.2">
      <c r="A1148" s="32" t="s">
        <v>41</v>
      </c>
      <c r="B1148" s="35" t="s">
        <v>19</v>
      </c>
      <c r="C1148" s="35" t="s">
        <v>25</v>
      </c>
      <c r="D1148" s="35">
        <v>1</v>
      </c>
      <c r="E1148" s="35">
        <v>1118</v>
      </c>
      <c r="F1148" s="22" t="s">
        <v>33</v>
      </c>
      <c r="G1148" s="27" t="str">
        <f>A1148&amp;F1148&amp;B1148&amp;F1148&amp;C1148&amp;F1148&amp;D1148</f>
        <v>UH08_zero-shot_gemini_1</v>
      </c>
      <c r="H1148" s="36" t="s">
        <v>1255</v>
      </c>
      <c r="I1148" s="31" t="s">
        <v>1649</v>
      </c>
      <c r="J1148" s="31"/>
      <c r="K1148" s="31"/>
      <c r="L1148" s="37"/>
      <c r="M1148" s="37"/>
      <c r="N1148" s="37"/>
      <c r="O1148" s="37"/>
      <c r="P1148" s="37"/>
      <c r="Q1148" s="37"/>
      <c r="R1148" s="37"/>
    </row>
    <row r="1149" spans="1:18" ht="14.1" customHeight="1" x14ac:dyDescent="0.2">
      <c r="A1149" s="26" t="s">
        <v>42</v>
      </c>
      <c r="B1149" s="35" t="s">
        <v>19</v>
      </c>
      <c r="C1149" s="35" t="s">
        <v>25</v>
      </c>
      <c r="D1149" s="35">
        <v>1</v>
      </c>
      <c r="E1149" s="35">
        <v>1119</v>
      </c>
      <c r="F1149" s="22" t="s">
        <v>33</v>
      </c>
      <c r="G1149" s="27" t="str">
        <f>A1149&amp;F1149&amp;B1149&amp;F1149&amp;C1149&amp;F1149&amp;D1149</f>
        <v>UH09_zero-shot_gemini_1</v>
      </c>
      <c r="H1149" s="36" t="s">
        <v>1256</v>
      </c>
      <c r="I1149" s="31" t="s">
        <v>1649</v>
      </c>
      <c r="J1149" s="31"/>
      <c r="K1149" s="31"/>
      <c r="L1149" s="37"/>
      <c r="M1149" s="37"/>
      <c r="N1149" s="37"/>
      <c r="O1149" s="37"/>
      <c r="P1149" s="37"/>
      <c r="Q1149" s="37"/>
      <c r="R1149" s="37"/>
    </row>
    <row r="1150" spans="1:18" ht="14.1" customHeight="1" x14ac:dyDescent="0.2">
      <c r="A1150" s="26" t="s">
        <v>42</v>
      </c>
      <c r="B1150" s="35" t="s">
        <v>19</v>
      </c>
      <c r="C1150" s="35" t="s">
        <v>25</v>
      </c>
      <c r="D1150" s="35">
        <v>1</v>
      </c>
      <c r="E1150" s="35">
        <v>1120</v>
      </c>
      <c r="F1150" s="22" t="s">
        <v>33</v>
      </c>
      <c r="G1150" s="27" t="str">
        <f>A1150&amp;F1150&amp;B1150&amp;F1150&amp;C1150&amp;F1150&amp;D1150</f>
        <v>UH09_zero-shot_gemini_1</v>
      </c>
      <c r="H1150" s="36" t="s">
        <v>1257</v>
      </c>
      <c r="I1150" s="31" t="s">
        <v>1649</v>
      </c>
      <c r="J1150" s="31"/>
      <c r="K1150" s="31"/>
      <c r="L1150" s="37"/>
      <c r="M1150" s="37"/>
      <c r="N1150" s="37"/>
      <c r="O1150" s="37"/>
      <c r="P1150" s="37"/>
      <c r="Q1150" s="37"/>
      <c r="R1150" s="37"/>
    </row>
    <row r="1151" spans="1:18" ht="14.1" customHeight="1" x14ac:dyDescent="0.2">
      <c r="A1151" s="26" t="s">
        <v>42</v>
      </c>
      <c r="B1151" s="35" t="s">
        <v>19</v>
      </c>
      <c r="C1151" s="35" t="s">
        <v>25</v>
      </c>
      <c r="D1151" s="35">
        <v>1</v>
      </c>
      <c r="E1151" s="35">
        <v>1121</v>
      </c>
      <c r="F1151" s="22" t="s">
        <v>33</v>
      </c>
      <c r="G1151" s="27" t="str">
        <f>A1151&amp;F1151&amp;B1151&amp;F1151&amp;C1151&amp;F1151&amp;D1151</f>
        <v>UH09_zero-shot_gemini_1</v>
      </c>
      <c r="H1151" s="36" t="s">
        <v>1258</v>
      </c>
      <c r="I1151" s="31" t="s">
        <v>1649</v>
      </c>
      <c r="J1151" s="31"/>
      <c r="K1151" s="31"/>
      <c r="L1151" s="37"/>
      <c r="M1151" s="37"/>
      <c r="N1151" s="37"/>
      <c r="O1151" s="37"/>
      <c r="P1151" s="37"/>
      <c r="Q1151" s="37"/>
      <c r="R1151" s="37"/>
    </row>
    <row r="1152" spans="1:18" ht="14.1" customHeight="1" x14ac:dyDescent="0.2">
      <c r="A1152" s="26" t="s">
        <v>42</v>
      </c>
      <c r="B1152" s="35" t="s">
        <v>19</v>
      </c>
      <c r="C1152" s="35" t="s">
        <v>25</v>
      </c>
      <c r="D1152" s="35">
        <v>1</v>
      </c>
      <c r="E1152" s="35">
        <v>1122</v>
      </c>
      <c r="F1152" s="22" t="s">
        <v>33</v>
      </c>
      <c r="G1152" s="27" t="str">
        <f>A1152&amp;F1152&amp;B1152&amp;F1152&amp;C1152&amp;F1152&amp;D1152</f>
        <v>UH09_zero-shot_gemini_1</v>
      </c>
      <c r="H1152" s="36" t="s">
        <v>1259</v>
      </c>
      <c r="I1152" s="31" t="s">
        <v>1649</v>
      </c>
      <c r="J1152" s="31"/>
      <c r="K1152" s="31"/>
      <c r="L1152" s="37"/>
      <c r="M1152" s="37"/>
      <c r="N1152" s="37"/>
      <c r="O1152" s="37"/>
      <c r="P1152" s="37"/>
      <c r="Q1152" s="37"/>
      <c r="R1152" s="37"/>
    </row>
    <row r="1153" spans="1:18" ht="14.1" customHeight="1" x14ac:dyDescent="0.2">
      <c r="A1153" s="26" t="s">
        <v>42</v>
      </c>
      <c r="B1153" s="35" t="s">
        <v>19</v>
      </c>
      <c r="C1153" s="35" t="s">
        <v>25</v>
      </c>
      <c r="D1153" s="35">
        <v>1</v>
      </c>
      <c r="E1153" s="35">
        <v>1123</v>
      </c>
      <c r="F1153" s="22" t="s">
        <v>33</v>
      </c>
      <c r="G1153" s="27" t="str">
        <f>A1153&amp;F1153&amp;B1153&amp;F1153&amp;C1153&amp;F1153&amp;D1153</f>
        <v>UH09_zero-shot_gemini_1</v>
      </c>
      <c r="H1153" s="36" t="s">
        <v>1260</v>
      </c>
      <c r="I1153" s="31" t="s">
        <v>1649</v>
      </c>
      <c r="J1153" s="31"/>
      <c r="K1153" s="31"/>
      <c r="L1153" s="37"/>
      <c r="M1153" s="37"/>
      <c r="N1153" s="37"/>
      <c r="O1153" s="37"/>
      <c r="P1153" s="37"/>
      <c r="Q1153" s="37"/>
      <c r="R1153" s="37"/>
    </row>
    <row r="1154" spans="1:18" ht="14.1" customHeight="1" x14ac:dyDescent="0.2">
      <c r="A1154" s="26" t="s">
        <v>42</v>
      </c>
      <c r="B1154" s="35" t="s">
        <v>19</v>
      </c>
      <c r="C1154" s="35" t="s">
        <v>25</v>
      </c>
      <c r="D1154" s="35">
        <v>1</v>
      </c>
      <c r="E1154" s="35">
        <v>1124</v>
      </c>
      <c r="F1154" s="22" t="s">
        <v>33</v>
      </c>
      <c r="G1154" s="27" t="str">
        <f>A1154&amp;F1154&amp;B1154&amp;F1154&amp;C1154&amp;F1154&amp;D1154</f>
        <v>UH09_zero-shot_gemini_1</v>
      </c>
      <c r="H1154" s="36" t="s">
        <v>1261</v>
      </c>
      <c r="I1154" s="31" t="s">
        <v>1649</v>
      </c>
      <c r="J1154" s="31"/>
      <c r="K1154" s="31"/>
      <c r="L1154" s="37"/>
      <c r="M1154" s="37"/>
      <c r="N1154" s="37"/>
      <c r="O1154" s="37"/>
      <c r="P1154" s="37"/>
      <c r="Q1154" s="37"/>
      <c r="R1154" s="37"/>
    </row>
    <row r="1155" spans="1:18" ht="14.1" customHeight="1" x14ac:dyDescent="0.2">
      <c r="A1155" s="26" t="s">
        <v>42</v>
      </c>
      <c r="B1155" s="35" t="s">
        <v>19</v>
      </c>
      <c r="C1155" s="35" t="s">
        <v>25</v>
      </c>
      <c r="D1155" s="35">
        <v>1</v>
      </c>
      <c r="E1155" s="35">
        <v>1125</v>
      </c>
      <c r="F1155" s="22" t="s">
        <v>33</v>
      </c>
      <c r="G1155" s="27" t="str">
        <f>A1155&amp;F1155&amp;B1155&amp;F1155&amp;C1155&amp;F1155&amp;D1155</f>
        <v>UH09_zero-shot_gemini_1</v>
      </c>
      <c r="H1155" s="36" t="s">
        <v>1262</v>
      </c>
      <c r="I1155" s="31" t="s">
        <v>1649</v>
      </c>
      <c r="J1155" s="31"/>
      <c r="K1155" s="31"/>
      <c r="L1155" s="37"/>
      <c r="M1155" s="37"/>
      <c r="N1155" s="37"/>
      <c r="O1155" s="37"/>
      <c r="P1155" s="37"/>
      <c r="Q1155" s="37"/>
      <c r="R1155" s="37"/>
    </row>
    <row r="1156" spans="1:18" ht="14.1" customHeight="1" x14ac:dyDescent="0.2">
      <c r="A1156" s="26" t="s">
        <v>42</v>
      </c>
      <c r="B1156" s="35" t="s">
        <v>19</v>
      </c>
      <c r="C1156" s="35" t="s">
        <v>25</v>
      </c>
      <c r="D1156" s="35">
        <v>1</v>
      </c>
      <c r="E1156" s="35">
        <v>1126</v>
      </c>
      <c r="F1156" s="22" t="s">
        <v>33</v>
      </c>
      <c r="G1156" s="27" t="str">
        <f>A1156&amp;F1156&amp;B1156&amp;F1156&amp;C1156&amp;F1156&amp;D1156</f>
        <v>UH09_zero-shot_gemini_1</v>
      </c>
      <c r="H1156" s="36" t="s">
        <v>1263</v>
      </c>
      <c r="I1156" s="31" t="s">
        <v>1649</v>
      </c>
      <c r="J1156" s="31"/>
      <c r="K1156" s="31"/>
      <c r="L1156" s="37"/>
      <c r="M1156" s="37"/>
      <c r="N1156" s="37"/>
      <c r="O1156" s="37"/>
      <c r="P1156" s="37"/>
      <c r="Q1156" s="37"/>
      <c r="R1156" s="37"/>
    </row>
    <row r="1157" spans="1:18" ht="14.1" customHeight="1" x14ac:dyDescent="0.2">
      <c r="A1157" s="26" t="s">
        <v>42</v>
      </c>
      <c r="B1157" s="35" t="s">
        <v>19</v>
      </c>
      <c r="C1157" s="35" t="s">
        <v>25</v>
      </c>
      <c r="D1157" s="35">
        <v>1</v>
      </c>
      <c r="E1157" s="35">
        <v>1127</v>
      </c>
      <c r="F1157" s="22" t="s">
        <v>33</v>
      </c>
      <c r="G1157" s="27" t="str">
        <f>A1157&amp;F1157&amp;B1157&amp;F1157&amp;C1157&amp;F1157&amp;D1157</f>
        <v>UH09_zero-shot_gemini_1</v>
      </c>
      <c r="H1157" s="36" t="s">
        <v>1264</v>
      </c>
      <c r="I1157" s="31" t="s">
        <v>1649</v>
      </c>
      <c r="J1157" s="31"/>
      <c r="K1157" s="31"/>
      <c r="L1157" s="37"/>
      <c r="M1157" s="37"/>
      <c r="N1157" s="37"/>
      <c r="O1157" s="37"/>
      <c r="P1157" s="37"/>
      <c r="Q1157" s="37"/>
      <c r="R1157" s="37"/>
    </row>
    <row r="1158" spans="1:18" ht="14.1" customHeight="1" x14ac:dyDescent="0.2">
      <c r="A1158" s="32" t="s">
        <v>43</v>
      </c>
      <c r="B1158" s="35" t="s">
        <v>19</v>
      </c>
      <c r="C1158" s="35" t="s">
        <v>25</v>
      </c>
      <c r="D1158" s="35">
        <v>1</v>
      </c>
      <c r="E1158" s="35">
        <v>1128</v>
      </c>
      <c r="F1158" s="22" t="s">
        <v>33</v>
      </c>
      <c r="G1158" s="27" t="str">
        <f>A1158&amp;F1158&amp;B1158&amp;F1158&amp;C1158&amp;F1158&amp;D1158</f>
        <v>UH10_zero-shot_gemini_1</v>
      </c>
      <c r="H1158" s="36" t="s">
        <v>1265</v>
      </c>
      <c r="I1158" s="31" t="s">
        <v>1649</v>
      </c>
      <c r="J1158" s="31"/>
      <c r="K1158" s="31"/>
      <c r="L1158" s="37"/>
      <c r="M1158" s="37"/>
      <c r="N1158" s="37"/>
      <c r="O1158" s="37"/>
      <c r="P1158" s="37"/>
      <c r="Q1158" s="37"/>
      <c r="R1158" s="37"/>
    </row>
    <row r="1159" spans="1:18" ht="14.1" customHeight="1" x14ac:dyDescent="0.2">
      <c r="A1159" s="32" t="s">
        <v>43</v>
      </c>
      <c r="B1159" s="35" t="s">
        <v>19</v>
      </c>
      <c r="C1159" s="35" t="s">
        <v>25</v>
      </c>
      <c r="D1159" s="35">
        <v>1</v>
      </c>
      <c r="E1159" s="35">
        <v>1129</v>
      </c>
      <c r="F1159" s="22" t="s">
        <v>33</v>
      </c>
      <c r="G1159" s="27" t="str">
        <f>A1159&amp;F1159&amp;B1159&amp;F1159&amp;C1159&amp;F1159&amp;D1159</f>
        <v>UH10_zero-shot_gemini_1</v>
      </c>
      <c r="H1159" s="36" t="s">
        <v>1266</v>
      </c>
      <c r="I1159" s="31" t="s">
        <v>1649</v>
      </c>
      <c r="J1159" s="31"/>
      <c r="K1159" s="31"/>
      <c r="L1159" s="37"/>
      <c r="M1159" s="37"/>
      <c r="N1159" s="37"/>
      <c r="O1159" s="37"/>
      <c r="P1159" s="37"/>
      <c r="Q1159" s="37"/>
      <c r="R1159" s="37"/>
    </row>
    <row r="1160" spans="1:18" ht="14.1" customHeight="1" x14ac:dyDescent="0.2">
      <c r="A1160" s="32" t="s">
        <v>43</v>
      </c>
      <c r="B1160" s="35" t="s">
        <v>19</v>
      </c>
      <c r="C1160" s="35" t="s">
        <v>25</v>
      </c>
      <c r="D1160" s="35">
        <v>1</v>
      </c>
      <c r="E1160" s="35">
        <v>1130</v>
      </c>
      <c r="F1160" s="22" t="s">
        <v>33</v>
      </c>
      <c r="G1160" s="27" t="str">
        <f>A1160&amp;F1160&amp;B1160&amp;F1160&amp;C1160&amp;F1160&amp;D1160</f>
        <v>UH10_zero-shot_gemini_1</v>
      </c>
      <c r="H1160" s="36" t="s">
        <v>1267</v>
      </c>
      <c r="I1160" s="31" t="s">
        <v>1649</v>
      </c>
      <c r="J1160" s="31"/>
      <c r="K1160" s="31"/>
      <c r="L1160" s="37"/>
      <c r="M1160" s="37"/>
      <c r="N1160" s="37"/>
      <c r="O1160" s="37"/>
      <c r="P1160" s="37"/>
      <c r="Q1160" s="37"/>
      <c r="R1160" s="37"/>
    </row>
    <row r="1161" spans="1:18" ht="14.1" customHeight="1" x14ac:dyDescent="0.2">
      <c r="A1161" s="32" t="s">
        <v>43</v>
      </c>
      <c r="B1161" s="35" t="s">
        <v>19</v>
      </c>
      <c r="C1161" s="35" t="s">
        <v>25</v>
      </c>
      <c r="D1161" s="35">
        <v>1</v>
      </c>
      <c r="E1161" s="35">
        <v>1131</v>
      </c>
      <c r="F1161" s="22" t="s">
        <v>33</v>
      </c>
      <c r="G1161" s="27" t="str">
        <f>A1161&amp;F1161&amp;B1161&amp;F1161&amp;C1161&amp;F1161&amp;D1161</f>
        <v>UH10_zero-shot_gemini_1</v>
      </c>
      <c r="H1161" s="36" t="s">
        <v>1268</v>
      </c>
      <c r="I1161" s="31" t="s">
        <v>1650</v>
      </c>
      <c r="J1161" s="31" t="s">
        <v>205</v>
      </c>
      <c r="K1161" s="31"/>
      <c r="L1161" s="37"/>
      <c r="M1161" s="37"/>
      <c r="N1161" s="37"/>
      <c r="O1161" s="37"/>
      <c r="P1161" s="37"/>
      <c r="Q1161" s="37"/>
      <c r="R1161" s="37"/>
    </row>
    <row r="1162" spans="1:18" ht="14.1" customHeight="1" x14ac:dyDescent="0.2">
      <c r="A1162" s="32" t="s">
        <v>43</v>
      </c>
      <c r="B1162" s="35" t="s">
        <v>19</v>
      </c>
      <c r="C1162" s="35" t="s">
        <v>25</v>
      </c>
      <c r="D1162" s="35">
        <v>1</v>
      </c>
      <c r="E1162" s="35">
        <v>1132</v>
      </c>
      <c r="F1162" s="22" t="s">
        <v>33</v>
      </c>
      <c r="G1162" s="27" t="str">
        <f>A1162&amp;F1162&amp;B1162&amp;F1162&amp;C1162&amp;F1162&amp;D1162</f>
        <v>UH10_zero-shot_gemini_1</v>
      </c>
      <c r="H1162" s="36" t="s">
        <v>1269</v>
      </c>
      <c r="I1162" s="31" t="s">
        <v>1650</v>
      </c>
      <c r="J1162" s="31" t="s">
        <v>1636</v>
      </c>
      <c r="K1162" s="31"/>
      <c r="L1162" s="37"/>
      <c r="M1162" s="37"/>
      <c r="N1162" s="37"/>
      <c r="O1162" s="37"/>
      <c r="P1162" s="37"/>
      <c r="Q1162" s="37"/>
      <c r="R1162" s="37"/>
    </row>
    <row r="1163" spans="1:18" ht="14.1" customHeight="1" x14ac:dyDescent="0.2">
      <c r="A1163" s="32" t="s">
        <v>43</v>
      </c>
      <c r="B1163" s="35" t="s">
        <v>19</v>
      </c>
      <c r="C1163" s="35" t="s">
        <v>25</v>
      </c>
      <c r="D1163" s="35">
        <v>1</v>
      </c>
      <c r="E1163" s="35">
        <v>1133</v>
      </c>
      <c r="F1163" s="22" t="s">
        <v>33</v>
      </c>
      <c r="G1163" s="27" t="str">
        <f>A1163&amp;F1163&amp;B1163&amp;F1163&amp;C1163&amp;F1163&amp;D1163</f>
        <v>UH10_zero-shot_gemini_1</v>
      </c>
      <c r="H1163" s="36" t="s">
        <v>1270</v>
      </c>
      <c r="I1163" s="31" t="s">
        <v>1650</v>
      </c>
      <c r="J1163" s="31" t="s">
        <v>1636</v>
      </c>
      <c r="K1163" s="31"/>
      <c r="L1163" s="37"/>
      <c r="M1163" s="37"/>
      <c r="N1163" s="37"/>
      <c r="O1163" s="37"/>
      <c r="P1163" s="37"/>
      <c r="Q1163" s="37"/>
      <c r="R1163" s="37"/>
    </row>
    <row r="1164" spans="1:18" ht="14.1" customHeight="1" x14ac:dyDescent="0.2">
      <c r="A1164" s="26" t="s">
        <v>34</v>
      </c>
      <c r="B1164" s="35" t="s">
        <v>19</v>
      </c>
      <c r="C1164" s="35" t="s">
        <v>25</v>
      </c>
      <c r="D1164" s="35">
        <v>2</v>
      </c>
      <c r="E1164" s="35">
        <v>1134</v>
      </c>
      <c r="F1164" s="22" t="s">
        <v>33</v>
      </c>
      <c r="G1164" s="27" t="str">
        <f>A1164&amp;F1164&amp;B1164&amp;F1164&amp;C1164&amp;F1164&amp;D1164</f>
        <v>UH01_zero-shot_gemini_2</v>
      </c>
      <c r="H1164" s="36" t="s">
        <v>1271</v>
      </c>
      <c r="I1164" s="31" t="s">
        <v>203</v>
      </c>
      <c r="J1164" s="31"/>
      <c r="K1164" s="31"/>
      <c r="L1164" s="37"/>
      <c r="M1164" s="37"/>
      <c r="N1164" s="37"/>
      <c r="O1164" s="37"/>
      <c r="P1164" s="37"/>
      <c r="Q1164" s="37"/>
      <c r="R1164" s="37"/>
    </row>
    <row r="1165" spans="1:18" ht="14.1" customHeight="1" x14ac:dyDescent="0.2">
      <c r="A1165" s="26" t="s">
        <v>34</v>
      </c>
      <c r="B1165" s="35" t="s">
        <v>19</v>
      </c>
      <c r="C1165" s="35" t="s">
        <v>25</v>
      </c>
      <c r="D1165" s="35">
        <v>2</v>
      </c>
      <c r="E1165" s="35">
        <v>1135</v>
      </c>
      <c r="F1165" s="22" t="s">
        <v>33</v>
      </c>
      <c r="G1165" s="27" t="str">
        <f>A1165&amp;F1165&amp;B1165&amp;F1165&amp;C1165&amp;F1165&amp;D1165</f>
        <v>UH01_zero-shot_gemini_2</v>
      </c>
      <c r="H1165" s="36" t="s">
        <v>1272</v>
      </c>
      <c r="I1165" s="31" t="s">
        <v>203</v>
      </c>
      <c r="J1165" s="31"/>
      <c r="K1165" s="31"/>
      <c r="L1165" s="37"/>
      <c r="M1165" s="37"/>
      <c r="N1165" s="37"/>
      <c r="O1165" s="37"/>
      <c r="P1165" s="37"/>
      <c r="Q1165" s="37"/>
      <c r="R1165" s="37"/>
    </row>
    <row r="1166" spans="1:18" ht="14.1" customHeight="1" x14ac:dyDescent="0.2">
      <c r="A1166" s="26" t="s">
        <v>34</v>
      </c>
      <c r="B1166" s="35" t="s">
        <v>19</v>
      </c>
      <c r="C1166" s="35" t="s">
        <v>25</v>
      </c>
      <c r="D1166" s="35">
        <v>2</v>
      </c>
      <c r="E1166" s="35">
        <v>1136</v>
      </c>
      <c r="F1166" s="22" t="s">
        <v>33</v>
      </c>
      <c r="G1166" s="27" t="str">
        <f>A1166&amp;F1166&amp;B1166&amp;F1166&amp;C1166&amp;F1166&amp;D1166</f>
        <v>UH01_zero-shot_gemini_2</v>
      </c>
      <c r="H1166" s="36" t="s">
        <v>1273</v>
      </c>
      <c r="I1166" s="31" t="s">
        <v>203</v>
      </c>
      <c r="J1166" s="31"/>
      <c r="K1166" s="31"/>
      <c r="L1166" s="37"/>
      <c r="M1166" s="37"/>
      <c r="N1166" s="37"/>
      <c r="O1166" s="37"/>
      <c r="P1166" s="37"/>
      <c r="Q1166" s="37"/>
      <c r="R1166" s="37"/>
    </row>
    <row r="1167" spans="1:18" ht="14.1" customHeight="1" x14ac:dyDescent="0.2">
      <c r="A1167" s="26" t="s">
        <v>34</v>
      </c>
      <c r="B1167" s="35" t="s">
        <v>19</v>
      </c>
      <c r="C1167" s="35" t="s">
        <v>25</v>
      </c>
      <c r="D1167" s="35">
        <v>2</v>
      </c>
      <c r="E1167" s="35">
        <v>1137</v>
      </c>
      <c r="F1167" s="22" t="s">
        <v>33</v>
      </c>
      <c r="G1167" s="27" t="str">
        <f>A1167&amp;F1167&amp;B1167&amp;F1167&amp;C1167&amp;F1167&amp;D1167</f>
        <v>UH01_zero-shot_gemini_2</v>
      </c>
      <c r="H1167" s="36" t="s">
        <v>1274</v>
      </c>
      <c r="I1167" s="31" t="s">
        <v>203</v>
      </c>
      <c r="J1167" s="31"/>
      <c r="K1167" s="31"/>
      <c r="L1167" s="37"/>
      <c r="M1167" s="37"/>
      <c r="N1167" s="37"/>
      <c r="O1167" s="37"/>
      <c r="P1167" s="37"/>
      <c r="Q1167" s="37"/>
      <c r="R1167" s="37"/>
    </row>
    <row r="1168" spans="1:18" ht="14.1" customHeight="1" x14ac:dyDescent="0.2">
      <c r="A1168" s="26" t="s">
        <v>34</v>
      </c>
      <c r="B1168" s="35" t="s">
        <v>19</v>
      </c>
      <c r="C1168" s="35" t="s">
        <v>25</v>
      </c>
      <c r="D1168" s="35">
        <v>2</v>
      </c>
      <c r="E1168" s="35">
        <v>1138</v>
      </c>
      <c r="F1168" s="22" t="s">
        <v>33</v>
      </c>
      <c r="G1168" s="27" t="str">
        <f>A1168&amp;F1168&amp;B1168&amp;F1168&amp;C1168&amp;F1168&amp;D1168</f>
        <v>UH01_zero-shot_gemini_2</v>
      </c>
      <c r="H1168" s="36" t="s">
        <v>1275</v>
      </c>
      <c r="I1168" s="31" t="s">
        <v>203</v>
      </c>
      <c r="J1168" s="31"/>
      <c r="K1168" s="31"/>
      <c r="L1168" s="37"/>
      <c r="M1168" s="37"/>
      <c r="N1168" s="37"/>
      <c r="O1168" s="37"/>
      <c r="P1168" s="37"/>
      <c r="Q1168" s="37"/>
      <c r="R1168" s="37"/>
    </row>
    <row r="1169" spans="1:18" ht="14.1" customHeight="1" x14ac:dyDescent="0.2">
      <c r="A1169" s="26" t="s">
        <v>34</v>
      </c>
      <c r="B1169" s="35" t="s">
        <v>19</v>
      </c>
      <c r="C1169" s="35" t="s">
        <v>25</v>
      </c>
      <c r="D1169" s="35">
        <v>2</v>
      </c>
      <c r="E1169" s="35">
        <v>1139</v>
      </c>
      <c r="F1169" s="22" t="s">
        <v>33</v>
      </c>
      <c r="G1169" s="27" t="str">
        <f>A1169&amp;F1169&amp;B1169&amp;F1169&amp;C1169&amp;F1169&amp;D1169</f>
        <v>UH01_zero-shot_gemini_2</v>
      </c>
      <c r="H1169" s="36" t="s">
        <v>1276</v>
      </c>
      <c r="I1169" s="31" t="s">
        <v>203</v>
      </c>
      <c r="J1169" s="31" t="s">
        <v>204</v>
      </c>
      <c r="K1169" s="31"/>
      <c r="L1169" s="37"/>
      <c r="M1169" s="37"/>
      <c r="N1169" s="37"/>
      <c r="O1169" s="37"/>
      <c r="P1169" s="37"/>
      <c r="Q1169" s="37"/>
      <c r="R1169" s="37"/>
    </row>
    <row r="1170" spans="1:18" ht="14.1" customHeight="1" x14ac:dyDescent="0.2">
      <c r="A1170" s="26" t="s">
        <v>34</v>
      </c>
      <c r="B1170" s="35" t="s">
        <v>19</v>
      </c>
      <c r="C1170" s="35" t="s">
        <v>25</v>
      </c>
      <c r="D1170" s="35">
        <v>2</v>
      </c>
      <c r="E1170" s="35">
        <v>1140</v>
      </c>
      <c r="F1170" s="22" t="s">
        <v>33</v>
      </c>
      <c r="G1170" s="27" t="str">
        <f>A1170&amp;F1170&amp;B1170&amp;F1170&amp;C1170&amp;F1170&amp;D1170</f>
        <v>UH01_zero-shot_gemini_2</v>
      </c>
      <c r="H1170" s="36" t="s">
        <v>1277</v>
      </c>
      <c r="I1170" s="31" t="s">
        <v>203</v>
      </c>
      <c r="J1170" s="31" t="s">
        <v>204</v>
      </c>
      <c r="K1170" s="31"/>
      <c r="L1170" s="37"/>
      <c r="M1170" s="37"/>
      <c r="N1170" s="37"/>
      <c r="O1170" s="37"/>
      <c r="P1170" s="37"/>
      <c r="Q1170" s="37"/>
      <c r="R1170" s="37"/>
    </row>
    <row r="1171" spans="1:18" ht="14.1" customHeight="1" x14ac:dyDescent="0.2">
      <c r="A1171" s="26" t="s">
        <v>34</v>
      </c>
      <c r="B1171" s="35" t="s">
        <v>19</v>
      </c>
      <c r="C1171" s="35" t="s">
        <v>25</v>
      </c>
      <c r="D1171" s="35">
        <v>2</v>
      </c>
      <c r="E1171" s="35"/>
      <c r="F1171" s="22" t="s">
        <v>33</v>
      </c>
      <c r="G1171" s="27" t="str">
        <f>A1171&amp;F1171&amp;B1171&amp;F1171&amp;C1171&amp;F1171&amp;D1171</f>
        <v>UH01_zero-shot_gemini_2</v>
      </c>
      <c r="H1171" s="36" t="s">
        <v>197</v>
      </c>
      <c r="I1171" s="31"/>
      <c r="J1171" s="31" t="s">
        <v>199</v>
      </c>
      <c r="K1171" s="31"/>
      <c r="L1171" s="37"/>
      <c r="M1171" s="37"/>
      <c r="N1171" s="37"/>
      <c r="O1171" s="37"/>
      <c r="P1171" s="37"/>
      <c r="Q1171" s="37"/>
      <c r="R1171" s="37"/>
    </row>
    <row r="1172" spans="1:18" ht="14.1" customHeight="1" x14ac:dyDescent="0.2">
      <c r="A1172" s="26" t="s">
        <v>34</v>
      </c>
      <c r="B1172" s="35" t="s">
        <v>19</v>
      </c>
      <c r="C1172" s="35" t="s">
        <v>25</v>
      </c>
      <c r="D1172" s="35">
        <v>2</v>
      </c>
      <c r="E1172" s="35">
        <v>1141</v>
      </c>
      <c r="F1172" s="22" t="s">
        <v>33</v>
      </c>
      <c r="G1172" s="27" t="str">
        <f>A1172&amp;F1172&amp;B1172&amp;F1172&amp;C1172&amp;F1172&amp;D1172</f>
        <v>UH01_zero-shot_gemini_2</v>
      </c>
      <c r="H1172" s="36" t="s">
        <v>1278</v>
      </c>
      <c r="I1172" s="31" t="s">
        <v>203</v>
      </c>
      <c r="J1172" s="31" t="s">
        <v>204</v>
      </c>
      <c r="K1172" s="31"/>
      <c r="L1172" s="37"/>
      <c r="M1172" s="37"/>
      <c r="N1172" s="37"/>
      <c r="O1172" s="37"/>
      <c r="P1172" s="37"/>
      <c r="Q1172" s="37"/>
      <c r="R1172" s="37"/>
    </row>
    <row r="1173" spans="1:18" ht="14.1" customHeight="1" x14ac:dyDescent="0.2">
      <c r="A1173" s="32" t="s">
        <v>35</v>
      </c>
      <c r="B1173" s="35" t="s">
        <v>19</v>
      </c>
      <c r="C1173" s="35" t="s">
        <v>25</v>
      </c>
      <c r="D1173" s="35">
        <v>2</v>
      </c>
      <c r="E1173" s="35">
        <v>1142</v>
      </c>
      <c r="F1173" s="22" t="s">
        <v>33</v>
      </c>
      <c r="G1173" s="27" t="str">
        <f>A1173&amp;F1173&amp;B1173&amp;F1173&amp;C1173&amp;F1173&amp;D1173</f>
        <v>UH02_zero-shot_gemini_2</v>
      </c>
      <c r="H1173" s="36" t="s">
        <v>1279</v>
      </c>
      <c r="I1173" s="31" t="s">
        <v>1649</v>
      </c>
      <c r="J1173" s="31"/>
      <c r="K1173" s="31"/>
      <c r="L1173" s="37"/>
      <c r="M1173" s="37"/>
      <c r="N1173" s="37"/>
      <c r="O1173" s="37"/>
      <c r="P1173" s="37"/>
      <c r="Q1173" s="37"/>
      <c r="R1173" s="37"/>
    </row>
    <row r="1174" spans="1:18" ht="14.1" customHeight="1" x14ac:dyDescent="0.2">
      <c r="A1174" s="32" t="s">
        <v>35</v>
      </c>
      <c r="B1174" s="35" t="s">
        <v>19</v>
      </c>
      <c r="C1174" s="35" t="s">
        <v>25</v>
      </c>
      <c r="D1174" s="35">
        <v>2</v>
      </c>
      <c r="E1174" s="35">
        <v>1143</v>
      </c>
      <c r="F1174" s="22" t="s">
        <v>33</v>
      </c>
      <c r="G1174" s="27" t="str">
        <f>A1174&amp;F1174&amp;B1174&amp;F1174&amp;C1174&amp;F1174&amp;D1174</f>
        <v>UH02_zero-shot_gemini_2</v>
      </c>
      <c r="H1174" s="36" t="s">
        <v>1280</v>
      </c>
      <c r="I1174" s="31" t="s">
        <v>1649</v>
      </c>
      <c r="J1174" s="31"/>
      <c r="K1174" s="31"/>
      <c r="L1174" s="37"/>
      <c r="M1174" s="37"/>
      <c r="N1174" s="37"/>
      <c r="O1174" s="37"/>
      <c r="P1174" s="37"/>
      <c r="Q1174" s="37"/>
      <c r="R1174" s="37"/>
    </row>
    <row r="1175" spans="1:18" ht="14.1" customHeight="1" x14ac:dyDescent="0.2">
      <c r="A1175" s="32" t="s">
        <v>35</v>
      </c>
      <c r="B1175" s="35" t="s">
        <v>19</v>
      </c>
      <c r="C1175" s="35" t="s">
        <v>25</v>
      </c>
      <c r="D1175" s="35">
        <v>2</v>
      </c>
      <c r="E1175" s="35">
        <v>1144</v>
      </c>
      <c r="F1175" s="22" t="s">
        <v>33</v>
      </c>
      <c r="G1175" s="27" t="str">
        <f>A1175&amp;F1175&amp;B1175&amp;F1175&amp;C1175&amp;F1175&amp;D1175</f>
        <v>UH02_zero-shot_gemini_2</v>
      </c>
      <c r="H1175" s="36" t="s">
        <v>1281</v>
      </c>
      <c r="I1175" s="31" t="s">
        <v>1649</v>
      </c>
      <c r="J1175" s="31"/>
      <c r="K1175" s="31"/>
      <c r="L1175" s="37"/>
      <c r="M1175" s="37"/>
      <c r="N1175" s="37"/>
      <c r="O1175" s="37"/>
      <c r="P1175" s="37"/>
      <c r="Q1175" s="37"/>
      <c r="R1175" s="37"/>
    </row>
    <row r="1176" spans="1:18" ht="14.1" customHeight="1" x14ac:dyDescent="0.2">
      <c r="A1176" s="32" t="s">
        <v>35</v>
      </c>
      <c r="B1176" s="35" t="s">
        <v>19</v>
      </c>
      <c r="C1176" s="35" t="s">
        <v>25</v>
      </c>
      <c r="D1176" s="35">
        <v>2</v>
      </c>
      <c r="E1176" s="35">
        <v>1145</v>
      </c>
      <c r="F1176" s="22" t="s">
        <v>33</v>
      </c>
      <c r="G1176" s="27" t="str">
        <f>A1176&amp;F1176&amp;B1176&amp;F1176&amp;C1176&amp;F1176&amp;D1176</f>
        <v>UH02_zero-shot_gemini_2</v>
      </c>
      <c r="H1176" s="36" t="s">
        <v>1282</v>
      </c>
      <c r="I1176" s="31" t="s">
        <v>1649</v>
      </c>
      <c r="J1176" s="31" t="s">
        <v>1635</v>
      </c>
      <c r="K1176" s="31"/>
      <c r="L1176" s="37"/>
      <c r="M1176" s="37"/>
      <c r="N1176" s="37"/>
      <c r="O1176" s="37"/>
      <c r="P1176" s="37"/>
      <c r="Q1176" s="37"/>
      <c r="R1176" s="37"/>
    </row>
    <row r="1177" spans="1:18" ht="14.1" customHeight="1" x14ac:dyDescent="0.2">
      <c r="A1177" s="32" t="s">
        <v>35</v>
      </c>
      <c r="B1177" s="35" t="s">
        <v>19</v>
      </c>
      <c r="C1177" s="35" t="s">
        <v>25</v>
      </c>
      <c r="D1177" s="35">
        <v>2</v>
      </c>
      <c r="E1177" s="35">
        <v>1146</v>
      </c>
      <c r="F1177" s="22" t="s">
        <v>33</v>
      </c>
      <c r="G1177" s="27" t="str">
        <f>A1177&amp;F1177&amp;B1177&amp;F1177&amp;C1177&amp;F1177&amp;D1177</f>
        <v>UH02_zero-shot_gemini_2</v>
      </c>
      <c r="H1177" s="36" t="s">
        <v>1283</v>
      </c>
      <c r="I1177" s="31" t="s">
        <v>1649</v>
      </c>
      <c r="J1177" s="31" t="s">
        <v>1635</v>
      </c>
      <c r="K1177" s="31"/>
      <c r="L1177" s="37"/>
      <c r="M1177" s="37"/>
      <c r="N1177" s="37"/>
      <c r="O1177" s="37"/>
      <c r="P1177" s="37"/>
      <c r="Q1177" s="37"/>
      <c r="R1177" s="37"/>
    </row>
    <row r="1178" spans="1:18" ht="14.1" customHeight="1" x14ac:dyDescent="0.2">
      <c r="A1178" s="32" t="s">
        <v>35</v>
      </c>
      <c r="B1178" s="35" t="s">
        <v>19</v>
      </c>
      <c r="C1178" s="35" t="s">
        <v>25</v>
      </c>
      <c r="D1178" s="35">
        <v>2</v>
      </c>
      <c r="E1178" s="35">
        <v>1147</v>
      </c>
      <c r="F1178" s="22" t="s">
        <v>33</v>
      </c>
      <c r="G1178" s="27" t="str">
        <f>A1178&amp;F1178&amp;B1178&amp;F1178&amp;C1178&amp;F1178&amp;D1178</f>
        <v>UH02_zero-shot_gemini_2</v>
      </c>
      <c r="H1178" s="36" t="s">
        <v>1284</v>
      </c>
      <c r="I1178" s="31" t="s">
        <v>1650</v>
      </c>
      <c r="J1178" s="31" t="s">
        <v>205</v>
      </c>
      <c r="K1178" s="31"/>
      <c r="L1178" s="37"/>
      <c r="M1178" s="37"/>
      <c r="N1178" s="37"/>
      <c r="O1178" s="37"/>
      <c r="P1178" s="37"/>
      <c r="Q1178" s="37"/>
      <c r="R1178" s="37"/>
    </row>
    <row r="1179" spans="1:18" ht="14.1" customHeight="1" x14ac:dyDescent="0.2">
      <c r="A1179" s="32" t="s">
        <v>35</v>
      </c>
      <c r="B1179" s="35" t="s">
        <v>19</v>
      </c>
      <c r="C1179" s="35" t="s">
        <v>25</v>
      </c>
      <c r="D1179" s="35">
        <v>2</v>
      </c>
      <c r="E1179" s="35">
        <v>1148</v>
      </c>
      <c r="F1179" s="22" t="s">
        <v>33</v>
      </c>
      <c r="G1179" s="27" t="str">
        <f>A1179&amp;F1179&amp;B1179&amp;F1179&amp;C1179&amp;F1179&amp;D1179</f>
        <v>UH02_zero-shot_gemini_2</v>
      </c>
      <c r="H1179" s="36" t="s">
        <v>1285</v>
      </c>
      <c r="I1179" s="31" t="s">
        <v>1650</v>
      </c>
      <c r="J1179" s="31" t="s">
        <v>205</v>
      </c>
      <c r="K1179" s="31"/>
      <c r="L1179" s="37"/>
      <c r="M1179" s="37"/>
      <c r="N1179" s="37"/>
      <c r="O1179" s="37"/>
      <c r="P1179" s="37"/>
      <c r="Q1179" s="37"/>
      <c r="R1179" s="37"/>
    </row>
    <row r="1180" spans="1:18" ht="14.1" customHeight="1" x14ac:dyDescent="0.2">
      <c r="A1180" s="32" t="s">
        <v>35</v>
      </c>
      <c r="B1180" s="35" t="s">
        <v>19</v>
      </c>
      <c r="C1180" s="35" t="s">
        <v>25</v>
      </c>
      <c r="D1180" s="35">
        <v>2</v>
      </c>
      <c r="E1180" s="35">
        <v>1149</v>
      </c>
      <c r="F1180" s="22" t="s">
        <v>33</v>
      </c>
      <c r="G1180" s="27" t="str">
        <f>A1180&amp;F1180&amp;B1180&amp;F1180&amp;C1180&amp;F1180&amp;D1180</f>
        <v>UH02_zero-shot_gemini_2</v>
      </c>
      <c r="H1180" s="36" t="s">
        <v>1286</v>
      </c>
      <c r="I1180" s="31" t="s">
        <v>1650</v>
      </c>
      <c r="J1180" s="31" t="s">
        <v>1636</v>
      </c>
      <c r="K1180" s="31"/>
      <c r="L1180" s="37"/>
      <c r="M1180" s="37"/>
      <c r="N1180" s="37"/>
      <c r="O1180" s="37"/>
      <c r="P1180" s="37"/>
      <c r="Q1180" s="37"/>
      <c r="R1180" s="37"/>
    </row>
    <row r="1181" spans="1:18" ht="14.1" customHeight="1" x14ac:dyDescent="0.2">
      <c r="A1181" s="26" t="s">
        <v>36</v>
      </c>
      <c r="B1181" s="35" t="s">
        <v>19</v>
      </c>
      <c r="C1181" s="35" t="s">
        <v>25</v>
      </c>
      <c r="D1181" s="35">
        <v>2</v>
      </c>
      <c r="E1181" s="35">
        <v>1150</v>
      </c>
      <c r="F1181" s="22" t="s">
        <v>33</v>
      </c>
      <c r="G1181" s="27" t="str">
        <f>A1181&amp;F1181&amp;B1181&amp;F1181&amp;C1181&amp;F1181&amp;D1181</f>
        <v>UH03_zero-shot_gemini_2</v>
      </c>
      <c r="H1181" s="36" t="s">
        <v>1287</v>
      </c>
      <c r="I1181" s="31" t="s">
        <v>1649</v>
      </c>
      <c r="J1181" s="31"/>
      <c r="K1181" s="31"/>
      <c r="L1181" s="37"/>
      <c r="M1181" s="37"/>
      <c r="N1181" s="37"/>
      <c r="O1181" s="37"/>
      <c r="P1181" s="37"/>
      <c r="Q1181" s="37"/>
      <c r="R1181" s="37"/>
    </row>
    <row r="1182" spans="1:18" ht="14.1" customHeight="1" x14ac:dyDescent="0.2">
      <c r="A1182" s="26" t="s">
        <v>36</v>
      </c>
      <c r="B1182" s="35" t="s">
        <v>19</v>
      </c>
      <c r="C1182" s="35" t="s">
        <v>25</v>
      </c>
      <c r="D1182" s="35">
        <v>2</v>
      </c>
      <c r="E1182" s="35">
        <v>1151</v>
      </c>
      <c r="F1182" s="22" t="s">
        <v>33</v>
      </c>
      <c r="G1182" s="27" t="str">
        <f>A1182&amp;F1182&amp;B1182&amp;F1182&amp;C1182&amp;F1182&amp;D1182</f>
        <v>UH03_zero-shot_gemini_2</v>
      </c>
      <c r="H1182" s="36" t="s">
        <v>1288</v>
      </c>
      <c r="I1182" s="31" t="s">
        <v>1649</v>
      </c>
      <c r="J1182" s="31"/>
      <c r="K1182" s="31"/>
      <c r="L1182" s="37"/>
      <c r="M1182" s="37"/>
      <c r="N1182" s="37"/>
      <c r="O1182" s="37"/>
      <c r="P1182" s="37"/>
      <c r="Q1182" s="37"/>
      <c r="R1182" s="37"/>
    </row>
    <row r="1183" spans="1:18" ht="14.1" customHeight="1" x14ac:dyDescent="0.2">
      <c r="A1183" s="26" t="s">
        <v>36</v>
      </c>
      <c r="B1183" s="35" t="s">
        <v>19</v>
      </c>
      <c r="C1183" s="35" t="s">
        <v>25</v>
      </c>
      <c r="D1183" s="35">
        <v>2</v>
      </c>
      <c r="E1183" s="35">
        <v>1152</v>
      </c>
      <c r="F1183" s="22" t="s">
        <v>33</v>
      </c>
      <c r="G1183" s="27" t="str">
        <f>A1183&amp;F1183&amp;B1183&amp;F1183&amp;C1183&amp;F1183&amp;D1183</f>
        <v>UH03_zero-shot_gemini_2</v>
      </c>
      <c r="H1183" s="36" t="s">
        <v>1289</v>
      </c>
      <c r="I1183" s="31" t="s">
        <v>1649</v>
      </c>
      <c r="J1183" s="31"/>
      <c r="K1183" s="31"/>
      <c r="L1183" s="37"/>
      <c r="M1183" s="37"/>
      <c r="N1183" s="37"/>
      <c r="O1183" s="37"/>
      <c r="P1183" s="37"/>
      <c r="Q1183" s="37"/>
      <c r="R1183" s="37"/>
    </row>
    <row r="1184" spans="1:18" ht="14.1" customHeight="1" x14ac:dyDescent="0.2">
      <c r="A1184" s="26" t="s">
        <v>36</v>
      </c>
      <c r="B1184" s="35" t="s">
        <v>19</v>
      </c>
      <c r="C1184" s="35" t="s">
        <v>25</v>
      </c>
      <c r="D1184" s="35">
        <v>2</v>
      </c>
      <c r="E1184" s="35">
        <v>1153</v>
      </c>
      <c r="F1184" s="22" t="s">
        <v>33</v>
      </c>
      <c r="G1184" s="27" t="str">
        <f>A1184&amp;F1184&amp;B1184&amp;F1184&amp;C1184&amp;F1184&amp;D1184</f>
        <v>UH03_zero-shot_gemini_2</v>
      </c>
      <c r="H1184" s="36" t="s">
        <v>1290</v>
      </c>
      <c r="I1184" s="31" t="s">
        <v>1649</v>
      </c>
      <c r="J1184" s="31"/>
      <c r="K1184" s="31"/>
      <c r="L1184" s="37"/>
      <c r="M1184" s="37"/>
      <c r="N1184" s="37"/>
      <c r="O1184" s="37"/>
      <c r="P1184" s="37"/>
      <c r="Q1184" s="37"/>
      <c r="R1184" s="37"/>
    </row>
    <row r="1185" spans="1:18" ht="14.1" customHeight="1" x14ac:dyDescent="0.2">
      <c r="A1185" s="26" t="s">
        <v>36</v>
      </c>
      <c r="B1185" s="35" t="s">
        <v>19</v>
      </c>
      <c r="C1185" s="35" t="s">
        <v>25</v>
      </c>
      <c r="D1185" s="35">
        <v>2</v>
      </c>
      <c r="E1185" s="35">
        <v>1154</v>
      </c>
      <c r="F1185" s="22" t="s">
        <v>33</v>
      </c>
      <c r="G1185" s="27" t="str">
        <f>A1185&amp;F1185&amp;B1185&amp;F1185&amp;C1185&amp;F1185&amp;D1185</f>
        <v>UH03_zero-shot_gemini_2</v>
      </c>
      <c r="H1185" s="36" t="s">
        <v>1291</v>
      </c>
      <c r="I1185" s="31" t="s">
        <v>1649</v>
      </c>
      <c r="J1185" s="31"/>
      <c r="K1185" s="31"/>
      <c r="L1185" s="37"/>
      <c r="M1185" s="37"/>
      <c r="N1185" s="37"/>
      <c r="O1185" s="37"/>
      <c r="P1185" s="37"/>
      <c r="Q1185" s="37"/>
      <c r="R1185" s="37"/>
    </row>
    <row r="1186" spans="1:18" ht="14.1" customHeight="1" x14ac:dyDescent="0.2">
      <c r="A1186" s="26" t="s">
        <v>36</v>
      </c>
      <c r="B1186" s="35" t="s">
        <v>19</v>
      </c>
      <c r="C1186" s="35" t="s">
        <v>25</v>
      </c>
      <c r="D1186" s="35">
        <v>2</v>
      </c>
      <c r="E1186" s="35">
        <v>1155</v>
      </c>
      <c r="F1186" s="22" t="s">
        <v>33</v>
      </c>
      <c r="G1186" s="27" t="str">
        <f>A1186&amp;F1186&amp;B1186&amp;F1186&amp;C1186&amp;F1186&amp;D1186</f>
        <v>UH03_zero-shot_gemini_2</v>
      </c>
      <c r="H1186" s="36" t="s">
        <v>1292</v>
      </c>
      <c r="I1186" s="31" t="s">
        <v>1649</v>
      </c>
      <c r="J1186" s="31"/>
      <c r="K1186" s="31"/>
      <c r="L1186" s="37"/>
      <c r="M1186" s="37"/>
      <c r="N1186" s="37"/>
      <c r="O1186" s="37"/>
      <c r="P1186" s="37"/>
      <c r="Q1186" s="37"/>
      <c r="R1186" s="37"/>
    </row>
    <row r="1187" spans="1:18" ht="14.1" customHeight="1" x14ac:dyDescent="0.2">
      <c r="A1187" s="26" t="s">
        <v>36</v>
      </c>
      <c r="B1187" s="35" t="s">
        <v>19</v>
      </c>
      <c r="C1187" s="35" t="s">
        <v>25</v>
      </c>
      <c r="D1187" s="35">
        <v>2</v>
      </c>
      <c r="E1187" s="35">
        <v>1156</v>
      </c>
      <c r="F1187" s="22" t="s">
        <v>33</v>
      </c>
      <c r="G1187" s="27" t="str">
        <f>A1187&amp;F1187&amp;B1187&amp;F1187&amp;C1187&amp;F1187&amp;D1187</f>
        <v>UH03_zero-shot_gemini_2</v>
      </c>
      <c r="H1187" s="36" t="s">
        <v>1293</v>
      </c>
      <c r="I1187" s="31" t="s">
        <v>1649</v>
      </c>
      <c r="J1187" s="31"/>
      <c r="K1187" s="31"/>
      <c r="L1187" s="37"/>
      <c r="M1187" s="37"/>
      <c r="N1187" s="37"/>
      <c r="O1187" s="37"/>
      <c r="P1187" s="37"/>
      <c r="Q1187" s="37"/>
      <c r="R1187" s="37"/>
    </row>
    <row r="1188" spans="1:18" ht="14.1" customHeight="1" x14ac:dyDescent="0.2">
      <c r="A1188" s="32" t="s">
        <v>37</v>
      </c>
      <c r="B1188" s="35" t="s">
        <v>19</v>
      </c>
      <c r="C1188" s="35" t="s">
        <v>25</v>
      </c>
      <c r="D1188" s="35">
        <v>2</v>
      </c>
      <c r="E1188" s="35">
        <v>1157</v>
      </c>
      <c r="F1188" s="22" t="s">
        <v>33</v>
      </c>
      <c r="G1188" s="27" t="str">
        <f>A1188&amp;F1188&amp;B1188&amp;F1188&amp;C1188&amp;F1188&amp;D1188</f>
        <v>UH04_zero-shot_gemini_2</v>
      </c>
      <c r="H1188" s="36" t="s">
        <v>1294</v>
      </c>
      <c r="I1188" s="31" t="s">
        <v>1649</v>
      </c>
      <c r="J1188" s="31"/>
      <c r="K1188" s="31"/>
      <c r="L1188" s="37"/>
      <c r="M1188" s="37"/>
      <c r="N1188" s="37"/>
      <c r="O1188" s="37"/>
      <c r="P1188" s="37"/>
      <c r="Q1188" s="37"/>
      <c r="R1188" s="37"/>
    </row>
    <row r="1189" spans="1:18" ht="14.1" customHeight="1" x14ac:dyDescent="0.2">
      <c r="A1189" s="32" t="s">
        <v>37</v>
      </c>
      <c r="B1189" s="35" t="s">
        <v>19</v>
      </c>
      <c r="C1189" s="35" t="s">
        <v>25</v>
      </c>
      <c r="D1189" s="35">
        <v>2</v>
      </c>
      <c r="E1189" s="35">
        <v>1158</v>
      </c>
      <c r="F1189" s="22" t="s">
        <v>33</v>
      </c>
      <c r="G1189" s="27" t="str">
        <f>A1189&amp;F1189&amp;B1189&amp;F1189&amp;C1189&amp;F1189&amp;D1189</f>
        <v>UH04_zero-shot_gemini_2</v>
      </c>
      <c r="H1189" s="36" t="s">
        <v>1295</v>
      </c>
      <c r="I1189" s="31" t="s">
        <v>1649</v>
      </c>
      <c r="J1189" s="31"/>
      <c r="K1189" s="31"/>
      <c r="L1189" s="37"/>
      <c r="M1189" s="37"/>
      <c r="N1189" s="37"/>
      <c r="O1189" s="37"/>
      <c r="P1189" s="37"/>
      <c r="Q1189" s="37"/>
      <c r="R1189" s="37"/>
    </row>
    <row r="1190" spans="1:18" ht="14.1" customHeight="1" x14ac:dyDescent="0.2">
      <c r="A1190" s="32" t="s">
        <v>37</v>
      </c>
      <c r="B1190" s="35" t="s">
        <v>19</v>
      </c>
      <c r="C1190" s="35" t="s">
        <v>25</v>
      </c>
      <c r="D1190" s="35">
        <v>2</v>
      </c>
      <c r="E1190" s="35">
        <v>1159</v>
      </c>
      <c r="F1190" s="22" t="s">
        <v>33</v>
      </c>
      <c r="G1190" s="27" t="str">
        <f>A1190&amp;F1190&amp;B1190&amp;F1190&amp;C1190&amp;F1190&amp;D1190</f>
        <v>UH04_zero-shot_gemini_2</v>
      </c>
      <c r="H1190" s="36" t="s">
        <v>1296</v>
      </c>
      <c r="I1190" s="31" t="s">
        <v>1649</v>
      </c>
      <c r="J1190" s="31"/>
      <c r="K1190" s="31"/>
      <c r="L1190" s="37"/>
      <c r="M1190" s="37"/>
      <c r="N1190" s="37"/>
      <c r="O1190" s="37"/>
      <c r="P1190" s="37"/>
      <c r="Q1190" s="37"/>
      <c r="R1190" s="37"/>
    </row>
    <row r="1191" spans="1:18" ht="14.1" customHeight="1" x14ac:dyDescent="0.2">
      <c r="A1191" s="32" t="s">
        <v>37</v>
      </c>
      <c r="B1191" s="35" t="s">
        <v>19</v>
      </c>
      <c r="C1191" s="35" t="s">
        <v>25</v>
      </c>
      <c r="D1191" s="35">
        <v>2</v>
      </c>
      <c r="E1191" s="35">
        <v>1160</v>
      </c>
      <c r="F1191" s="22" t="s">
        <v>33</v>
      </c>
      <c r="G1191" s="27" t="str">
        <f>A1191&amp;F1191&amp;B1191&amp;F1191&amp;C1191&amp;F1191&amp;D1191</f>
        <v>UH04_zero-shot_gemini_2</v>
      </c>
      <c r="H1191" s="36" t="s">
        <v>1297</v>
      </c>
      <c r="I1191" s="31" t="s">
        <v>1649</v>
      </c>
      <c r="J1191" s="31"/>
      <c r="K1191" s="31"/>
      <c r="L1191" s="37"/>
      <c r="M1191" s="37"/>
      <c r="N1191" s="37"/>
      <c r="O1191" s="37"/>
      <c r="P1191" s="37"/>
      <c r="Q1191" s="37"/>
      <c r="R1191" s="37"/>
    </row>
    <row r="1192" spans="1:18" ht="14.1" customHeight="1" x14ac:dyDescent="0.2">
      <c r="A1192" s="32" t="s">
        <v>37</v>
      </c>
      <c r="B1192" s="35" t="s">
        <v>19</v>
      </c>
      <c r="C1192" s="35" t="s">
        <v>25</v>
      </c>
      <c r="D1192" s="35">
        <v>2</v>
      </c>
      <c r="E1192" s="35">
        <v>1161</v>
      </c>
      <c r="F1192" s="22" t="s">
        <v>33</v>
      </c>
      <c r="G1192" s="27" t="str">
        <f>A1192&amp;F1192&amp;B1192&amp;F1192&amp;C1192&amp;F1192&amp;D1192</f>
        <v>UH04_zero-shot_gemini_2</v>
      </c>
      <c r="H1192" s="36" t="s">
        <v>1298</v>
      </c>
      <c r="I1192" s="31" t="s">
        <v>1649</v>
      </c>
      <c r="J1192" s="31"/>
      <c r="K1192" s="31"/>
      <c r="L1192" s="37"/>
      <c r="M1192" s="37"/>
      <c r="N1192" s="37"/>
      <c r="O1192" s="37"/>
      <c r="P1192" s="37"/>
      <c r="Q1192" s="37"/>
      <c r="R1192" s="37"/>
    </row>
    <row r="1193" spans="1:18" ht="14.1" customHeight="1" x14ac:dyDescent="0.2">
      <c r="A1193" s="32" t="s">
        <v>37</v>
      </c>
      <c r="B1193" s="35" t="s">
        <v>19</v>
      </c>
      <c r="C1193" s="35" t="s">
        <v>25</v>
      </c>
      <c r="D1193" s="35">
        <v>2</v>
      </c>
      <c r="E1193" s="35">
        <v>1162</v>
      </c>
      <c r="F1193" s="22" t="s">
        <v>33</v>
      </c>
      <c r="G1193" s="27" t="str">
        <f>A1193&amp;F1193&amp;B1193&amp;F1193&amp;C1193&amp;F1193&amp;D1193</f>
        <v>UH04_zero-shot_gemini_2</v>
      </c>
      <c r="H1193" s="36" t="s">
        <v>1299</v>
      </c>
      <c r="I1193" s="31" t="s">
        <v>1649</v>
      </c>
      <c r="J1193" s="31"/>
      <c r="K1193" s="31"/>
      <c r="L1193" s="37"/>
      <c r="M1193" s="37"/>
      <c r="N1193" s="37"/>
      <c r="O1193" s="37"/>
      <c r="P1193" s="37"/>
      <c r="Q1193" s="37"/>
      <c r="R1193" s="37"/>
    </row>
    <row r="1194" spans="1:18" ht="14.1" customHeight="1" x14ac:dyDescent="0.2">
      <c r="A1194" s="32" t="s">
        <v>37</v>
      </c>
      <c r="B1194" s="35" t="s">
        <v>19</v>
      </c>
      <c r="C1194" s="35" t="s">
        <v>25</v>
      </c>
      <c r="D1194" s="35">
        <v>2</v>
      </c>
      <c r="E1194" s="35">
        <v>1163</v>
      </c>
      <c r="F1194" s="22" t="s">
        <v>33</v>
      </c>
      <c r="G1194" s="27" t="str">
        <f>A1194&amp;F1194&amp;B1194&amp;F1194&amp;C1194&amp;F1194&amp;D1194</f>
        <v>UH04_zero-shot_gemini_2</v>
      </c>
      <c r="H1194" s="36" t="s">
        <v>1300</v>
      </c>
      <c r="I1194" s="31" t="s">
        <v>1649</v>
      </c>
      <c r="J1194" s="31"/>
      <c r="K1194" s="31"/>
      <c r="L1194" s="37"/>
      <c r="M1194" s="37"/>
      <c r="N1194" s="37"/>
      <c r="O1194" s="37"/>
      <c r="P1194" s="37"/>
      <c r="Q1194" s="37"/>
      <c r="R1194" s="37"/>
    </row>
    <row r="1195" spans="1:18" ht="14.1" customHeight="1" x14ac:dyDescent="0.2">
      <c r="A1195" s="26" t="s">
        <v>38</v>
      </c>
      <c r="B1195" s="35" t="s">
        <v>19</v>
      </c>
      <c r="C1195" s="35" t="s">
        <v>25</v>
      </c>
      <c r="D1195" s="35">
        <v>2</v>
      </c>
      <c r="E1195" s="35">
        <v>1164</v>
      </c>
      <c r="F1195" s="22" t="s">
        <v>33</v>
      </c>
      <c r="G1195" s="27" t="str">
        <f>A1195&amp;F1195&amp;B1195&amp;F1195&amp;C1195&amp;F1195&amp;D1195</f>
        <v>UH05_zero-shot_gemini_2</v>
      </c>
      <c r="H1195" s="36" t="s">
        <v>1301</v>
      </c>
      <c r="I1195" s="31" t="s">
        <v>1649</v>
      </c>
      <c r="J1195" s="31"/>
      <c r="K1195" s="31"/>
      <c r="L1195" s="37"/>
      <c r="M1195" s="37"/>
      <c r="N1195" s="37"/>
      <c r="O1195" s="37"/>
      <c r="P1195" s="37"/>
      <c r="Q1195" s="37"/>
      <c r="R1195" s="37"/>
    </row>
    <row r="1196" spans="1:18" ht="14.1" customHeight="1" x14ac:dyDescent="0.2">
      <c r="A1196" s="26" t="s">
        <v>38</v>
      </c>
      <c r="B1196" s="35" t="s">
        <v>19</v>
      </c>
      <c r="C1196" s="35" t="s">
        <v>25</v>
      </c>
      <c r="D1196" s="35">
        <v>2</v>
      </c>
      <c r="E1196" s="35">
        <v>1165</v>
      </c>
      <c r="F1196" s="22" t="s">
        <v>33</v>
      </c>
      <c r="G1196" s="27" t="str">
        <f>A1196&amp;F1196&amp;B1196&amp;F1196&amp;C1196&amp;F1196&amp;D1196</f>
        <v>UH05_zero-shot_gemini_2</v>
      </c>
      <c r="H1196" s="36" t="s">
        <v>1302</v>
      </c>
      <c r="I1196" s="31" t="s">
        <v>1650</v>
      </c>
      <c r="J1196" s="31" t="s">
        <v>205</v>
      </c>
      <c r="K1196" s="31"/>
      <c r="L1196" s="37"/>
      <c r="M1196" s="37"/>
      <c r="N1196" s="37"/>
      <c r="O1196" s="37"/>
      <c r="P1196" s="37"/>
      <c r="Q1196" s="37"/>
      <c r="R1196" s="37"/>
    </row>
    <row r="1197" spans="1:18" ht="14.1" customHeight="1" x14ac:dyDescent="0.2">
      <c r="A1197" s="26" t="s">
        <v>38</v>
      </c>
      <c r="B1197" s="35" t="s">
        <v>19</v>
      </c>
      <c r="C1197" s="35" t="s">
        <v>25</v>
      </c>
      <c r="D1197" s="35">
        <v>2</v>
      </c>
      <c r="E1197" s="35">
        <v>1166</v>
      </c>
      <c r="F1197" s="22" t="s">
        <v>33</v>
      </c>
      <c r="G1197" s="27" t="str">
        <f>A1197&amp;F1197&amp;B1197&amp;F1197&amp;C1197&amp;F1197&amp;D1197</f>
        <v>UH05_zero-shot_gemini_2</v>
      </c>
      <c r="H1197" s="36" t="s">
        <v>1303</v>
      </c>
      <c r="I1197" s="31" t="s">
        <v>1650</v>
      </c>
      <c r="J1197" s="31" t="s">
        <v>1636</v>
      </c>
      <c r="K1197" s="31"/>
      <c r="L1197" s="37"/>
      <c r="M1197" s="37"/>
      <c r="N1197" s="37"/>
      <c r="O1197" s="37"/>
      <c r="P1197" s="37"/>
      <c r="Q1197" s="37"/>
      <c r="R1197" s="37"/>
    </row>
    <row r="1198" spans="1:18" ht="14.1" customHeight="1" x14ac:dyDescent="0.2">
      <c r="A1198" s="26" t="s">
        <v>38</v>
      </c>
      <c r="B1198" s="35" t="s">
        <v>19</v>
      </c>
      <c r="C1198" s="35" t="s">
        <v>25</v>
      </c>
      <c r="D1198" s="35">
        <v>2</v>
      </c>
      <c r="E1198" s="35">
        <v>1167</v>
      </c>
      <c r="F1198" s="22" t="s">
        <v>33</v>
      </c>
      <c r="G1198" s="27" t="str">
        <f>A1198&amp;F1198&amp;B1198&amp;F1198&amp;C1198&amp;F1198&amp;D1198</f>
        <v>UH05_zero-shot_gemini_2</v>
      </c>
      <c r="H1198" s="36" t="s">
        <v>1304</v>
      </c>
      <c r="I1198" s="31" t="s">
        <v>1650</v>
      </c>
      <c r="J1198" s="31" t="s">
        <v>205</v>
      </c>
      <c r="K1198" s="31"/>
      <c r="L1198" s="37"/>
      <c r="M1198" s="37"/>
      <c r="N1198" s="37"/>
      <c r="O1198" s="37"/>
      <c r="P1198" s="37"/>
      <c r="Q1198" s="37"/>
      <c r="R1198" s="37"/>
    </row>
    <row r="1199" spans="1:18" ht="14.1" customHeight="1" x14ac:dyDescent="0.2">
      <c r="A1199" s="32" t="s">
        <v>39</v>
      </c>
      <c r="B1199" s="35" t="s">
        <v>19</v>
      </c>
      <c r="C1199" s="35" t="s">
        <v>25</v>
      </c>
      <c r="D1199" s="35">
        <v>2</v>
      </c>
      <c r="E1199" s="35">
        <v>1168</v>
      </c>
      <c r="F1199" s="22" t="s">
        <v>33</v>
      </c>
      <c r="G1199" s="27" t="str">
        <f>A1199&amp;F1199&amp;B1199&amp;F1199&amp;C1199&amp;F1199&amp;D1199</f>
        <v>UH06_zero-shot_gemini_2</v>
      </c>
      <c r="H1199" s="36" t="s">
        <v>1305</v>
      </c>
      <c r="I1199" s="31" t="s">
        <v>1649</v>
      </c>
      <c r="J1199" s="31" t="s">
        <v>1635</v>
      </c>
      <c r="K1199" s="31"/>
      <c r="L1199" s="37"/>
      <c r="M1199" s="37"/>
      <c r="N1199" s="37"/>
      <c r="O1199" s="37"/>
      <c r="P1199" s="37"/>
      <c r="Q1199" s="37"/>
      <c r="R1199" s="37"/>
    </row>
    <row r="1200" spans="1:18" ht="14.1" customHeight="1" x14ac:dyDescent="0.2">
      <c r="A1200" s="32" t="s">
        <v>39</v>
      </c>
      <c r="B1200" s="35" t="s">
        <v>19</v>
      </c>
      <c r="C1200" s="35" t="s">
        <v>25</v>
      </c>
      <c r="D1200" s="35">
        <v>2</v>
      </c>
      <c r="E1200" s="35">
        <v>1169</v>
      </c>
      <c r="F1200" s="22" t="s">
        <v>33</v>
      </c>
      <c r="G1200" s="27" t="str">
        <f>A1200&amp;F1200&amp;B1200&amp;F1200&amp;C1200&amp;F1200&amp;D1200</f>
        <v>UH06_zero-shot_gemini_2</v>
      </c>
      <c r="H1200" s="36" t="s">
        <v>1306</v>
      </c>
      <c r="I1200" s="31" t="s">
        <v>1649</v>
      </c>
      <c r="J1200" s="31" t="s">
        <v>1635</v>
      </c>
      <c r="K1200" s="31"/>
      <c r="L1200" s="37"/>
      <c r="M1200" s="37"/>
      <c r="N1200" s="37"/>
      <c r="O1200" s="37"/>
      <c r="P1200" s="37"/>
      <c r="Q1200" s="37"/>
      <c r="R1200" s="37"/>
    </row>
    <row r="1201" spans="1:18" ht="14.1" customHeight="1" x14ac:dyDescent="0.2">
      <c r="A1201" s="32" t="s">
        <v>39</v>
      </c>
      <c r="B1201" s="35" t="s">
        <v>19</v>
      </c>
      <c r="C1201" s="35" t="s">
        <v>25</v>
      </c>
      <c r="D1201" s="35">
        <v>2</v>
      </c>
      <c r="E1201" s="35">
        <v>1170</v>
      </c>
      <c r="F1201" s="22" t="s">
        <v>33</v>
      </c>
      <c r="G1201" s="27" t="str">
        <f>A1201&amp;F1201&amp;B1201&amp;F1201&amp;C1201&amp;F1201&amp;D1201</f>
        <v>UH06_zero-shot_gemini_2</v>
      </c>
      <c r="H1201" s="36" t="s">
        <v>1307</v>
      </c>
      <c r="I1201" s="31" t="s">
        <v>1649</v>
      </c>
      <c r="J1201" s="31" t="s">
        <v>1635</v>
      </c>
      <c r="K1201" s="31"/>
      <c r="L1201" s="37"/>
      <c r="M1201" s="37"/>
      <c r="N1201" s="37"/>
      <c r="O1201" s="37"/>
      <c r="P1201" s="37"/>
      <c r="Q1201" s="37"/>
      <c r="R1201" s="37"/>
    </row>
    <row r="1202" spans="1:18" ht="14.1" customHeight="1" x14ac:dyDescent="0.2">
      <c r="A1202" s="32" t="s">
        <v>39</v>
      </c>
      <c r="B1202" s="35" t="s">
        <v>19</v>
      </c>
      <c r="C1202" s="35" t="s">
        <v>25</v>
      </c>
      <c r="D1202" s="35">
        <v>2</v>
      </c>
      <c r="E1202" s="35">
        <v>1171</v>
      </c>
      <c r="F1202" s="22" t="s">
        <v>33</v>
      </c>
      <c r="G1202" s="27" t="str">
        <f>A1202&amp;F1202&amp;B1202&amp;F1202&amp;C1202&amp;F1202&amp;D1202</f>
        <v>UH06_zero-shot_gemini_2</v>
      </c>
      <c r="H1202" s="36" t="s">
        <v>1308</v>
      </c>
      <c r="I1202" s="31" t="s">
        <v>1649</v>
      </c>
      <c r="J1202" s="31" t="s">
        <v>1635</v>
      </c>
      <c r="K1202" s="31"/>
      <c r="L1202" s="37"/>
      <c r="M1202" s="37"/>
      <c r="N1202" s="37"/>
      <c r="O1202" s="37"/>
      <c r="P1202" s="37"/>
      <c r="Q1202" s="37"/>
      <c r="R1202" s="37"/>
    </row>
    <row r="1203" spans="1:18" ht="14.1" customHeight="1" x14ac:dyDescent="0.2">
      <c r="A1203" s="32" t="s">
        <v>39</v>
      </c>
      <c r="B1203" s="35" t="s">
        <v>19</v>
      </c>
      <c r="C1203" s="35" t="s">
        <v>25</v>
      </c>
      <c r="D1203" s="35">
        <v>2</v>
      </c>
      <c r="E1203" s="35">
        <v>1172</v>
      </c>
      <c r="F1203" s="22" t="s">
        <v>33</v>
      </c>
      <c r="G1203" s="27" t="str">
        <f>A1203&amp;F1203&amp;B1203&amp;F1203&amp;C1203&amp;F1203&amp;D1203</f>
        <v>UH06_zero-shot_gemini_2</v>
      </c>
      <c r="H1203" s="36" t="s">
        <v>1309</v>
      </c>
      <c r="I1203" s="31" t="s">
        <v>1650</v>
      </c>
      <c r="J1203" s="31" t="s">
        <v>205</v>
      </c>
      <c r="K1203" s="31"/>
      <c r="L1203" s="37"/>
      <c r="M1203" s="37"/>
      <c r="N1203" s="37"/>
      <c r="O1203" s="37"/>
      <c r="P1203" s="37"/>
      <c r="Q1203" s="37"/>
      <c r="R1203" s="37"/>
    </row>
    <row r="1204" spans="1:18" ht="14.1" customHeight="1" x14ac:dyDescent="0.2">
      <c r="A1204" s="32" t="s">
        <v>39</v>
      </c>
      <c r="B1204" s="35" t="s">
        <v>19</v>
      </c>
      <c r="C1204" s="35" t="s">
        <v>25</v>
      </c>
      <c r="D1204" s="35">
        <v>2</v>
      </c>
      <c r="E1204" s="35">
        <v>1173</v>
      </c>
      <c r="F1204" s="22" t="s">
        <v>33</v>
      </c>
      <c r="G1204" s="27" t="str">
        <f>A1204&amp;F1204&amp;B1204&amp;F1204&amp;C1204&amp;F1204&amp;D1204</f>
        <v>UH06_zero-shot_gemini_2</v>
      </c>
      <c r="H1204" s="36" t="s">
        <v>1310</v>
      </c>
      <c r="I1204" s="31" t="s">
        <v>1649</v>
      </c>
      <c r="J1204" s="31" t="s">
        <v>1635</v>
      </c>
      <c r="K1204" s="31"/>
      <c r="L1204" s="37"/>
      <c r="M1204" s="37"/>
      <c r="N1204" s="37"/>
      <c r="O1204" s="37"/>
      <c r="P1204" s="37"/>
      <c r="Q1204" s="37"/>
      <c r="R1204" s="37"/>
    </row>
    <row r="1205" spans="1:18" ht="14.1" customHeight="1" x14ac:dyDescent="0.2">
      <c r="A1205" s="32" t="s">
        <v>39</v>
      </c>
      <c r="B1205" s="35" t="s">
        <v>19</v>
      </c>
      <c r="C1205" s="35" t="s">
        <v>25</v>
      </c>
      <c r="D1205" s="35">
        <v>2</v>
      </c>
      <c r="E1205" s="35">
        <v>1174</v>
      </c>
      <c r="F1205" s="22" t="s">
        <v>33</v>
      </c>
      <c r="G1205" s="27" t="str">
        <f>A1205&amp;F1205&amp;B1205&amp;F1205&amp;C1205&amp;F1205&amp;D1205</f>
        <v>UH06_zero-shot_gemini_2</v>
      </c>
      <c r="H1205" s="36" t="s">
        <v>1311</v>
      </c>
      <c r="I1205" s="31" t="s">
        <v>1649</v>
      </c>
      <c r="J1205" s="31" t="s">
        <v>1635</v>
      </c>
      <c r="K1205" s="31"/>
      <c r="L1205" s="37"/>
      <c r="M1205" s="37"/>
      <c r="N1205" s="37"/>
      <c r="O1205" s="37"/>
      <c r="P1205" s="37"/>
      <c r="Q1205" s="37"/>
      <c r="R1205" s="37"/>
    </row>
    <row r="1206" spans="1:18" ht="14.1" customHeight="1" x14ac:dyDescent="0.2">
      <c r="A1206" s="32" t="s">
        <v>39</v>
      </c>
      <c r="B1206" s="35" t="s">
        <v>19</v>
      </c>
      <c r="C1206" s="35" t="s">
        <v>25</v>
      </c>
      <c r="D1206" s="35">
        <v>2</v>
      </c>
      <c r="E1206" s="35">
        <v>1175</v>
      </c>
      <c r="F1206" s="22" t="s">
        <v>33</v>
      </c>
      <c r="G1206" s="27" t="str">
        <f>A1206&amp;F1206&amp;B1206&amp;F1206&amp;C1206&amp;F1206&amp;D1206</f>
        <v>UH06_zero-shot_gemini_2</v>
      </c>
      <c r="H1206" s="36" t="s">
        <v>1312</v>
      </c>
      <c r="I1206" s="31" t="s">
        <v>1650</v>
      </c>
      <c r="J1206" s="31" t="s">
        <v>1636</v>
      </c>
      <c r="K1206" s="31"/>
      <c r="L1206" s="37"/>
      <c r="M1206" s="37"/>
      <c r="N1206" s="37"/>
      <c r="O1206" s="37"/>
      <c r="P1206" s="37"/>
      <c r="Q1206" s="37"/>
      <c r="R1206" s="37"/>
    </row>
    <row r="1207" spans="1:18" ht="14.1" customHeight="1" x14ac:dyDescent="0.2">
      <c r="A1207" s="32" t="s">
        <v>39</v>
      </c>
      <c r="B1207" s="35" t="s">
        <v>19</v>
      </c>
      <c r="C1207" s="35" t="s">
        <v>25</v>
      </c>
      <c r="D1207" s="35">
        <v>2</v>
      </c>
      <c r="E1207" s="35">
        <v>1176</v>
      </c>
      <c r="F1207" s="22" t="s">
        <v>33</v>
      </c>
      <c r="G1207" s="27" t="str">
        <f>A1207&amp;F1207&amp;B1207&amp;F1207&amp;C1207&amp;F1207&amp;D1207</f>
        <v>UH06_zero-shot_gemini_2</v>
      </c>
      <c r="H1207" s="36" t="s">
        <v>1313</v>
      </c>
      <c r="I1207" s="31" t="s">
        <v>1649</v>
      </c>
      <c r="J1207" s="31" t="s">
        <v>1635</v>
      </c>
      <c r="K1207" s="31"/>
      <c r="L1207" s="37"/>
      <c r="M1207" s="37"/>
      <c r="N1207" s="37"/>
      <c r="O1207" s="37"/>
      <c r="P1207" s="37"/>
      <c r="Q1207" s="37"/>
      <c r="R1207" s="37"/>
    </row>
    <row r="1208" spans="1:18" ht="14.1" customHeight="1" x14ac:dyDescent="0.2">
      <c r="A1208" s="32" t="s">
        <v>39</v>
      </c>
      <c r="B1208" s="35" t="s">
        <v>19</v>
      </c>
      <c r="C1208" s="35" t="s">
        <v>25</v>
      </c>
      <c r="D1208" s="35">
        <v>2</v>
      </c>
      <c r="E1208" s="35">
        <v>1177</v>
      </c>
      <c r="F1208" s="22" t="s">
        <v>33</v>
      </c>
      <c r="G1208" s="27" t="str">
        <f>A1208&amp;F1208&amp;B1208&amp;F1208&amp;C1208&amp;F1208&amp;D1208</f>
        <v>UH06_zero-shot_gemini_2</v>
      </c>
      <c r="H1208" s="36" t="s">
        <v>1314</v>
      </c>
      <c r="I1208" s="31" t="s">
        <v>1649</v>
      </c>
      <c r="J1208" s="31" t="s">
        <v>1635</v>
      </c>
      <c r="K1208" s="31"/>
      <c r="L1208" s="37"/>
      <c r="M1208" s="37"/>
      <c r="N1208" s="37"/>
      <c r="O1208" s="37"/>
      <c r="P1208" s="37"/>
      <c r="Q1208" s="37"/>
      <c r="R1208" s="37"/>
    </row>
    <row r="1209" spans="1:18" ht="14.1" customHeight="1" x14ac:dyDescent="0.2">
      <c r="A1209" s="32" t="s">
        <v>39</v>
      </c>
      <c r="B1209" s="35" t="s">
        <v>19</v>
      </c>
      <c r="C1209" s="35" t="s">
        <v>25</v>
      </c>
      <c r="D1209" s="35">
        <v>2</v>
      </c>
      <c r="E1209" s="35">
        <v>1178</v>
      </c>
      <c r="F1209" s="22" t="s">
        <v>33</v>
      </c>
      <c r="G1209" s="27" t="str">
        <f>A1209&amp;F1209&amp;B1209&amp;F1209&amp;C1209&amp;F1209&amp;D1209</f>
        <v>UH06_zero-shot_gemini_2</v>
      </c>
      <c r="H1209" s="36" t="s">
        <v>1315</v>
      </c>
      <c r="I1209" s="31" t="s">
        <v>1649</v>
      </c>
      <c r="J1209" s="31"/>
      <c r="K1209" s="31"/>
      <c r="L1209" s="37"/>
      <c r="M1209" s="37"/>
      <c r="N1209" s="37"/>
      <c r="O1209" s="37"/>
      <c r="P1209" s="37"/>
      <c r="Q1209" s="37"/>
      <c r="R1209" s="37"/>
    </row>
    <row r="1210" spans="1:18" ht="14.1" customHeight="1" x14ac:dyDescent="0.2">
      <c r="A1210" s="32" t="s">
        <v>39</v>
      </c>
      <c r="B1210" s="35" t="s">
        <v>19</v>
      </c>
      <c r="C1210" s="35" t="s">
        <v>25</v>
      </c>
      <c r="D1210" s="35">
        <v>2</v>
      </c>
      <c r="E1210" s="35">
        <v>1179</v>
      </c>
      <c r="F1210" s="22" t="s">
        <v>33</v>
      </c>
      <c r="G1210" s="27" t="str">
        <f>A1210&amp;F1210&amp;B1210&amp;F1210&amp;C1210&amp;F1210&amp;D1210</f>
        <v>UH06_zero-shot_gemini_2</v>
      </c>
      <c r="H1210" s="36" t="s">
        <v>1316</v>
      </c>
      <c r="I1210" s="31" t="s">
        <v>1650</v>
      </c>
      <c r="J1210" s="31" t="s">
        <v>1636</v>
      </c>
      <c r="K1210" s="31"/>
      <c r="L1210" s="37"/>
      <c r="M1210" s="37"/>
      <c r="N1210" s="37"/>
      <c r="O1210" s="37"/>
      <c r="P1210" s="37"/>
      <c r="Q1210" s="37"/>
      <c r="R1210" s="37"/>
    </row>
    <row r="1211" spans="1:18" ht="14.1" customHeight="1" x14ac:dyDescent="0.2">
      <c r="A1211" s="32" t="s">
        <v>39</v>
      </c>
      <c r="B1211" s="35" t="s">
        <v>19</v>
      </c>
      <c r="C1211" s="35" t="s">
        <v>25</v>
      </c>
      <c r="D1211" s="35">
        <v>2</v>
      </c>
      <c r="E1211" s="35">
        <v>1180</v>
      </c>
      <c r="F1211" s="22" t="s">
        <v>33</v>
      </c>
      <c r="G1211" s="27" t="str">
        <f>A1211&amp;F1211&amp;B1211&amp;F1211&amp;C1211&amp;F1211&amp;D1211</f>
        <v>UH06_zero-shot_gemini_2</v>
      </c>
      <c r="H1211" s="36" t="s">
        <v>1317</v>
      </c>
      <c r="I1211" s="31" t="s">
        <v>1649</v>
      </c>
      <c r="J1211" s="31"/>
      <c r="K1211" s="31"/>
      <c r="L1211" s="37"/>
      <c r="M1211" s="37"/>
      <c r="N1211" s="37"/>
      <c r="O1211" s="37"/>
      <c r="P1211" s="37"/>
      <c r="Q1211" s="37"/>
      <c r="R1211" s="37"/>
    </row>
    <row r="1212" spans="1:18" ht="14.1" customHeight="1" x14ac:dyDescent="0.2">
      <c r="A1212" s="32" t="s">
        <v>39</v>
      </c>
      <c r="B1212" s="35" t="s">
        <v>19</v>
      </c>
      <c r="C1212" s="35" t="s">
        <v>25</v>
      </c>
      <c r="D1212" s="35">
        <v>2</v>
      </c>
      <c r="E1212" s="35">
        <v>1181</v>
      </c>
      <c r="F1212" s="22" t="s">
        <v>33</v>
      </c>
      <c r="G1212" s="27" t="str">
        <f>A1212&amp;F1212&amp;B1212&amp;F1212&amp;C1212&amp;F1212&amp;D1212</f>
        <v>UH06_zero-shot_gemini_2</v>
      </c>
      <c r="H1212" s="36" t="s">
        <v>1318</v>
      </c>
      <c r="I1212" s="31" t="s">
        <v>1649</v>
      </c>
      <c r="J1212" s="31" t="s">
        <v>1635</v>
      </c>
      <c r="K1212" s="31"/>
      <c r="L1212" s="37"/>
      <c r="M1212" s="37"/>
      <c r="N1212" s="37"/>
      <c r="O1212" s="37"/>
      <c r="P1212" s="37"/>
      <c r="Q1212" s="37"/>
      <c r="R1212" s="37"/>
    </row>
    <row r="1213" spans="1:18" ht="14.1" customHeight="1" x14ac:dyDescent="0.2">
      <c r="A1213" s="32" t="s">
        <v>39</v>
      </c>
      <c r="B1213" s="35" t="s">
        <v>19</v>
      </c>
      <c r="C1213" s="35" t="s">
        <v>25</v>
      </c>
      <c r="D1213" s="35">
        <v>2</v>
      </c>
      <c r="E1213" s="35">
        <v>1182</v>
      </c>
      <c r="F1213" s="22" t="s">
        <v>33</v>
      </c>
      <c r="G1213" s="27" t="str">
        <f>A1213&amp;F1213&amp;B1213&amp;F1213&amp;C1213&amp;F1213&amp;D1213</f>
        <v>UH06_zero-shot_gemini_2</v>
      </c>
      <c r="H1213" s="36" t="s">
        <v>1319</v>
      </c>
      <c r="I1213" s="31" t="s">
        <v>1649</v>
      </c>
      <c r="J1213" s="31" t="s">
        <v>1635</v>
      </c>
      <c r="K1213" s="31"/>
      <c r="L1213" s="37"/>
      <c r="M1213" s="37"/>
      <c r="N1213" s="37"/>
      <c r="O1213" s="37"/>
      <c r="P1213" s="37"/>
      <c r="Q1213" s="37"/>
      <c r="R1213" s="37"/>
    </row>
    <row r="1214" spans="1:18" ht="14.1" customHeight="1" x14ac:dyDescent="0.2">
      <c r="A1214" s="32" t="s">
        <v>39</v>
      </c>
      <c r="B1214" s="35" t="s">
        <v>19</v>
      </c>
      <c r="C1214" s="35" t="s">
        <v>25</v>
      </c>
      <c r="D1214" s="35">
        <v>2</v>
      </c>
      <c r="E1214" s="35">
        <v>1183</v>
      </c>
      <c r="F1214" s="22" t="s">
        <v>33</v>
      </c>
      <c r="G1214" s="27" t="str">
        <f>A1214&amp;F1214&amp;B1214&amp;F1214&amp;C1214&amp;F1214&amp;D1214</f>
        <v>UH06_zero-shot_gemini_2</v>
      </c>
      <c r="H1214" s="36" t="s">
        <v>1320</v>
      </c>
      <c r="I1214" s="31" t="s">
        <v>1650</v>
      </c>
      <c r="J1214" s="31" t="s">
        <v>1636</v>
      </c>
      <c r="K1214" s="31"/>
      <c r="L1214" s="37"/>
      <c r="M1214" s="37"/>
      <c r="N1214" s="37"/>
      <c r="O1214" s="37"/>
      <c r="P1214" s="37"/>
      <c r="Q1214" s="37"/>
      <c r="R1214" s="37"/>
    </row>
    <row r="1215" spans="1:18" ht="14.1" customHeight="1" x14ac:dyDescent="0.2">
      <c r="A1215" s="32" t="s">
        <v>39</v>
      </c>
      <c r="B1215" s="35" t="s">
        <v>19</v>
      </c>
      <c r="C1215" s="35" t="s">
        <v>25</v>
      </c>
      <c r="D1215" s="35">
        <v>2</v>
      </c>
      <c r="E1215" s="35"/>
      <c r="F1215" s="22" t="s">
        <v>33</v>
      </c>
      <c r="G1215" s="27" t="str">
        <f>A1215&amp;F1215&amp;B1215&amp;F1215&amp;C1215&amp;F1215&amp;D1215</f>
        <v>UH06_zero-shot_gemini_2</v>
      </c>
      <c r="H1215" s="36"/>
      <c r="I1215" s="31"/>
      <c r="J1215" s="31" t="s">
        <v>199</v>
      </c>
      <c r="K1215" s="31" t="s">
        <v>1647</v>
      </c>
      <c r="L1215" s="37"/>
      <c r="M1215" s="37"/>
      <c r="N1215" s="37"/>
      <c r="O1215" s="37"/>
      <c r="P1215" s="37"/>
      <c r="Q1215" s="37"/>
      <c r="R1215" s="37"/>
    </row>
    <row r="1216" spans="1:18" ht="14.1" customHeight="1" x14ac:dyDescent="0.2">
      <c r="A1216" s="32" t="s">
        <v>39</v>
      </c>
      <c r="B1216" s="35" t="s">
        <v>19</v>
      </c>
      <c r="C1216" s="35" t="s">
        <v>25</v>
      </c>
      <c r="D1216" s="35">
        <v>2</v>
      </c>
      <c r="E1216" s="35">
        <v>1184</v>
      </c>
      <c r="F1216" s="22" t="s">
        <v>33</v>
      </c>
      <c r="G1216" s="27" t="str">
        <f>A1216&amp;F1216&amp;B1216&amp;F1216&amp;C1216&amp;F1216&amp;D1216</f>
        <v>UH06_zero-shot_gemini_2</v>
      </c>
      <c r="H1216" s="36" t="s">
        <v>1321</v>
      </c>
      <c r="I1216" s="31" t="s">
        <v>1649</v>
      </c>
      <c r="J1216" s="31" t="s">
        <v>1635</v>
      </c>
      <c r="K1216" s="31"/>
      <c r="L1216" s="37"/>
      <c r="M1216" s="37"/>
      <c r="N1216" s="37"/>
      <c r="O1216" s="37"/>
      <c r="P1216" s="37"/>
      <c r="Q1216" s="37"/>
      <c r="R1216" s="37"/>
    </row>
    <row r="1217" spans="1:18" ht="14.1" customHeight="1" x14ac:dyDescent="0.2">
      <c r="A1217" s="26" t="s">
        <v>40</v>
      </c>
      <c r="B1217" s="35" t="s">
        <v>19</v>
      </c>
      <c r="C1217" s="35" t="s">
        <v>25</v>
      </c>
      <c r="D1217" s="35">
        <v>2</v>
      </c>
      <c r="E1217" s="35">
        <v>1185</v>
      </c>
      <c r="F1217" s="22" t="s">
        <v>33</v>
      </c>
      <c r="G1217" s="27" t="str">
        <f>A1217&amp;F1217&amp;B1217&amp;F1217&amp;C1217&amp;F1217&amp;D1217</f>
        <v>UH07_zero-shot_gemini_2</v>
      </c>
      <c r="H1217" s="36" t="s">
        <v>1322</v>
      </c>
      <c r="I1217" s="31" t="s">
        <v>1649</v>
      </c>
      <c r="J1217" s="31"/>
      <c r="K1217" s="31"/>
      <c r="L1217" s="37"/>
      <c r="M1217" s="37"/>
      <c r="N1217" s="37"/>
      <c r="O1217" s="37"/>
      <c r="P1217" s="37"/>
      <c r="Q1217" s="37"/>
      <c r="R1217" s="37"/>
    </row>
    <row r="1218" spans="1:18" ht="14.1" customHeight="1" x14ac:dyDescent="0.2">
      <c r="A1218" s="26" t="s">
        <v>40</v>
      </c>
      <c r="B1218" s="35" t="s">
        <v>19</v>
      </c>
      <c r="C1218" s="35" t="s">
        <v>25</v>
      </c>
      <c r="D1218" s="35">
        <v>2</v>
      </c>
      <c r="E1218" s="35">
        <v>1186</v>
      </c>
      <c r="F1218" s="22" t="s">
        <v>33</v>
      </c>
      <c r="G1218" s="27" t="str">
        <f>A1218&amp;F1218&amp;B1218&amp;F1218&amp;C1218&amp;F1218&amp;D1218</f>
        <v>UH07_zero-shot_gemini_2</v>
      </c>
      <c r="H1218" s="36" t="s">
        <v>1323</v>
      </c>
      <c r="I1218" s="31" t="s">
        <v>1649</v>
      </c>
      <c r="J1218" s="31"/>
      <c r="K1218" s="31"/>
      <c r="L1218" s="37"/>
      <c r="M1218" s="37"/>
      <c r="N1218" s="37"/>
      <c r="O1218" s="37"/>
      <c r="P1218" s="37"/>
      <c r="Q1218" s="37"/>
      <c r="R1218" s="37"/>
    </row>
    <row r="1219" spans="1:18" ht="14.1" customHeight="1" x14ac:dyDescent="0.2">
      <c r="A1219" s="26" t="s">
        <v>40</v>
      </c>
      <c r="B1219" s="35" t="s">
        <v>19</v>
      </c>
      <c r="C1219" s="35" t="s">
        <v>25</v>
      </c>
      <c r="D1219" s="35">
        <v>2</v>
      </c>
      <c r="E1219" s="35">
        <v>1187</v>
      </c>
      <c r="F1219" s="22" t="s">
        <v>33</v>
      </c>
      <c r="G1219" s="27" t="str">
        <f>A1219&amp;F1219&amp;B1219&amp;F1219&amp;C1219&amp;F1219&amp;D1219</f>
        <v>UH07_zero-shot_gemini_2</v>
      </c>
      <c r="H1219" s="36" t="s">
        <v>1324</v>
      </c>
      <c r="I1219" s="31" t="s">
        <v>1649</v>
      </c>
      <c r="J1219" s="31"/>
      <c r="K1219" s="31"/>
      <c r="L1219" s="37"/>
      <c r="M1219" s="37"/>
      <c r="N1219" s="37"/>
      <c r="O1219" s="37"/>
      <c r="P1219" s="37"/>
      <c r="Q1219" s="37"/>
      <c r="R1219" s="37"/>
    </row>
    <row r="1220" spans="1:18" ht="14.1" customHeight="1" x14ac:dyDescent="0.2">
      <c r="A1220" s="26" t="s">
        <v>40</v>
      </c>
      <c r="B1220" s="35" t="s">
        <v>19</v>
      </c>
      <c r="C1220" s="35" t="s">
        <v>25</v>
      </c>
      <c r="D1220" s="35">
        <v>2</v>
      </c>
      <c r="E1220" s="35">
        <v>1188</v>
      </c>
      <c r="F1220" s="22" t="s">
        <v>33</v>
      </c>
      <c r="G1220" s="27" t="str">
        <f>A1220&amp;F1220&amp;B1220&amp;F1220&amp;C1220&amp;F1220&amp;D1220</f>
        <v>UH07_zero-shot_gemini_2</v>
      </c>
      <c r="H1220" s="36" t="s">
        <v>1325</v>
      </c>
      <c r="I1220" s="31" t="s">
        <v>1649</v>
      </c>
      <c r="J1220" s="31"/>
      <c r="K1220" s="31"/>
      <c r="L1220" s="37"/>
      <c r="M1220" s="37"/>
      <c r="N1220" s="37"/>
      <c r="O1220" s="37"/>
      <c r="P1220" s="37"/>
      <c r="Q1220" s="37"/>
      <c r="R1220" s="37"/>
    </row>
    <row r="1221" spans="1:18" ht="14.1" customHeight="1" x14ac:dyDescent="0.2">
      <c r="A1221" s="26" t="s">
        <v>40</v>
      </c>
      <c r="B1221" s="35" t="s">
        <v>19</v>
      </c>
      <c r="C1221" s="35" t="s">
        <v>25</v>
      </c>
      <c r="D1221" s="35">
        <v>2</v>
      </c>
      <c r="E1221" s="35">
        <v>1189</v>
      </c>
      <c r="F1221" s="22" t="s">
        <v>33</v>
      </c>
      <c r="G1221" s="27" t="str">
        <f>A1221&amp;F1221&amp;B1221&amp;F1221&amp;C1221&amp;F1221&amp;D1221</f>
        <v>UH07_zero-shot_gemini_2</v>
      </c>
      <c r="H1221" s="36" t="s">
        <v>1326</v>
      </c>
      <c r="I1221" s="31" t="s">
        <v>1649</v>
      </c>
      <c r="J1221" s="31"/>
      <c r="K1221" s="31"/>
      <c r="L1221" s="37"/>
      <c r="M1221" s="37"/>
      <c r="N1221" s="37"/>
      <c r="O1221" s="37"/>
      <c r="P1221" s="37"/>
      <c r="Q1221" s="37"/>
      <c r="R1221" s="37"/>
    </row>
    <row r="1222" spans="1:18" ht="14.1" customHeight="1" x14ac:dyDescent="0.2">
      <c r="A1222" s="26" t="s">
        <v>40</v>
      </c>
      <c r="B1222" s="35" t="s">
        <v>19</v>
      </c>
      <c r="C1222" s="35" t="s">
        <v>25</v>
      </c>
      <c r="D1222" s="35">
        <v>2</v>
      </c>
      <c r="E1222" s="35">
        <v>1190</v>
      </c>
      <c r="F1222" s="22" t="s">
        <v>33</v>
      </c>
      <c r="G1222" s="27" t="str">
        <f>A1222&amp;F1222&amp;B1222&amp;F1222&amp;C1222&amp;F1222&amp;D1222</f>
        <v>UH07_zero-shot_gemini_2</v>
      </c>
      <c r="H1222" s="36" t="s">
        <v>1327</v>
      </c>
      <c r="I1222" s="31" t="s">
        <v>1649</v>
      </c>
      <c r="J1222" s="31"/>
      <c r="K1222" s="31"/>
      <c r="L1222" s="37"/>
      <c r="M1222" s="37"/>
      <c r="N1222" s="37"/>
      <c r="O1222" s="37"/>
      <c r="P1222" s="37"/>
      <c r="Q1222" s="37"/>
      <c r="R1222" s="37"/>
    </row>
    <row r="1223" spans="1:18" ht="14.1" customHeight="1" x14ac:dyDescent="0.2">
      <c r="A1223" s="26" t="s">
        <v>40</v>
      </c>
      <c r="B1223" s="35" t="s">
        <v>19</v>
      </c>
      <c r="C1223" s="35" t="s">
        <v>25</v>
      </c>
      <c r="D1223" s="35">
        <v>2</v>
      </c>
      <c r="E1223" s="35">
        <v>1191</v>
      </c>
      <c r="F1223" s="22" t="s">
        <v>33</v>
      </c>
      <c r="G1223" s="27" t="str">
        <f>A1223&amp;F1223&amp;B1223&amp;F1223&amp;C1223&amp;F1223&amp;D1223</f>
        <v>UH07_zero-shot_gemini_2</v>
      </c>
      <c r="H1223" s="36" t="s">
        <v>1328</v>
      </c>
      <c r="I1223" s="31" t="s">
        <v>1649</v>
      </c>
      <c r="J1223" s="31"/>
      <c r="K1223" s="31"/>
      <c r="L1223" s="37"/>
      <c r="M1223" s="37"/>
      <c r="N1223" s="37"/>
      <c r="O1223" s="37"/>
      <c r="P1223" s="37"/>
      <c r="Q1223" s="37"/>
      <c r="R1223" s="37"/>
    </row>
    <row r="1224" spans="1:18" ht="14.1" customHeight="1" x14ac:dyDescent="0.2">
      <c r="A1224" s="26" t="s">
        <v>40</v>
      </c>
      <c r="B1224" s="35" t="s">
        <v>19</v>
      </c>
      <c r="C1224" s="35" t="s">
        <v>25</v>
      </c>
      <c r="D1224" s="35">
        <v>2</v>
      </c>
      <c r="E1224" s="35">
        <v>1192</v>
      </c>
      <c r="F1224" s="22" t="s">
        <v>33</v>
      </c>
      <c r="G1224" s="27" t="str">
        <f>A1224&amp;F1224&amp;B1224&amp;F1224&amp;C1224&amp;F1224&amp;D1224</f>
        <v>UH07_zero-shot_gemini_2</v>
      </c>
      <c r="H1224" s="36" t="s">
        <v>1329</v>
      </c>
      <c r="I1224" s="31" t="s">
        <v>1649</v>
      </c>
      <c r="J1224" s="31"/>
      <c r="K1224" s="31"/>
      <c r="L1224" s="37"/>
      <c r="M1224" s="37"/>
      <c r="N1224" s="37"/>
      <c r="O1224" s="37"/>
      <c r="P1224" s="37"/>
      <c r="Q1224" s="37"/>
      <c r="R1224" s="37"/>
    </row>
    <row r="1225" spans="1:18" ht="14.1" customHeight="1" x14ac:dyDescent="0.2">
      <c r="A1225" s="26" t="s">
        <v>40</v>
      </c>
      <c r="B1225" s="35" t="s">
        <v>19</v>
      </c>
      <c r="C1225" s="35" t="s">
        <v>25</v>
      </c>
      <c r="D1225" s="35">
        <v>2</v>
      </c>
      <c r="E1225" s="35">
        <v>1193</v>
      </c>
      <c r="F1225" s="22" t="s">
        <v>33</v>
      </c>
      <c r="G1225" s="27" t="str">
        <f>A1225&amp;F1225&amp;B1225&amp;F1225&amp;C1225&amp;F1225&amp;D1225</f>
        <v>UH07_zero-shot_gemini_2</v>
      </c>
      <c r="H1225" s="36" t="s">
        <v>1330</v>
      </c>
      <c r="I1225" s="31" t="s">
        <v>1649</v>
      </c>
      <c r="J1225" s="31"/>
      <c r="K1225" s="31"/>
      <c r="L1225" s="37"/>
      <c r="M1225" s="37"/>
      <c r="N1225" s="37"/>
      <c r="O1225" s="37"/>
      <c r="P1225" s="37"/>
      <c r="Q1225" s="37"/>
      <c r="R1225" s="37"/>
    </row>
    <row r="1226" spans="1:18" ht="14.1" customHeight="1" x14ac:dyDescent="0.2">
      <c r="A1226" s="26" t="s">
        <v>40</v>
      </c>
      <c r="B1226" s="35" t="s">
        <v>19</v>
      </c>
      <c r="C1226" s="35" t="s">
        <v>25</v>
      </c>
      <c r="D1226" s="35">
        <v>2</v>
      </c>
      <c r="E1226" s="35">
        <v>1194</v>
      </c>
      <c r="F1226" s="22" t="s">
        <v>33</v>
      </c>
      <c r="G1226" s="27" t="str">
        <f>A1226&amp;F1226&amp;B1226&amp;F1226&amp;C1226&amp;F1226&amp;D1226</f>
        <v>UH07_zero-shot_gemini_2</v>
      </c>
      <c r="H1226" s="36" t="s">
        <v>1331</v>
      </c>
      <c r="I1226" s="31" t="s">
        <v>1649</v>
      </c>
      <c r="J1226" s="31"/>
      <c r="K1226" s="31"/>
      <c r="L1226" s="37"/>
      <c r="M1226" s="37"/>
      <c r="N1226" s="37"/>
      <c r="O1226" s="37"/>
      <c r="P1226" s="37"/>
      <c r="Q1226" s="37"/>
      <c r="R1226" s="37"/>
    </row>
    <row r="1227" spans="1:18" ht="14.1" customHeight="1" x14ac:dyDescent="0.2">
      <c r="A1227" s="26" t="s">
        <v>40</v>
      </c>
      <c r="B1227" s="35" t="s">
        <v>19</v>
      </c>
      <c r="C1227" s="35" t="s">
        <v>25</v>
      </c>
      <c r="D1227" s="35">
        <v>2</v>
      </c>
      <c r="E1227" s="35">
        <v>1195</v>
      </c>
      <c r="F1227" s="22" t="s">
        <v>33</v>
      </c>
      <c r="G1227" s="27" t="str">
        <f>A1227&amp;F1227&amp;B1227&amp;F1227&amp;C1227&amp;F1227&amp;D1227</f>
        <v>UH07_zero-shot_gemini_2</v>
      </c>
      <c r="H1227" s="36" t="s">
        <v>1332</v>
      </c>
      <c r="I1227" s="31" t="s">
        <v>1649</v>
      </c>
      <c r="J1227" s="31"/>
      <c r="K1227" s="31"/>
      <c r="L1227" s="37"/>
      <c r="M1227" s="37"/>
      <c r="N1227" s="37"/>
      <c r="O1227" s="37"/>
      <c r="P1227" s="37"/>
      <c r="Q1227" s="37"/>
      <c r="R1227" s="37"/>
    </row>
    <row r="1228" spans="1:18" ht="14.1" customHeight="1" x14ac:dyDescent="0.2">
      <c r="A1228" s="26" t="s">
        <v>40</v>
      </c>
      <c r="B1228" s="35" t="s">
        <v>19</v>
      </c>
      <c r="C1228" s="35" t="s">
        <v>25</v>
      </c>
      <c r="D1228" s="35">
        <v>2</v>
      </c>
      <c r="E1228" s="35">
        <v>1196</v>
      </c>
      <c r="F1228" s="22" t="s">
        <v>33</v>
      </c>
      <c r="G1228" s="27" t="str">
        <f>A1228&amp;F1228&amp;B1228&amp;F1228&amp;C1228&amp;F1228&amp;D1228</f>
        <v>UH07_zero-shot_gemini_2</v>
      </c>
      <c r="H1228" s="36" t="s">
        <v>1333</v>
      </c>
      <c r="I1228" s="31" t="s">
        <v>1649</v>
      </c>
      <c r="J1228" s="31"/>
      <c r="K1228" s="31"/>
      <c r="L1228" s="37"/>
      <c r="M1228" s="37"/>
      <c r="N1228" s="37"/>
      <c r="O1228" s="37"/>
      <c r="P1228" s="37"/>
      <c r="Q1228" s="37"/>
      <c r="R1228" s="37"/>
    </row>
    <row r="1229" spans="1:18" ht="14.1" customHeight="1" x14ac:dyDescent="0.2">
      <c r="A1229" s="26" t="s">
        <v>40</v>
      </c>
      <c r="B1229" s="35" t="s">
        <v>19</v>
      </c>
      <c r="C1229" s="35" t="s">
        <v>25</v>
      </c>
      <c r="D1229" s="35">
        <v>2</v>
      </c>
      <c r="E1229" s="35">
        <v>1197</v>
      </c>
      <c r="F1229" s="22" t="s">
        <v>33</v>
      </c>
      <c r="G1229" s="27" t="str">
        <f>A1229&amp;F1229&amp;B1229&amp;F1229&amp;C1229&amp;F1229&amp;D1229</f>
        <v>UH07_zero-shot_gemini_2</v>
      </c>
      <c r="H1229" s="36" t="s">
        <v>1334</v>
      </c>
      <c r="I1229" s="31" t="s">
        <v>1649</v>
      </c>
      <c r="J1229" s="31"/>
      <c r="K1229" s="31"/>
      <c r="L1229" s="37"/>
      <c r="M1229" s="37"/>
      <c r="N1229" s="37"/>
      <c r="O1229" s="37"/>
      <c r="P1229" s="37"/>
      <c r="Q1229" s="37"/>
      <c r="R1229" s="37"/>
    </row>
    <row r="1230" spans="1:18" ht="14.1" customHeight="1" x14ac:dyDescent="0.2">
      <c r="A1230" s="26" t="s">
        <v>40</v>
      </c>
      <c r="B1230" s="35" t="s">
        <v>19</v>
      </c>
      <c r="C1230" s="35" t="s">
        <v>25</v>
      </c>
      <c r="D1230" s="35">
        <v>2</v>
      </c>
      <c r="E1230" s="35">
        <v>1198</v>
      </c>
      <c r="F1230" s="22" t="s">
        <v>33</v>
      </c>
      <c r="G1230" s="27" t="str">
        <f>A1230&amp;F1230&amp;B1230&amp;F1230&amp;C1230&amp;F1230&amp;D1230</f>
        <v>UH07_zero-shot_gemini_2</v>
      </c>
      <c r="H1230" s="36" t="s">
        <v>1335</v>
      </c>
      <c r="I1230" s="31" t="s">
        <v>1649</v>
      </c>
      <c r="J1230" s="31"/>
      <c r="K1230" s="31"/>
      <c r="L1230" s="37"/>
      <c r="M1230" s="37"/>
      <c r="N1230" s="37"/>
      <c r="O1230" s="37"/>
      <c r="P1230" s="37"/>
      <c r="Q1230" s="37"/>
      <c r="R1230" s="37"/>
    </row>
    <row r="1231" spans="1:18" ht="14.1" customHeight="1" x14ac:dyDescent="0.2">
      <c r="A1231" s="26" t="s">
        <v>40</v>
      </c>
      <c r="B1231" s="35" t="s">
        <v>19</v>
      </c>
      <c r="C1231" s="35" t="s">
        <v>25</v>
      </c>
      <c r="D1231" s="35">
        <v>2</v>
      </c>
      <c r="E1231" s="35">
        <v>1199</v>
      </c>
      <c r="F1231" s="22" t="s">
        <v>33</v>
      </c>
      <c r="G1231" s="27" t="str">
        <f>A1231&amp;F1231&amp;B1231&amp;F1231&amp;C1231&amp;F1231&amp;D1231</f>
        <v>UH07_zero-shot_gemini_2</v>
      </c>
      <c r="H1231" s="36" t="s">
        <v>1336</v>
      </c>
      <c r="I1231" s="31" t="s">
        <v>1649</v>
      </c>
      <c r="J1231" s="31"/>
      <c r="K1231" s="31"/>
      <c r="L1231" s="37"/>
      <c r="M1231" s="37"/>
      <c r="N1231" s="37"/>
      <c r="O1231" s="37"/>
      <c r="P1231" s="37"/>
      <c r="Q1231" s="37"/>
      <c r="R1231" s="37"/>
    </row>
    <row r="1232" spans="1:18" ht="14.1" customHeight="1" x14ac:dyDescent="0.2">
      <c r="A1232" s="32" t="s">
        <v>41</v>
      </c>
      <c r="B1232" s="35" t="s">
        <v>19</v>
      </c>
      <c r="C1232" s="35" t="s">
        <v>25</v>
      </c>
      <c r="D1232" s="35">
        <v>2</v>
      </c>
      <c r="E1232" s="35">
        <v>1200</v>
      </c>
      <c r="F1232" s="22" t="s">
        <v>33</v>
      </c>
      <c r="G1232" s="27" t="str">
        <f>A1232&amp;F1232&amp;B1232&amp;F1232&amp;C1232&amp;F1232&amp;D1232</f>
        <v>UH08_zero-shot_gemini_2</v>
      </c>
      <c r="H1232" s="36" t="s">
        <v>1337</v>
      </c>
      <c r="I1232" s="31" t="s">
        <v>1649</v>
      </c>
      <c r="J1232" s="31"/>
      <c r="K1232" s="31"/>
      <c r="L1232" s="37"/>
      <c r="M1232" s="37"/>
      <c r="N1232" s="37"/>
      <c r="O1232" s="37"/>
      <c r="P1232" s="37"/>
      <c r="Q1232" s="37"/>
      <c r="R1232" s="37"/>
    </row>
    <row r="1233" spans="1:18" ht="14.1" customHeight="1" x14ac:dyDescent="0.2">
      <c r="A1233" s="32" t="s">
        <v>41</v>
      </c>
      <c r="B1233" s="35" t="s">
        <v>19</v>
      </c>
      <c r="C1233" s="35" t="s">
        <v>25</v>
      </c>
      <c r="D1233" s="35">
        <v>2</v>
      </c>
      <c r="E1233" s="35">
        <v>1201</v>
      </c>
      <c r="F1233" s="22" t="s">
        <v>33</v>
      </c>
      <c r="G1233" s="27" t="str">
        <f>A1233&amp;F1233&amp;B1233&amp;F1233&amp;C1233&amp;F1233&amp;D1233</f>
        <v>UH08_zero-shot_gemini_2</v>
      </c>
      <c r="H1233" s="36" t="s">
        <v>1338</v>
      </c>
      <c r="I1233" s="31" t="s">
        <v>1649</v>
      </c>
      <c r="J1233" s="31"/>
      <c r="K1233" s="31"/>
      <c r="L1233" s="37"/>
      <c r="M1233" s="37"/>
      <c r="N1233" s="37"/>
      <c r="O1233" s="37"/>
      <c r="P1233" s="37"/>
      <c r="Q1233" s="37"/>
      <c r="R1233" s="37"/>
    </row>
    <row r="1234" spans="1:18" ht="14.1" customHeight="1" x14ac:dyDescent="0.2">
      <c r="A1234" s="32" t="s">
        <v>41</v>
      </c>
      <c r="B1234" s="35" t="s">
        <v>19</v>
      </c>
      <c r="C1234" s="35" t="s">
        <v>25</v>
      </c>
      <c r="D1234" s="35">
        <v>2</v>
      </c>
      <c r="E1234" s="35">
        <v>1202</v>
      </c>
      <c r="F1234" s="22" t="s">
        <v>33</v>
      </c>
      <c r="G1234" s="27" t="str">
        <f>A1234&amp;F1234&amp;B1234&amp;F1234&amp;C1234&amp;F1234&amp;D1234</f>
        <v>UH08_zero-shot_gemini_2</v>
      </c>
      <c r="H1234" s="36" t="s">
        <v>1339</v>
      </c>
      <c r="I1234" s="31" t="s">
        <v>1649</v>
      </c>
      <c r="J1234" s="31"/>
      <c r="K1234" s="31"/>
      <c r="L1234" s="37"/>
      <c r="M1234" s="37"/>
      <c r="N1234" s="37"/>
      <c r="O1234" s="37"/>
      <c r="P1234" s="37"/>
      <c r="Q1234" s="37"/>
      <c r="R1234" s="37"/>
    </row>
    <row r="1235" spans="1:18" ht="14.1" customHeight="1" x14ac:dyDescent="0.2">
      <c r="A1235" s="32" t="s">
        <v>41</v>
      </c>
      <c r="B1235" s="35" t="s">
        <v>19</v>
      </c>
      <c r="C1235" s="35" t="s">
        <v>25</v>
      </c>
      <c r="D1235" s="35">
        <v>2</v>
      </c>
      <c r="E1235" s="35">
        <v>1203</v>
      </c>
      <c r="F1235" s="22" t="s">
        <v>33</v>
      </c>
      <c r="G1235" s="27" t="str">
        <f>A1235&amp;F1235&amp;B1235&amp;F1235&amp;C1235&amp;F1235&amp;D1235</f>
        <v>UH08_zero-shot_gemini_2</v>
      </c>
      <c r="H1235" s="36" t="s">
        <v>1340</v>
      </c>
      <c r="I1235" s="31" t="s">
        <v>1649</v>
      </c>
      <c r="J1235" s="31"/>
      <c r="K1235" s="31"/>
      <c r="L1235" s="37"/>
      <c r="M1235" s="37"/>
      <c r="N1235" s="37"/>
      <c r="O1235" s="37"/>
      <c r="P1235" s="37"/>
      <c r="Q1235" s="37"/>
      <c r="R1235" s="37"/>
    </row>
    <row r="1236" spans="1:18" ht="14.1" customHeight="1" x14ac:dyDescent="0.2">
      <c r="A1236" s="32" t="s">
        <v>41</v>
      </c>
      <c r="B1236" s="35" t="s">
        <v>19</v>
      </c>
      <c r="C1236" s="35" t="s">
        <v>25</v>
      </c>
      <c r="D1236" s="35">
        <v>2</v>
      </c>
      <c r="E1236" s="35">
        <v>1204</v>
      </c>
      <c r="F1236" s="22" t="s">
        <v>33</v>
      </c>
      <c r="G1236" s="27" t="str">
        <f>A1236&amp;F1236&amp;B1236&amp;F1236&amp;C1236&amp;F1236&amp;D1236</f>
        <v>UH08_zero-shot_gemini_2</v>
      </c>
      <c r="H1236" s="36" t="s">
        <v>1341</v>
      </c>
      <c r="I1236" s="31" t="s">
        <v>1649</v>
      </c>
      <c r="J1236" s="31"/>
      <c r="K1236" s="31"/>
      <c r="L1236" s="37"/>
      <c r="M1236" s="37"/>
      <c r="N1236" s="37"/>
      <c r="O1236" s="37"/>
      <c r="P1236" s="37"/>
      <c r="Q1236" s="37"/>
      <c r="R1236" s="37"/>
    </row>
    <row r="1237" spans="1:18" ht="14.1" customHeight="1" x14ac:dyDescent="0.2">
      <c r="A1237" s="32" t="s">
        <v>41</v>
      </c>
      <c r="B1237" s="35" t="s">
        <v>19</v>
      </c>
      <c r="C1237" s="35" t="s">
        <v>25</v>
      </c>
      <c r="D1237" s="35">
        <v>2</v>
      </c>
      <c r="E1237" s="35">
        <v>1205</v>
      </c>
      <c r="F1237" s="22" t="s">
        <v>33</v>
      </c>
      <c r="G1237" s="27" t="str">
        <f>A1237&amp;F1237&amp;B1237&amp;F1237&amp;C1237&amp;F1237&amp;D1237</f>
        <v>UH08_zero-shot_gemini_2</v>
      </c>
      <c r="H1237" s="36" t="s">
        <v>1342</v>
      </c>
      <c r="I1237" s="31" t="s">
        <v>1649</v>
      </c>
      <c r="J1237" s="31"/>
      <c r="K1237" s="31"/>
      <c r="L1237" s="37"/>
      <c r="M1237" s="37"/>
      <c r="N1237" s="37"/>
      <c r="O1237" s="37"/>
      <c r="P1237" s="37"/>
      <c r="Q1237" s="37"/>
      <c r="R1237" s="37"/>
    </row>
    <row r="1238" spans="1:18" ht="14.1" customHeight="1" x14ac:dyDescent="0.2">
      <c r="A1238" s="32" t="s">
        <v>41</v>
      </c>
      <c r="B1238" s="35" t="s">
        <v>19</v>
      </c>
      <c r="C1238" s="35" t="s">
        <v>25</v>
      </c>
      <c r="D1238" s="35">
        <v>2</v>
      </c>
      <c r="E1238" s="35">
        <v>1206</v>
      </c>
      <c r="F1238" s="22" t="s">
        <v>33</v>
      </c>
      <c r="G1238" s="27" t="str">
        <f>A1238&amp;F1238&amp;B1238&amp;F1238&amp;C1238&amp;F1238&amp;D1238</f>
        <v>UH08_zero-shot_gemini_2</v>
      </c>
      <c r="H1238" s="36" t="s">
        <v>1343</v>
      </c>
      <c r="I1238" s="31" t="s">
        <v>1649</v>
      </c>
      <c r="J1238" s="31"/>
      <c r="K1238" s="31"/>
      <c r="L1238" s="37"/>
      <c r="M1238" s="37"/>
      <c r="N1238" s="37"/>
      <c r="O1238" s="37"/>
      <c r="P1238" s="37"/>
      <c r="Q1238" s="37"/>
      <c r="R1238" s="37"/>
    </row>
    <row r="1239" spans="1:18" ht="14.1" customHeight="1" x14ac:dyDescent="0.2">
      <c r="A1239" s="32" t="s">
        <v>41</v>
      </c>
      <c r="B1239" s="35" t="s">
        <v>19</v>
      </c>
      <c r="C1239" s="35" t="s">
        <v>25</v>
      </c>
      <c r="D1239" s="35">
        <v>2</v>
      </c>
      <c r="E1239" s="35">
        <v>1207</v>
      </c>
      <c r="F1239" s="22" t="s">
        <v>33</v>
      </c>
      <c r="G1239" s="27" t="str">
        <f>A1239&amp;F1239&amp;B1239&amp;F1239&amp;C1239&amp;F1239&amp;D1239</f>
        <v>UH08_zero-shot_gemini_2</v>
      </c>
      <c r="H1239" s="36" t="s">
        <v>1344</v>
      </c>
      <c r="I1239" s="31" t="s">
        <v>1649</v>
      </c>
      <c r="J1239" s="31"/>
      <c r="K1239" s="31"/>
      <c r="L1239" s="37"/>
      <c r="M1239" s="37"/>
      <c r="N1239" s="37"/>
      <c r="O1239" s="37"/>
      <c r="P1239" s="37"/>
      <c r="Q1239" s="37"/>
      <c r="R1239" s="37"/>
    </row>
    <row r="1240" spans="1:18" ht="14.1" customHeight="1" x14ac:dyDescent="0.2">
      <c r="A1240" s="32" t="s">
        <v>41</v>
      </c>
      <c r="B1240" s="35" t="s">
        <v>19</v>
      </c>
      <c r="C1240" s="35" t="s">
        <v>25</v>
      </c>
      <c r="D1240" s="35">
        <v>2</v>
      </c>
      <c r="E1240" s="35">
        <v>1208</v>
      </c>
      <c r="F1240" s="22" t="s">
        <v>33</v>
      </c>
      <c r="G1240" s="27" t="str">
        <f>A1240&amp;F1240&amp;B1240&amp;F1240&amp;C1240&amp;F1240&amp;D1240</f>
        <v>UH08_zero-shot_gemini_2</v>
      </c>
      <c r="H1240" s="36" t="s">
        <v>1345</v>
      </c>
      <c r="I1240" s="31" t="s">
        <v>1649</v>
      </c>
      <c r="J1240" s="31"/>
      <c r="K1240" s="31"/>
      <c r="L1240" s="37"/>
      <c r="M1240" s="37"/>
      <c r="N1240" s="37"/>
      <c r="O1240" s="37"/>
      <c r="P1240" s="37"/>
      <c r="Q1240" s="37"/>
      <c r="R1240" s="37"/>
    </row>
    <row r="1241" spans="1:18" ht="14.1" customHeight="1" x14ac:dyDescent="0.2">
      <c r="A1241" s="32" t="s">
        <v>41</v>
      </c>
      <c r="B1241" s="35" t="s">
        <v>19</v>
      </c>
      <c r="C1241" s="35" t="s">
        <v>25</v>
      </c>
      <c r="D1241" s="35">
        <v>2</v>
      </c>
      <c r="E1241" s="35">
        <v>1209</v>
      </c>
      <c r="F1241" s="22" t="s">
        <v>33</v>
      </c>
      <c r="G1241" s="27" t="str">
        <f>A1241&amp;F1241&amp;B1241&amp;F1241&amp;C1241&amp;F1241&amp;D1241</f>
        <v>UH08_zero-shot_gemini_2</v>
      </c>
      <c r="H1241" s="36" t="s">
        <v>1346</v>
      </c>
      <c r="I1241" s="31" t="s">
        <v>1649</v>
      </c>
      <c r="J1241" s="31"/>
      <c r="K1241" s="31"/>
      <c r="L1241" s="37"/>
      <c r="M1241" s="37"/>
      <c r="N1241" s="37"/>
      <c r="O1241" s="37"/>
      <c r="P1241" s="37"/>
      <c r="Q1241" s="37"/>
      <c r="R1241" s="37"/>
    </row>
    <row r="1242" spans="1:18" ht="14.1" customHeight="1" x14ac:dyDescent="0.2">
      <c r="A1242" s="52" t="s">
        <v>41</v>
      </c>
      <c r="B1242" s="35" t="s">
        <v>19</v>
      </c>
      <c r="C1242" s="35" t="s">
        <v>25</v>
      </c>
      <c r="D1242" s="35">
        <v>2</v>
      </c>
      <c r="E1242" s="35">
        <v>1210</v>
      </c>
      <c r="F1242" s="22" t="s">
        <v>33</v>
      </c>
      <c r="G1242" s="27" t="str">
        <f>A1242&amp;F1242&amp;B1242&amp;F1242&amp;C1242&amp;F1242&amp;D1242</f>
        <v>UH08_zero-shot_gemini_2</v>
      </c>
      <c r="H1242" s="36" t="s">
        <v>1347</v>
      </c>
      <c r="I1242" s="31" t="s">
        <v>1649</v>
      </c>
      <c r="J1242" s="31"/>
      <c r="K1242" s="31"/>
      <c r="L1242" s="37"/>
      <c r="M1242" s="37"/>
      <c r="N1242" s="37"/>
      <c r="O1242" s="37"/>
      <c r="P1242" s="37"/>
      <c r="Q1242" s="37"/>
      <c r="R1242" s="37"/>
    </row>
    <row r="1243" spans="1:18" ht="14.1" customHeight="1" x14ac:dyDescent="0.2">
      <c r="A1243" s="32" t="s">
        <v>41</v>
      </c>
      <c r="B1243" s="35" t="s">
        <v>19</v>
      </c>
      <c r="C1243" s="35" t="s">
        <v>25</v>
      </c>
      <c r="D1243" s="35">
        <v>2</v>
      </c>
      <c r="E1243" s="35">
        <v>1211</v>
      </c>
      <c r="F1243" s="22" t="s">
        <v>33</v>
      </c>
      <c r="G1243" s="27" t="str">
        <f>A1243&amp;F1243&amp;B1243&amp;F1243&amp;C1243&amp;F1243&amp;D1243</f>
        <v>UH08_zero-shot_gemini_2</v>
      </c>
      <c r="H1243" s="36" t="s">
        <v>1348</v>
      </c>
      <c r="I1243" s="31" t="s">
        <v>1649</v>
      </c>
      <c r="J1243" s="31"/>
      <c r="K1243" s="31"/>
      <c r="L1243" s="37"/>
      <c r="M1243" s="37"/>
      <c r="N1243" s="37"/>
      <c r="O1243" s="37"/>
      <c r="P1243" s="37"/>
      <c r="Q1243" s="37"/>
      <c r="R1243" s="37"/>
    </row>
    <row r="1244" spans="1:18" ht="14.1" customHeight="1" x14ac:dyDescent="0.2">
      <c r="A1244" s="32" t="s">
        <v>41</v>
      </c>
      <c r="B1244" s="35" t="s">
        <v>19</v>
      </c>
      <c r="C1244" s="35" t="s">
        <v>25</v>
      </c>
      <c r="D1244" s="35">
        <v>2</v>
      </c>
      <c r="E1244" s="35">
        <v>1212</v>
      </c>
      <c r="F1244" s="22" t="s">
        <v>33</v>
      </c>
      <c r="G1244" s="27" t="str">
        <f>A1244&amp;F1244&amp;B1244&amp;F1244&amp;C1244&amp;F1244&amp;D1244</f>
        <v>UH08_zero-shot_gemini_2</v>
      </c>
      <c r="H1244" s="36" t="s">
        <v>1349</v>
      </c>
      <c r="I1244" s="31" t="s">
        <v>1649</v>
      </c>
      <c r="J1244" s="31"/>
      <c r="K1244" s="31"/>
      <c r="L1244" s="37"/>
      <c r="M1244" s="37"/>
      <c r="N1244" s="37"/>
      <c r="O1244" s="37"/>
      <c r="P1244" s="37"/>
      <c r="Q1244" s="37"/>
      <c r="R1244" s="37"/>
    </row>
    <row r="1245" spans="1:18" ht="14.1" customHeight="1" x14ac:dyDescent="0.2">
      <c r="A1245" s="32" t="s">
        <v>41</v>
      </c>
      <c r="B1245" s="35" t="s">
        <v>19</v>
      </c>
      <c r="C1245" s="35" t="s">
        <v>25</v>
      </c>
      <c r="D1245" s="35">
        <v>2</v>
      </c>
      <c r="E1245" s="35">
        <v>1213</v>
      </c>
      <c r="F1245" s="22" t="s">
        <v>33</v>
      </c>
      <c r="G1245" s="27" t="str">
        <f>A1245&amp;F1245&amp;B1245&amp;F1245&amp;C1245&amp;F1245&amp;D1245</f>
        <v>UH08_zero-shot_gemini_2</v>
      </c>
      <c r="H1245" s="36" t="s">
        <v>1350</v>
      </c>
      <c r="I1245" s="31" t="s">
        <v>1649</v>
      </c>
      <c r="J1245" s="31"/>
      <c r="K1245" s="31"/>
      <c r="L1245" s="37"/>
      <c r="M1245" s="37"/>
      <c r="N1245" s="37"/>
      <c r="O1245" s="37"/>
      <c r="P1245" s="37"/>
      <c r="Q1245" s="37"/>
      <c r="R1245" s="37"/>
    </row>
    <row r="1246" spans="1:18" ht="14.1" customHeight="1" x14ac:dyDescent="0.2">
      <c r="A1246" s="32" t="s">
        <v>41</v>
      </c>
      <c r="B1246" s="35" t="s">
        <v>19</v>
      </c>
      <c r="C1246" s="35" t="s">
        <v>25</v>
      </c>
      <c r="D1246" s="35">
        <v>2</v>
      </c>
      <c r="E1246" s="35">
        <v>1214</v>
      </c>
      <c r="F1246" s="22" t="s">
        <v>33</v>
      </c>
      <c r="G1246" s="27" t="str">
        <f>A1246&amp;F1246&amp;B1246&amp;F1246&amp;C1246&amp;F1246&amp;D1246</f>
        <v>UH08_zero-shot_gemini_2</v>
      </c>
      <c r="H1246" s="36" t="s">
        <v>1351</v>
      </c>
      <c r="I1246" s="31" t="s">
        <v>1649</v>
      </c>
      <c r="J1246" s="31"/>
      <c r="K1246" s="31"/>
      <c r="L1246" s="37"/>
      <c r="M1246" s="37"/>
      <c r="N1246" s="37"/>
      <c r="O1246" s="37"/>
      <c r="P1246" s="37"/>
      <c r="Q1246" s="37"/>
      <c r="R1246" s="37"/>
    </row>
    <row r="1247" spans="1:18" ht="14.1" customHeight="1" x14ac:dyDescent="0.2">
      <c r="A1247" s="32" t="s">
        <v>41</v>
      </c>
      <c r="B1247" s="35" t="s">
        <v>19</v>
      </c>
      <c r="C1247" s="35" t="s">
        <v>25</v>
      </c>
      <c r="D1247" s="35">
        <v>2</v>
      </c>
      <c r="E1247" s="35">
        <v>1215</v>
      </c>
      <c r="F1247" s="22" t="s">
        <v>33</v>
      </c>
      <c r="G1247" s="27" t="str">
        <f>A1247&amp;F1247&amp;B1247&amp;F1247&amp;C1247&amp;F1247&amp;D1247</f>
        <v>UH08_zero-shot_gemini_2</v>
      </c>
      <c r="H1247" s="36" t="s">
        <v>1352</v>
      </c>
      <c r="I1247" s="31" t="s">
        <v>1649</v>
      </c>
      <c r="J1247" s="31"/>
      <c r="K1247" s="31"/>
      <c r="L1247" s="37"/>
      <c r="M1247" s="37"/>
      <c r="N1247" s="37"/>
      <c r="O1247" s="37"/>
      <c r="P1247" s="37"/>
      <c r="Q1247" s="37"/>
      <c r="R1247" s="37"/>
    </row>
    <row r="1248" spans="1:18" ht="14.1" customHeight="1" x14ac:dyDescent="0.2">
      <c r="A1248" s="32" t="s">
        <v>41</v>
      </c>
      <c r="B1248" s="35" t="s">
        <v>19</v>
      </c>
      <c r="C1248" s="35" t="s">
        <v>25</v>
      </c>
      <c r="D1248" s="35">
        <v>2</v>
      </c>
      <c r="E1248" s="35">
        <v>1216</v>
      </c>
      <c r="F1248" s="22" t="s">
        <v>33</v>
      </c>
      <c r="G1248" s="27" t="str">
        <f>A1248&amp;F1248&amp;B1248&amp;F1248&amp;C1248&amp;F1248&amp;D1248</f>
        <v>UH08_zero-shot_gemini_2</v>
      </c>
      <c r="H1248" s="36" t="s">
        <v>1353</v>
      </c>
      <c r="I1248" s="31" t="s">
        <v>1649</v>
      </c>
      <c r="J1248" s="31"/>
      <c r="K1248" s="31"/>
      <c r="L1248" s="37"/>
      <c r="M1248" s="37"/>
      <c r="N1248" s="37"/>
      <c r="O1248" s="37"/>
      <c r="P1248" s="37"/>
      <c r="Q1248" s="37"/>
      <c r="R1248" s="37"/>
    </row>
    <row r="1249" spans="1:18" ht="14.1" customHeight="1" x14ac:dyDescent="0.2">
      <c r="A1249" s="26" t="s">
        <v>42</v>
      </c>
      <c r="B1249" s="35" t="s">
        <v>19</v>
      </c>
      <c r="C1249" s="35" t="s">
        <v>25</v>
      </c>
      <c r="D1249" s="35">
        <v>2</v>
      </c>
      <c r="E1249" s="35">
        <v>1217</v>
      </c>
      <c r="F1249" s="22" t="s">
        <v>33</v>
      </c>
      <c r="G1249" s="27" t="str">
        <f>A1249&amp;F1249&amp;B1249&amp;F1249&amp;C1249&amp;F1249&amp;D1249</f>
        <v>UH09_zero-shot_gemini_2</v>
      </c>
      <c r="H1249" s="36" t="s">
        <v>1354</v>
      </c>
      <c r="I1249" s="31" t="s">
        <v>1649</v>
      </c>
      <c r="J1249" s="31"/>
      <c r="K1249" s="31"/>
      <c r="L1249" s="37"/>
      <c r="M1249" s="37"/>
      <c r="N1249" s="37"/>
      <c r="O1249" s="37"/>
      <c r="P1249" s="37"/>
      <c r="Q1249" s="37"/>
      <c r="R1249" s="37"/>
    </row>
    <row r="1250" spans="1:18" ht="14.1" customHeight="1" x14ac:dyDescent="0.2">
      <c r="A1250" s="26" t="s">
        <v>42</v>
      </c>
      <c r="B1250" s="35" t="s">
        <v>19</v>
      </c>
      <c r="C1250" s="35" t="s">
        <v>25</v>
      </c>
      <c r="D1250" s="35">
        <v>2</v>
      </c>
      <c r="E1250" s="35">
        <v>1218</v>
      </c>
      <c r="F1250" s="22" t="s">
        <v>33</v>
      </c>
      <c r="G1250" s="27" t="str">
        <f>A1250&amp;F1250&amp;B1250&amp;F1250&amp;C1250&amp;F1250&amp;D1250</f>
        <v>UH09_zero-shot_gemini_2</v>
      </c>
      <c r="H1250" s="36" t="s">
        <v>1355</v>
      </c>
      <c r="I1250" s="31" t="s">
        <v>1649</v>
      </c>
      <c r="J1250" s="31"/>
      <c r="K1250" s="31"/>
      <c r="L1250" s="37"/>
      <c r="M1250" s="37"/>
      <c r="N1250" s="37"/>
      <c r="O1250" s="37"/>
      <c r="P1250" s="37"/>
      <c r="Q1250" s="37"/>
      <c r="R1250" s="37"/>
    </row>
    <row r="1251" spans="1:18" ht="14.1" customHeight="1" x14ac:dyDescent="0.2">
      <c r="A1251" s="26" t="s">
        <v>42</v>
      </c>
      <c r="B1251" s="35" t="s">
        <v>19</v>
      </c>
      <c r="C1251" s="35" t="s">
        <v>25</v>
      </c>
      <c r="D1251" s="35">
        <v>2</v>
      </c>
      <c r="E1251" s="35">
        <v>1219</v>
      </c>
      <c r="F1251" s="22" t="s">
        <v>33</v>
      </c>
      <c r="G1251" s="27" t="str">
        <f>A1251&amp;F1251&amp;B1251&amp;F1251&amp;C1251&amp;F1251&amp;D1251</f>
        <v>UH09_zero-shot_gemini_2</v>
      </c>
      <c r="H1251" s="36" t="s">
        <v>1356</v>
      </c>
      <c r="I1251" s="31" t="s">
        <v>1649</v>
      </c>
      <c r="J1251" s="31"/>
      <c r="K1251" s="31"/>
      <c r="L1251" s="37"/>
      <c r="M1251" s="37"/>
      <c r="N1251" s="37"/>
      <c r="O1251" s="37"/>
      <c r="P1251" s="37"/>
      <c r="Q1251" s="37"/>
      <c r="R1251" s="37"/>
    </row>
    <row r="1252" spans="1:18" ht="14.1" customHeight="1" x14ac:dyDescent="0.2">
      <c r="A1252" s="26" t="s">
        <v>42</v>
      </c>
      <c r="B1252" s="35" t="s">
        <v>19</v>
      </c>
      <c r="C1252" s="35" t="s">
        <v>25</v>
      </c>
      <c r="D1252" s="35">
        <v>2</v>
      </c>
      <c r="E1252" s="35">
        <v>1220</v>
      </c>
      <c r="F1252" s="22" t="s">
        <v>33</v>
      </c>
      <c r="G1252" s="27" t="str">
        <f>A1252&amp;F1252&amp;B1252&amp;F1252&amp;C1252&amp;F1252&amp;D1252</f>
        <v>UH09_zero-shot_gemini_2</v>
      </c>
      <c r="H1252" s="36" t="s">
        <v>1357</v>
      </c>
      <c r="I1252" s="31" t="s">
        <v>1649</v>
      </c>
      <c r="J1252" s="31"/>
      <c r="K1252" s="31"/>
      <c r="L1252" s="37"/>
      <c r="M1252" s="37"/>
      <c r="N1252" s="37"/>
      <c r="O1252" s="37"/>
      <c r="P1252" s="37"/>
      <c r="Q1252" s="37"/>
      <c r="R1252" s="37"/>
    </row>
    <row r="1253" spans="1:18" ht="14.1" customHeight="1" x14ac:dyDescent="0.2">
      <c r="A1253" s="26" t="s">
        <v>42</v>
      </c>
      <c r="B1253" s="35" t="s">
        <v>19</v>
      </c>
      <c r="C1253" s="35" t="s">
        <v>25</v>
      </c>
      <c r="D1253" s="35">
        <v>2</v>
      </c>
      <c r="E1253" s="35">
        <v>1221</v>
      </c>
      <c r="F1253" s="22" t="s">
        <v>33</v>
      </c>
      <c r="G1253" s="27" t="str">
        <f>A1253&amp;F1253&amp;B1253&amp;F1253&amp;C1253&amp;F1253&amp;D1253</f>
        <v>UH09_zero-shot_gemini_2</v>
      </c>
      <c r="H1253" s="36" t="s">
        <v>1358</v>
      </c>
      <c r="I1253" s="31" t="s">
        <v>1649</v>
      </c>
      <c r="J1253" s="31"/>
      <c r="K1253" s="31"/>
      <c r="L1253" s="37"/>
      <c r="M1253" s="37"/>
      <c r="N1253" s="37"/>
      <c r="O1253" s="37"/>
      <c r="P1253" s="37"/>
      <c r="Q1253" s="37"/>
      <c r="R1253" s="37"/>
    </row>
    <row r="1254" spans="1:18" ht="14.1" customHeight="1" x14ac:dyDescent="0.2">
      <c r="A1254" s="26" t="s">
        <v>42</v>
      </c>
      <c r="B1254" s="35" t="s">
        <v>19</v>
      </c>
      <c r="C1254" s="35" t="s">
        <v>25</v>
      </c>
      <c r="D1254" s="35">
        <v>2</v>
      </c>
      <c r="E1254" s="35">
        <v>1222</v>
      </c>
      <c r="F1254" s="22" t="s">
        <v>33</v>
      </c>
      <c r="G1254" s="27" t="str">
        <f>A1254&amp;F1254&amp;B1254&amp;F1254&amp;C1254&amp;F1254&amp;D1254</f>
        <v>UH09_zero-shot_gemini_2</v>
      </c>
      <c r="H1254" s="36" t="s">
        <v>1359</v>
      </c>
      <c r="I1254" s="31" t="s">
        <v>1649</v>
      </c>
      <c r="J1254" s="31"/>
      <c r="K1254" s="31"/>
      <c r="L1254" s="37"/>
      <c r="M1254" s="37"/>
      <c r="N1254" s="37"/>
      <c r="O1254" s="37"/>
      <c r="P1254" s="37"/>
      <c r="Q1254" s="37"/>
      <c r="R1254" s="37"/>
    </row>
    <row r="1255" spans="1:18" ht="14.1" customHeight="1" x14ac:dyDescent="0.2">
      <c r="A1255" s="26" t="s">
        <v>42</v>
      </c>
      <c r="B1255" s="35" t="s">
        <v>19</v>
      </c>
      <c r="C1255" s="35" t="s">
        <v>25</v>
      </c>
      <c r="D1255" s="35">
        <v>2</v>
      </c>
      <c r="E1255" s="35">
        <v>1223</v>
      </c>
      <c r="F1255" s="22" t="s">
        <v>33</v>
      </c>
      <c r="G1255" s="27" t="str">
        <f>A1255&amp;F1255&amp;B1255&amp;F1255&amp;C1255&amp;F1255&amp;D1255</f>
        <v>UH09_zero-shot_gemini_2</v>
      </c>
      <c r="H1255" s="36" t="s">
        <v>1360</v>
      </c>
      <c r="I1255" s="31" t="s">
        <v>1649</v>
      </c>
      <c r="J1255" s="31"/>
      <c r="K1255" s="31"/>
      <c r="L1255" s="37"/>
      <c r="M1255" s="37"/>
      <c r="N1255" s="37"/>
      <c r="O1255" s="37"/>
      <c r="P1255" s="37"/>
      <c r="Q1255" s="37"/>
      <c r="R1255" s="37"/>
    </row>
    <row r="1256" spans="1:18" ht="14.1" customHeight="1" x14ac:dyDescent="0.2">
      <c r="A1256" s="26" t="s">
        <v>42</v>
      </c>
      <c r="B1256" s="35" t="s">
        <v>19</v>
      </c>
      <c r="C1256" s="35" t="s">
        <v>25</v>
      </c>
      <c r="D1256" s="35">
        <v>2</v>
      </c>
      <c r="E1256" s="35">
        <v>1224</v>
      </c>
      <c r="F1256" s="22" t="s">
        <v>33</v>
      </c>
      <c r="G1256" s="27" t="str">
        <f>A1256&amp;F1256&amp;B1256&amp;F1256&amp;C1256&amp;F1256&amp;D1256</f>
        <v>UH09_zero-shot_gemini_2</v>
      </c>
      <c r="H1256" s="36" t="s">
        <v>1361</v>
      </c>
      <c r="I1256" s="31" t="s">
        <v>1649</v>
      </c>
      <c r="J1256" s="31"/>
      <c r="K1256" s="31"/>
      <c r="L1256" s="37"/>
      <c r="M1256" s="37"/>
      <c r="N1256" s="37"/>
      <c r="O1256" s="37"/>
      <c r="P1256" s="37"/>
      <c r="Q1256" s="37"/>
      <c r="R1256" s="37"/>
    </row>
    <row r="1257" spans="1:18" ht="14.1" customHeight="1" x14ac:dyDescent="0.2">
      <c r="A1257" s="26" t="s">
        <v>42</v>
      </c>
      <c r="B1257" s="35" t="s">
        <v>19</v>
      </c>
      <c r="C1257" s="35" t="s">
        <v>25</v>
      </c>
      <c r="D1257" s="35">
        <v>2</v>
      </c>
      <c r="E1257" s="35">
        <v>1225</v>
      </c>
      <c r="F1257" s="22" t="s">
        <v>33</v>
      </c>
      <c r="G1257" s="27" t="str">
        <f>A1257&amp;F1257&amp;B1257&amp;F1257&amp;C1257&amp;F1257&amp;D1257</f>
        <v>UH09_zero-shot_gemini_2</v>
      </c>
      <c r="H1257" s="36" t="s">
        <v>1362</v>
      </c>
      <c r="I1257" s="31" t="s">
        <v>1649</v>
      </c>
      <c r="J1257" s="31"/>
      <c r="K1257" s="31"/>
      <c r="L1257" s="37"/>
      <c r="M1257" s="37"/>
      <c r="N1257" s="37"/>
      <c r="O1257" s="37"/>
      <c r="P1257" s="37"/>
      <c r="Q1257" s="37"/>
      <c r="R1257" s="37"/>
    </row>
    <row r="1258" spans="1:18" ht="14.1" customHeight="1" x14ac:dyDescent="0.2">
      <c r="A1258" s="26" t="s">
        <v>42</v>
      </c>
      <c r="B1258" s="35" t="s">
        <v>19</v>
      </c>
      <c r="C1258" s="35" t="s">
        <v>25</v>
      </c>
      <c r="D1258" s="35">
        <v>2</v>
      </c>
      <c r="E1258" s="35">
        <v>1226</v>
      </c>
      <c r="F1258" s="22" t="s">
        <v>33</v>
      </c>
      <c r="G1258" s="27" t="str">
        <f>A1258&amp;F1258&amp;B1258&amp;F1258&amp;C1258&amp;F1258&amp;D1258</f>
        <v>UH09_zero-shot_gemini_2</v>
      </c>
      <c r="H1258" s="36" t="s">
        <v>1363</v>
      </c>
      <c r="I1258" s="31" t="s">
        <v>1649</v>
      </c>
      <c r="J1258" s="31"/>
      <c r="K1258" s="31"/>
      <c r="L1258" s="37"/>
      <c r="M1258" s="37"/>
      <c r="N1258" s="37"/>
      <c r="O1258" s="37"/>
      <c r="P1258" s="37"/>
      <c r="Q1258" s="37"/>
      <c r="R1258" s="37"/>
    </row>
    <row r="1259" spans="1:18" ht="14.1" customHeight="1" x14ac:dyDescent="0.2">
      <c r="A1259" s="32" t="s">
        <v>43</v>
      </c>
      <c r="B1259" s="35" t="s">
        <v>19</v>
      </c>
      <c r="C1259" s="35" t="s">
        <v>25</v>
      </c>
      <c r="D1259" s="35">
        <v>2</v>
      </c>
      <c r="E1259" s="35">
        <v>1227</v>
      </c>
      <c r="F1259" s="22" t="s">
        <v>33</v>
      </c>
      <c r="G1259" s="27" t="str">
        <f>A1259&amp;F1259&amp;B1259&amp;F1259&amp;C1259&amp;F1259&amp;D1259</f>
        <v>UH10_zero-shot_gemini_2</v>
      </c>
      <c r="H1259" s="36" t="s">
        <v>1364</v>
      </c>
      <c r="I1259" s="31" t="s">
        <v>1649</v>
      </c>
      <c r="J1259" s="31"/>
      <c r="K1259" s="31"/>
      <c r="L1259" s="37"/>
      <c r="M1259" s="37"/>
      <c r="N1259" s="37"/>
      <c r="O1259" s="37"/>
      <c r="P1259" s="37"/>
      <c r="Q1259" s="37"/>
      <c r="R1259" s="37"/>
    </row>
    <row r="1260" spans="1:18" ht="14.1" customHeight="1" x14ac:dyDescent="0.2">
      <c r="A1260" s="32" t="s">
        <v>43</v>
      </c>
      <c r="B1260" s="35" t="s">
        <v>19</v>
      </c>
      <c r="C1260" s="35" t="s">
        <v>25</v>
      </c>
      <c r="D1260" s="35">
        <v>2</v>
      </c>
      <c r="E1260" s="35">
        <v>1228</v>
      </c>
      <c r="F1260" s="22" t="s">
        <v>33</v>
      </c>
      <c r="G1260" s="27" t="str">
        <f>A1260&amp;F1260&amp;B1260&amp;F1260&amp;C1260&amp;F1260&amp;D1260</f>
        <v>UH10_zero-shot_gemini_2</v>
      </c>
      <c r="H1260" s="36" t="s">
        <v>1365</v>
      </c>
      <c r="I1260" s="31" t="s">
        <v>1649</v>
      </c>
      <c r="J1260" s="31"/>
      <c r="K1260" s="31"/>
      <c r="L1260" s="37"/>
      <c r="M1260" s="37"/>
      <c r="N1260" s="37"/>
      <c r="O1260" s="37"/>
      <c r="P1260" s="37"/>
      <c r="Q1260" s="37"/>
      <c r="R1260" s="37"/>
    </row>
    <row r="1261" spans="1:18" ht="14.1" customHeight="1" x14ac:dyDescent="0.2">
      <c r="A1261" s="32" t="s">
        <v>43</v>
      </c>
      <c r="B1261" s="35" t="s">
        <v>19</v>
      </c>
      <c r="C1261" s="35" t="s">
        <v>25</v>
      </c>
      <c r="D1261" s="35">
        <v>2</v>
      </c>
      <c r="E1261" s="35">
        <v>1229</v>
      </c>
      <c r="F1261" s="22" t="s">
        <v>33</v>
      </c>
      <c r="G1261" s="27" t="str">
        <f>A1261&amp;F1261&amp;B1261&amp;F1261&amp;C1261&amp;F1261&amp;D1261</f>
        <v>UH10_zero-shot_gemini_2</v>
      </c>
      <c r="H1261" s="36" t="s">
        <v>1366</v>
      </c>
      <c r="I1261" s="31" t="s">
        <v>1649</v>
      </c>
      <c r="J1261" s="31"/>
      <c r="K1261" s="31"/>
      <c r="L1261" s="37"/>
      <c r="M1261" s="37"/>
      <c r="N1261" s="37"/>
      <c r="O1261" s="37"/>
      <c r="P1261" s="37"/>
      <c r="Q1261" s="37"/>
      <c r="R1261" s="37"/>
    </row>
    <row r="1262" spans="1:18" ht="14.1" customHeight="1" x14ac:dyDescent="0.2">
      <c r="A1262" s="32" t="s">
        <v>43</v>
      </c>
      <c r="B1262" s="35" t="s">
        <v>19</v>
      </c>
      <c r="C1262" s="35" t="s">
        <v>25</v>
      </c>
      <c r="D1262" s="35">
        <v>2</v>
      </c>
      <c r="E1262" s="35">
        <v>1230</v>
      </c>
      <c r="F1262" s="22" t="s">
        <v>33</v>
      </c>
      <c r="G1262" s="27" t="str">
        <f>A1262&amp;F1262&amp;B1262&amp;F1262&amp;C1262&amp;F1262&amp;D1262</f>
        <v>UH10_zero-shot_gemini_2</v>
      </c>
      <c r="H1262" s="36" t="s">
        <v>1367</v>
      </c>
      <c r="I1262" s="31" t="s">
        <v>1650</v>
      </c>
      <c r="J1262" s="31" t="s">
        <v>1636</v>
      </c>
      <c r="K1262" s="31"/>
      <c r="L1262" s="37"/>
      <c r="M1262" s="37"/>
      <c r="N1262" s="37"/>
      <c r="O1262" s="37"/>
      <c r="P1262" s="37"/>
      <c r="Q1262" s="37"/>
      <c r="R1262" s="37"/>
    </row>
    <row r="1263" spans="1:18" ht="14.1" customHeight="1" x14ac:dyDescent="0.2">
      <c r="A1263" s="32" t="s">
        <v>43</v>
      </c>
      <c r="B1263" s="35" t="s">
        <v>19</v>
      </c>
      <c r="C1263" s="35" t="s">
        <v>25</v>
      </c>
      <c r="D1263" s="35">
        <v>2</v>
      </c>
      <c r="E1263" s="35">
        <v>1231</v>
      </c>
      <c r="F1263" s="22" t="s">
        <v>33</v>
      </c>
      <c r="G1263" s="27" t="str">
        <f>A1263&amp;F1263&amp;B1263&amp;F1263&amp;C1263&amp;F1263&amp;D1263</f>
        <v>UH10_zero-shot_gemini_2</v>
      </c>
      <c r="H1263" s="36" t="s">
        <v>1368</v>
      </c>
      <c r="I1263" s="31" t="s">
        <v>1650</v>
      </c>
      <c r="J1263" s="31" t="s">
        <v>1636</v>
      </c>
      <c r="K1263" s="31"/>
      <c r="L1263" s="37"/>
      <c r="M1263" s="37"/>
      <c r="N1263" s="37"/>
      <c r="O1263" s="37"/>
      <c r="P1263" s="37"/>
      <c r="Q1263" s="37"/>
      <c r="R1263" s="37"/>
    </row>
    <row r="1264" spans="1:18" ht="14.1" customHeight="1" x14ac:dyDescent="0.2">
      <c r="A1264" s="32" t="s">
        <v>43</v>
      </c>
      <c r="B1264" s="35" t="s">
        <v>19</v>
      </c>
      <c r="C1264" s="35" t="s">
        <v>25</v>
      </c>
      <c r="D1264" s="35">
        <v>2</v>
      </c>
      <c r="E1264" s="35">
        <v>1232</v>
      </c>
      <c r="F1264" s="22" t="s">
        <v>33</v>
      </c>
      <c r="G1264" s="27" t="str">
        <f>A1264&amp;F1264&amp;B1264&amp;F1264&amp;C1264&amp;F1264&amp;D1264</f>
        <v>UH10_zero-shot_gemini_2</v>
      </c>
      <c r="H1264" s="36" t="s">
        <v>1369</v>
      </c>
      <c r="I1264" s="31" t="s">
        <v>1650</v>
      </c>
      <c r="J1264" s="31" t="s">
        <v>1636</v>
      </c>
      <c r="K1264" s="31"/>
      <c r="L1264" s="37"/>
      <c r="M1264" s="37"/>
      <c r="N1264" s="37"/>
      <c r="O1264" s="37"/>
      <c r="P1264" s="37"/>
      <c r="Q1264" s="37"/>
      <c r="R1264" s="37"/>
    </row>
    <row r="1265" spans="1:18" ht="14.1" customHeight="1" x14ac:dyDescent="0.2">
      <c r="A1265" s="26" t="s">
        <v>34</v>
      </c>
      <c r="B1265" s="35" t="s">
        <v>19</v>
      </c>
      <c r="C1265" s="35" t="s">
        <v>25</v>
      </c>
      <c r="D1265" s="35">
        <v>3</v>
      </c>
      <c r="E1265" s="35">
        <v>1233</v>
      </c>
      <c r="F1265" s="22" t="s">
        <v>33</v>
      </c>
      <c r="G1265" s="27" t="str">
        <f>A1265&amp;F1265&amp;B1265&amp;F1265&amp;C1265&amp;F1265&amp;D1265</f>
        <v>UH01_zero-shot_gemini_3</v>
      </c>
      <c r="H1265" s="36" t="s">
        <v>198</v>
      </c>
      <c r="I1265" s="31" t="s">
        <v>203</v>
      </c>
      <c r="J1265" s="31" t="s">
        <v>204</v>
      </c>
      <c r="K1265" s="31"/>
      <c r="L1265" s="37"/>
      <c r="M1265" s="37"/>
      <c r="N1265" s="37"/>
      <c r="O1265" s="37"/>
      <c r="P1265" s="37"/>
      <c r="Q1265" s="37"/>
      <c r="R1265" s="37"/>
    </row>
    <row r="1266" spans="1:18" ht="14.1" customHeight="1" x14ac:dyDescent="0.2">
      <c r="A1266" s="26" t="s">
        <v>34</v>
      </c>
      <c r="B1266" s="35" t="s">
        <v>19</v>
      </c>
      <c r="C1266" s="35" t="s">
        <v>25</v>
      </c>
      <c r="D1266" s="35">
        <v>3</v>
      </c>
      <c r="E1266" s="35">
        <v>1234</v>
      </c>
      <c r="F1266" s="22" t="s">
        <v>33</v>
      </c>
      <c r="G1266" s="27" t="str">
        <f>A1266&amp;F1266&amp;B1266&amp;F1266&amp;C1266&amp;F1266&amp;D1266</f>
        <v>UH01_zero-shot_gemini_3</v>
      </c>
      <c r="H1266" s="36" t="s">
        <v>1370</v>
      </c>
      <c r="I1266" s="31" t="s">
        <v>203</v>
      </c>
      <c r="J1266" s="31" t="s">
        <v>204</v>
      </c>
      <c r="K1266" s="31"/>
      <c r="L1266" s="37"/>
      <c r="M1266" s="37"/>
      <c r="N1266" s="37"/>
      <c r="O1266" s="37"/>
      <c r="P1266" s="37"/>
      <c r="Q1266" s="37"/>
      <c r="R1266" s="37"/>
    </row>
    <row r="1267" spans="1:18" ht="14.1" customHeight="1" x14ac:dyDescent="0.2">
      <c r="A1267" s="26" t="s">
        <v>34</v>
      </c>
      <c r="B1267" s="35" t="s">
        <v>19</v>
      </c>
      <c r="C1267" s="35" t="s">
        <v>25</v>
      </c>
      <c r="D1267" s="35">
        <v>3</v>
      </c>
      <c r="E1267" s="35">
        <v>1235</v>
      </c>
      <c r="F1267" s="22" t="s">
        <v>33</v>
      </c>
      <c r="G1267" s="27" t="str">
        <f>A1267&amp;F1267&amp;B1267&amp;F1267&amp;C1267&amp;F1267&amp;D1267</f>
        <v>UH01_zero-shot_gemini_3</v>
      </c>
      <c r="H1267" s="36" t="s">
        <v>1371</v>
      </c>
      <c r="I1267" s="31" t="s">
        <v>1651</v>
      </c>
      <c r="J1267" s="31" t="s">
        <v>206</v>
      </c>
      <c r="K1267" s="31"/>
      <c r="L1267" s="37"/>
      <c r="M1267" s="37"/>
      <c r="N1267" s="37"/>
      <c r="O1267" s="37"/>
      <c r="P1267" s="37"/>
      <c r="Q1267" s="37"/>
      <c r="R1267" s="37"/>
    </row>
    <row r="1268" spans="1:18" ht="14.1" customHeight="1" x14ac:dyDescent="0.2">
      <c r="A1268" s="26" t="s">
        <v>34</v>
      </c>
      <c r="B1268" s="35" t="s">
        <v>19</v>
      </c>
      <c r="C1268" s="35" t="s">
        <v>25</v>
      </c>
      <c r="D1268" s="35">
        <v>3</v>
      </c>
      <c r="E1268" s="35">
        <v>1236</v>
      </c>
      <c r="F1268" s="22" t="s">
        <v>33</v>
      </c>
      <c r="G1268" s="27" t="str">
        <f>A1268&amp;F1268&amp;B1268&amp;F1268&amp;C1268&amp;F1268&amp;D1268</f>
        <v>UH01_zero-shot_gemini_3</v>
      </c>
      <c r="H1268" s="36" t="s">
        <v>1372</v>
      </c>
      <c r="I1268" s="31" t="s">
        <v>203</v>
      </c>
      <c r="J1268" s="31"/>
      <c r="K1268" s="31"/>
      <c r="L1268" s="37"/>
      <c r="M1268" s="37"/>
      <c r="N1268" s="37"/>
      <c r="O1268" s="37"/>
      <c r="P1268" s="37"/>
      <c r="Q1268" s="37"/>
      <c r="R1268" s="37"/>
    </row>
    <row r="1269" spans="1:18" ht="14.1" customHeight="1" x14ac:dyDescent="0.2">
      <c r="A1269" s="26" t="s">
        <v>34</v>
      </c>
      <c r="B1269" s="35" t="s">
        <v>19</v>
      </c>
      <c r="C1269" s="35" t="s">
        <v>25</v>
      </c>
      <c r="D1269" s="35">
        <v>3</v>
      </c>
      <c r="E1269" s="35"/>
      <c r="F1269" s="22" t="s">
        <v>33</v>
      </c>
      <c r="G1269" s="27" t="str">
        <f>A1269&amp;F1269&amp;B1269&amp;F1269&amp;C1269&amp;F1269&amp;D1269</f>
        <v>UH01_zero-shot_gemini_3</v>
      </c>
      <c r="H1269" s="36" t="s">
        <v>1373</v>
      </c>
      <c r="I1269" s="31" t="s">
        <v>1475</v>
      </c>
      <c r="J1269" s="31" t="s">
        <v>199</v>
      </c>
      <c r="K1269" s="31"/>
      <c r="L1269" s="37"/>
      <c r="M1269" s="37"/>
      <c r="N1269" s="37"/>
      <c r="O1269" s="37"/>
      <c r="P1269" s="37"/>
      <c r="Q1269" s="37"/>
      <c r="R1269" s="37"/>
    </row>
    <row r="1270" spans="1:18" ht="14.1" customHeight="1" x14ac:dyDescent="0.2">
      <c r="A1270" s="26" t="s">
        <v>34</v>
      </c>
      <c r="B1270" s="35" t="s">
        <v>19</v>
      </c>
      <c r="C1270" s="35" t="s">
        <v>25</v>
      </c>
      <c r="D1270" s="35">
        <v>3</v>
      </c>
      <c r="E1270" s="35">
        <v>1237</v>
      </c>
      <c r="F1270" s="22" t="s">
        <v>33</v>
      </c>
      <c r="G1270" s="27" t="str">
        <f>A1270&amp;F1270&amp;B1270&amp;F1270&amp;C1270&amp;F1270&amp;D1270</f>
        <v>UH01_zero-shot_gemini_3</v>
      </c>
      <c r="H1270" s="36" t="s">
        <v>1372</v>
      </c>
      <c r="I1270" s="35" t="s">
        <v>203</v>
      </c>
      <c r="J1270" s="31"/>
      <c r="K1270" s="31"/>
      <c r="L1270" s="37"/>
      <c r="M1270" s="37"/>
      <c r="N1270" s="37"/>
      <c r="O1270" s="37"/>
      <c r="P1270" s="37"/>
      <c r="Q1270" s="37"/>
      <c r="R1270" s="37"/>
    </row>
    <row r="1271" spans="1:18" ht="14.1" customHeight="1" x14ac:dyDescent="0.2">
      <c r="A1271" s="32" t="s">
        <v>35</v>
      </c>
      <c r="B1271" s="35" t="s">
        <v>19</v>
      </c>
      <c r="C1271" s="35" t="s">
        <v>25</v>
      </c>
      <c r="D1271" s="35">
        <v>3</v>
      </c>
      <c r="E1271" s="35">
        <v>1238</v>
      </c>
      <c r="F1271" s="22" t="s">
        <v>33</v>
      </c>
      <c r="G1271" s="27" t="str">
        <f>A1271&amp;F1271&amp;B1271&amp;F1271&amp;C1271&amp;F1271&amp;D1271</f>
        <v>UH02_zero-shot_gemini_3</v>
      </c>
      <c r="H1271" s="36" t="s">
        <v>1374</v>
      </c>
      <c r="I1271" s="35" t="s">
        <v>1649</v>
      </c>
      <c r="J1271" s="31"/>
      <c r="K1271" s="31"/>
      <c r="L1271" s="37"/>
      <c r="M1271" s="37"/>
      <c r="N1271" s="37"/>
      <c r="O1271" s="37"/>
      <c r="P1271" s="37"/>
      <c r="Q1271" s="37"/>
      <c r="R1271" s="37"/>
    </row>
    <row r="1272" spans="1:18" ht="14.1" customHeight="1" x14ac:dyDescent="0.2">
      <c r="A1272" s="32" t="s">
        <v>35</v>
      </c>
      <c r="B1272" s="35" t="s">
        <v>19</v>
      </c>
      <c r="C1272" s="35" t="s">
        <v>25</v>
      </c>
      <c r="D1272" s="35">
        <v>3</v>
      </c>
      <c r="E1272" s="35">
        <v>1239</v>
      </c>
      <c r="F1272" s="22" t="s">
        <v>33</v>
      </c>
      <c r="G1272" s="27" t="str">
        <f>A1272&amp;F1272&amp;B1272&amp;F1272&amp;C1272&amp;F1272&amp;D1272</f>
        <v>UH02_zero-shot_gemini_3</v>
      </c>
      <c r="H1272" s="36" t="s">
        <v>1375</v>
      </c>
      <c r="I1272" s="35" t="s">
        <v>1649</v>
      </c>
      <c r="J1272" s="31"/>
      <c r="K1272" s="31"/>
      <c r="L1272" s="37"/>
      <c r="M1272" s="37"/>
      <c r="N1272" s="37"/>
      <c r="O1272" s="37"/>
      <c r="P1272" s="37"/>
      <c r="Q1272" s="37"/>
      <c r="R1272" s="37"/>
    </row>
    <row r="1273" spans="1:18" ht="14.1" customHeight="1" x14ac:dyDescent="0.2">
      <c r="A1273" s="32" t="s">
        <v>35</v>
      </c>
      <c r="B1273" s="35" t="s">
        <v>19</v>
      </c>
      <c r="C1273" s="35" t="s">
        <v>25</v>
      </c>
      <c r="D1273" s="35">
        <v>3</v>
      </c>
      <c r="E1273" s="35">
        <v>1240</v>
      </c>
      <c r="F1273" s="22" t="s">
        <v>33</v>
      </c>
      <c r="G1273" s="27" t="str">
        <f>A1273&amp;F1273&amp;B1273&amp;F1273&amp;C1273&amp;F1273&amp;D1273</f>
        <v>UH02_zero-shot_gemini_3</v>
      </c>
      <c r="H1273" s="36" t="s">
        <v>1376</v>
      </c>
      <c r="I1273" s="35" t="s">
        <v>1649</v>
      </c>
      <c r="J1273" s="31"/>
      <c r="K1273" s="31"/>
      <c r="L1273" s="37"/>
      <c r="M1273" s="37"/>
      <c r="N1273" s="37"/>
      <c r="O1273" s="37"/>
      <c r="P1273" s="37"/>
      <c r="Q1273" s="37"/>
      <c r="R1273" s="37"/>
    </row>
    <row r="1274" spans="1:18" ht="14.1" customHeight="1" x14ac:dyDescent="0.2">
      <c r="A1274" s="32" t="s">
        <v>35</v>
      </c>
      <c r="B1274" s="35" t="s">
        <v>19</v>
      </c>
      <c r="C1274" s="35" t="s">
        <v>25</v>
      </c>
      <c r="D1274" s="35">
        <v>3</v>
      </c>
      <c r="E1274" s="35">
        <v>1241</v>
      </c>
      <c r="F1274" s="22" t="s">
        <v>33</v>
      </c>
      <c r="G1274" s="27" t="str">
        <f>A1274&amp;F1274&amp;B1274&amp;F1274&amp;C1274&amp;F1274&amp;D1274</f>
        <v>UH02_zero-shot_gemini_3</v>
      </c>
      <c r="H1274" s="36" t="s">
        <v>1377</v>
      </c>
      <c r="I1274" s="31" t="s">
        <v>1650</v>
      </c>
      <c r="J1274" s="31" t="s">
        <v>1636</v>
      </c>
      <c r="K1274" s="31"/>
      <c r="L1274" s="37"/>
      <c r="M1274" s="37"/>
      <c r="N1274" s="37"/>
      <c r="O1274" s="37"/>
      <c r="P1274" s="37"/>
      <c r="Q1274" s="37"/>
      <c r="R1274" s="37"/>
    </row>
    <row r="1275" spans="1:18" ht="14.1" customHeight="1" x14ac:dyDescent="0.2">
      <c r="A1275" s="32" t="s">
        <v>35</v>
      </c>
      <c r="B1275" s="35" t="s">
        <v>19</v>
      </c>
      <c r="C1275" s="35" t="s">
        <v>25</v>
      </c>
      <c r="D1275" s="35">
        <v>3</v>
      </c>
      <c r="E1275" s="35">
        <v>1242</v>
      </c>
      <c r="F1275" s="22" t="s">
        <v>33</v>
      </c>
      <c r="G1275" s="27" t="str">
        <f>A1275&amp;F1275&amp;B1275&amp;F1275&amp;C1275&amp;F1275&amp;D1275</f>
        <v>UH02_zero-shot_gemini_3</v>
      </c>
      <c r="H1275" s="36" t="s">
        <v>1378</v>
      </c>
      <c r="I1275" s="31" t="s">
        <v>1650</v>
      </c>
      <c r="J1275" s="31" t="s">
        <v>1636</v>
      </c>
      <c r="K1275" s="31"/>
      <c r="L1275" s="37"/>
      <c r="M1275" s="37"/>
      <c r="N1275" s="37"/>
      <c r="O1275" s="37"/>
      <c r="P1275" s="37"/>
      <c r="Q1275" s="37"/>
      <c r="R1275" s="37"/>
    </row>
    <row r="1276" spans="1:18" ht="14.1" customHeight="1" x14ac:dyDescent="0.2">
      <c r="A1276" s="26" t="s">
        <v>36</v>
      </c>
      <c r="B1276" s="35" t="s">
        <v>19</v>
      </c>
      <c r="C1276" s="35" t="s">
        <v>25</v>
      </c>
      <c r="D1276" s="35">
        <v>3</v>
      </c>
      <c r="E1276" s="35">
        <v>1243</v>
      </c>
      <c r="F1276" s="22" t="s">
        <v>33</v>
      </c>
      <c r="G1276" s="27" t="str">
        <f>A1276&amp;F1276&amp;B1276&amp;F1276&amp;C1276&amp;F1276&amp;D1276</f>
        <v>UH03_zero-shot_gemini_3</v>
      </c>
      <c r="H1276" s="36" t="s">
        <v>1379</v>
      </c>
      <c r="I1276" s="27" t="s">
        <v>1650</v>
      </c>
      <c r="J1276" s="31" t="s">
        <v>206</v>
      </c>
      <c r="K1276" s="31"/>
      <c r="L1276" s="37"/>
      <c r="M1276" s="37"/>
      <c r="N1276" s="37"/>
      <c r="O1276" s="37"/>
      <c r="P1276" s="37"/>
      <c r="Q1276" s="37"/>
      <c r="R1276" s="37"/>
    </row>
    <row r="1277" spans="1:18" ht="14.1" customHeight="1" x14ac:dyDescent="0.2">
      <c r="A1277" s="26" t="s">
        <v>36</v>
      </c>
      <c r="B1277" s="35" t="s">
        <v>19</v>
      </c>
      <c r="C1277" s="35" t="s">
        <v>25</v>
      </c>
      <c r="D1277" s="35">
        <v>3</v>
      </c>
      <c r="E1277" s="35">
        <v>1244</v>
      </c>
      <c r="F1277" s="22" t="s">
        <v>33</v>
      </c>
      <c r="G1277" s="27" t="str">
        <f>A1277&amp;F1277&amp;B1277&amp;F1277&amp;C1277&amp;F1277&amp;D1277</f>
        <v>UH03_zero-shot_gemini_3</v>
      </c>
      <c r="H1277" s="36" t="s">
        <v>1380</v>
      </c>
      <c r="I1277" s="35" t="s">
        <v>1649</v>
      </c>
      <c r="J1277" s="31"/>
      <c r="K1277" s="31"/>
      <c r="L1277" s="37"/>
      <c r="M1277" s="37"/>
      <c r="N1277" s="37"/>
      <c r="O1277" s="37"/>
      <c r="P1277" s="37"/>
      <c r="Q1277" s="37"/>
      <c r="R1277" s="37"/>
    </row>
    <row r="1278" spans="1:18" ht="14.1" customHeight="1" x14ac:dyDescent="0.2">
      <c r="A1278" s="26" t="s">
        <v>36</v>
      </c>
      <c r="B1278" s="35" t="s">
        <v>19</v>
      </c>
      <c r="C1278" s="35" t="s">
        <v>25</v>
      </c>
      <c r="D1278" s="35">
        <v>3</v>
      </c>
      <c r="E1278" s="35">
        <v>1245</v>
      </c>
      <c r="F1278" s="22" t="s">
        <v>33</v>
      </c>
      <c r="G1278" s="27" t="str">
        <f>A1278&amp;F1278&amp;B1278&amp;F1278&amp;C1278&amp;F1278&amp;D1278</f>
        <v>UH03_zero-shot_gemini_3</v>
      </c>
      <c r="H1278" s="36" t="s">
        <v>1381</v>
      </c>
      <c r="I1278" s="35" t="s">
        <v>1649</v>
      </c>
      <c r="J1278" s="31"/>
      <c r="K1278" s="31"/>
      <c r="L1278" s="37"/>
      <c r="M1278" s="37"/>
      <c r="N1278" s="37"/>
      <c r="O1278" s="37"/>
      <c r="P1278" s="37"/>
      <c r="Q1278" s="37"/>
      <c r="R1278" s="37"/>
    </row>
    <row r="1279" spans="1:18" ht="14.1" customHeight="1" x14ac:dyDescent="0.2">
      <c r="A1279" s="26" t="s">
        <v>36</v>
      </c>
      <c r="B1279" s="35" t="s">
        <v>19</v>
      </c>
      <c r="C1279" s="35" t="s">
        <v>25</v>
      </c>
      <c r="D1279" s="35">
        <v>3</v>
      </c>
      <c r="E1279" s="35">
        <v>1246</v>
      </c>
      <c r="F1279" s="22" t="s">
        <v>33</v>
      </c>
      <c r="G1279" s="27" t="str">
        <f>A1279&amp;F1279&amp;B1279&amp;F1279&amp;C1279&amp;F1279&amp;D1279</f>
        <v>UH03_zero-shot_gemini_3</v>
      </c>
      <c r="H1279" s="36" t="s">
        <v>1382</v>
      </c>
      <c r="I1279" s="35" t="s">
        <v>1649</v>
      </c>
      <c r="J1279" s="31"/>
      <c r="K1279" s="31"/>
      <c r="L1279" s="37"/>
      <c r="M1279" s="37"/>
      <c r="N1279" s="37"/>
      <c r="O1279" s="37"/>
      <c r="P1279" s="37"/>
      <c r="Q1279" s="37"/>
      <c r="R1279" s="37"/>
    </row>
    <row r="1280" spans="1:18" ht="14.1" customHeight="1" x14ac:dyDescent="0.2">
      <c r="A1280" s="26" t="s">
        <v>36</v>
      </c>
      <c r="B1280" s="35" t="s">
        <v>19</v>
      </c>
      <c r="C1280" s="35" t="s">
        <v>25</v>
      </c>
      <c r="D1280" s="35">
        <v>3</v>
      </c>
      <c r="E1280" s="35">
        <v>1247</v>
      </c>
      <c r="F1280" s="22" t="s">
        <v>33</v>
      </c>
      <c r="G1280" s="27" t="str">
        <f>A1280&amp;F1280&amp;B1280&amp;F1280&amp;C1280&amp;F1280&amp;D1280</f>
        <v>UH03_zero-shot_gemini_3</v>
      </c>
      <c r="H1280" s="36" t="s">
        <v>1383</v>
      </c>
      <c r="I1280" s="35" t="s">
        <v>1649</v>
      </c>
      <c r="J1280" s="31"/>
      <c r="K1280" s="31"/>
      <c r="L1280" s="37"/>
      <c r="M1280" s="37"/>
      <c r="N1280" s="37"/>
      <c r="O1280" s="37"/>
      <c r="P1280" s="37"/>
      <c r="Q1280" s="37"/>
      <c r="R1280" s="37"/>
    </row>
    <row r="1281" spans="1:18" ht="14.1" customHeight="1" x14ac:dyDescent="0.2">
      <c r="A1281" s="26" t="s">
        <v>36</v>
      </c>
      <c r="B1281" s="35" t="s">
        <v>19</v>
      </c>
      <c r="C1281" s="35" t="s">
        <v>25</v>
      </c>
      <c r="D1281" s="35">
        <v>3</v>
      </c>
      <c r="E1281" s="35">
        <v>1248</v>
      </c>
      <c r="F1281" s="22" t="s">
        <v>33</v>
      </c>
      <c r="G1281" s="27" t="str">
        <f>A1281&amp;F1281&amp;B1281&amp;F1281&amp;C1281&amp;F1281&amp;D1281</f>
        <v>UH03_zero-shot_gemini_3</v>
      </c>
      <c r="H1281" s="36" t="s">
        <v>1384</v>
      </c>
      <c r="I1281" s="35" t="s">
        <v>1649</v>
      </c>
      <c r="J1281" s="31"/>
      <c r="K1281" s="31"/>
      <c r="L1281" s="37"/>
      <c r="M1281" s="37"/>
      <c r="N1281" s="37"/>
      <c r="O1281" s="37"/>
      <c r="P1281" s="37"/>
      <c r="Q1281" s="37"/>
      <c r="R1281" s="37"/>
    </row>
    <row r="1282" spans="1:18" ht="14.1" customHeight="1" x14ac:dyDescent="0.2">
      <c r="A1282" s="26" t="s">
        <v>36</v>
      </c>
      <c r="B1282" s="35" t="s">
        <v>19</v>
      </c>
      <c r="C1282" s="35" t="s">
        <v>25</v>
      </c>
      <c r="D1282" s="35">
        <v>3</v>
      </c>
      <c r="E1282" s="35">
        <v>1249</v>
      </c>
      <c r="F1282" s="22" t="s">
        <v>33</v>
      </c>
      <c r="G1282" s="27" t="str">
        <f>A1282&amp;F1282&amp;B1282&amp;F1282&amp;C1282&amp;F1282&amp;D1282</f>
        <v>UH03_zero-shot_gemini_3</v>
      </c>
      <c r="H1282" s="36" t="s">
        <v>1385</v>
      </c>
      <c r="I1282" s="35" t="s">
        <v>1649</v>
      </c>
      <c r="J1282" s="31"/>
      <c r="K1282" s="31"/>
      <c r="L1282" s="37"/>
      <c r="M1282" s="37"/>
      <c r="N1282" s="37"/>
      <c r="O1282" s="37"/>
      <c r="P1282" s="37"/>
      <c r="Q1282" s="37"/>
      <c r="R1282" s="37"/>
    </row>
    <row r="1283" spans="1:18" ht="14.1" customHeight="1" x14ac:dyDescent="0.2">
      <c r="A1283" s="32" t="s">
        <v>37</v>
      </c>
      <c r="B1283" s="35" t="s">
        <v>19</v>
      </c>
      <c r="C1283" s="35" t="s">
        <v>25</v>
      </c>
      <c r="D1283" s="35">
        <v>3</v>
      </c>
      <c r="E1283" s="35">
        <v>1250</v>
      </c>
      <c r="F1283" s="22" t="s">
        <v>33</v>
      </c>
      <c r="G1283" s="27" t="str">
        <f>A1283&amp;F1283&amp;B1283&amp;F1283&amp;C1283&amp;F1283&amp;D1283</f>
        <v>UH04_zero-shot_gemini_3</v>
      </c>
      <c r="H1283" s="36" t="s">
        <v>1386</v>
      </c>
      <c r="I1283" s="35" t="s">
        <v>1649</v>
      </c>
      <c r="J1283" s="31"/>
      <c r="K1283" s="31"/>
      <c r="L1283" s="37"/>
      <c r="M1283" s="37"/>
      <c r="N1283" s="37"/>
      <c r="O1283" s="37"/>
      <c r="P1283" s="37"/>
      <c r="Q1283" s="37"/>
      <c r="R1283" s="37"/>
    </row>
    <row r="1284" spans="1:18" ht="14.1" customHeight="1" x14ac:dyDescent="0.2">
      <c r="A1284" s="32" t="s">
        <v>37</v>
      </c>
      <c r="B1284" s="35" t="s">
        <v>19</v>
      </c>
      <c r="C1284" s="35" t="s">
        <v>25</v>
      </c>
      <c r="D1284" s="35">
        <v>3</v>
      </c>
      <c r="E1284" s="35">
        <v>1251</v>
      </c>
      <c r="F1284" s="22" t="s">
        <v>33</v>
      </c>
      <c r="G1284" s="27" t="str">
        <f>A1284&amp;F1284&amp;B1284&amp;F1284&amp;C1284&amp;F1284&amp;D1284</f>
        <v>UH04_zero-shot_gemini_3</v>
      </c>
      <c r="H1284" s="36" t="s">
        <v>1387</v>
      </c>
      <c r="I1284" s="35" t="s">
        <v>1649</v>
      </c>
      <c r="J1284" s="31"/>
      <c r="K1284" s="31"/>
      <c r="L1284" s="37"/>
      <c r="M1284" s="37"/>
      <c r="N1284" s="37"/>
      <c r="O1284" s="37"/>
      <c r="P1284" s="37"/>
      <c r="Q1284" s="37"/>
      <c r="R1284" s="37"/>
    </row>
    <row r="1285" spans="1:18" ht="14.1" customHeight="1" x14ac:dyDescent="0.2">
      <c r="A1285" s="32" t="s">
        <v>37</v>
      </c>
      <c r="B1285" s="35" t="s">
        <v>19</v>
      </c>
      <c r="C1285" s="35" t="s">
        <v>25</v>
      </c>
      <c r="D1285" s="35">
        <v>3</v>
      </c>
      <c r="E1285" s="35">
        <v>1252</v>
      </c>
      <c r="F1285" s="22" t="s">
        <v>33</v>
      </c>
      <c r="G1285" s="27" t="str">
        <f>A1285&amp;F1285&amp;B1285&amp;F1285&amp;C1285&amp;F1285&amp;D1285</f>
        <v>UH04_zero-shot_gemini_3</v>
      </c>
      <c r="H1285" s="36" t="s">
        <v>1388</v>
      </c>
      <c r="I1285" s="35" t="s">
        <v>1649</v>
      </c>
      <c r="J1285" s="31"/>
      <c r="K1285" s="31"/>
      <c r="L1285" s="37"/>
      <c r="M1285" s="37"/>
      <c r="N1285" s="37"/>
      <c r="O1285" s="37"/>
      <c r="P1285" s="37"/>
      <c r="Q1285" s="37"/>
      <c r="R1285" s="37"/>
    </row>
    <row r="1286" spans="1:18" ht="14.1" customHeight="1" x14ac:dyDescent="0.2">
      <c r="A1286" s="32" t="s">
        <v>37</v>
      </c>
      <c r="B1286" s="35" t="s">
        <v>19</v>
      </c>
      <c r="C1286" s="35" t="s">
        <v>25</v>
      </c>
      <c r="D1286" s="35">
        <v>3</v>
      </c>
      <c r="E1286" s="35">
        <v>1253</v>
      </c>
      <c r="F1286" s="22" t="s">
        <v>33</v>
      </c>
      <c r="G1286" s="27" t="str">
        <f>A1286&amp;F1286&amp;B1286&amp;F1286&amp;C1286&amp;F1286&amp;D1286</f>
        <v>UH04_zero-shot_gemini_3</v>
      </c>
      <c r="H1286" s="36" t="s">
        <v>1389</v>
      </c>
      <c r="I1286" s="35" t="s">
        <v>1649</v>
      </c>
      <c r="J1286" s="31"/>
      <c r="K1286" s="31"/>
      <c r="L1286" s="37"/>
      <c r="M1286" s="37"/>
      <c r="N1286" s="37"/>
      <c r="O1286" s="37"/>
      <c r="P1286" s="37"/>
      <c r="Q1286" s="37"/>
      <c r="R1286" s="37"/>
    </row>
    <row r="1287" spans="1:18" ht="14.1" customHeight="1" x14ac:dyDescent="0.2">
      <c r="A1287" s="26" t="s">
        <v>38</v>
      </c>
      <c r="B1287" s="35" t="s">
        <v>19</v>
      </c>
      <c r="C1287" s="35" t="s">
        <v>25</v>
      </c>
      <c r="D1287" s="35">
        <v>3</v>
      </c>
      <c r="E1287" s="35">
        <v>1254</v>
      </c>
      <c r="F1287" s="22" t="s">
        <v>33</v>
      </c>
      <c r="G1287" s="27" t="str">
        <f>A1287&amp;F1287&amp;B1287&amp;F1287&amp;C1287&amp;F1287&amp;D1287</f>
        <v>UH05_zero-shot_gemini_3</v>
      </c>
      <c r="H1287" s="36" t="s">
        <v>1390</v>
      </c>
      <c r="I1287" s="35" t="s">
        <v>1649</v>
      </c>
      <c r="J1287" s="31"/>
      <c r="K1287" s="31"/>
      <c r="L1287" s="37"/>
      <c r="M1287" s="37"/>
      <c r="N1287" s="37"/>
      <c r="O1287" s="37"/>
      <c r="P1287" s="37"/>
      <c r="Q1287" s="37"/>
      <c r="R1287" s="37"/>
    </row>
    <row r="1288" spans="1:18" ht="14.1" customHeight="1" x14ac:dyDescent="0.2">
      <c r="A1288" s="26" t="s">
        <v>38</v>
      </c>
      <c r="B1288" s="35" t="s">
        <v>19</v>
      </c>
      <c r="C1288" s="35" t="s">
        <v>25</v>
      </c>
      <c r="D1288" s="35">
        <v>3</v>
      </c>
      <c r="E1288" s="35">
        <v>1255</v>
      </c>
      <c r="F1288" s="22" t="s">
        <v>33</v>
      </c>
      <c r="G1288" s="27" t="str">
        <f>A1288&amp;F1288&amp;B1288&amp;F1288&amp;C1288&amp;F1288&amp;D1288</f>
        <v>UH05_zero-shot_gemini_3</v>
      </c>
      <c r="H1288" s="36" t="s">
        <v>1391</v>
      </c>
      <c r="I1288" s="35" t="s">
        <v>1650</v>
      </c>
      <c r="J1288" s="31" t="s">
        <v>206</v>
      </c>
      <c r="K1288" s="31"/>
      <c r="L1288" s="37"/>
      <c r="M1288" s="37"/>
      <c r="N1288" s="37"/>
      <c r="O1288" s="37"/>
      <c r="P1288" s="37"/>
      <c r="Q1288" s="37"/>
      <c r="R1288" s="37"/>
    </row>
    <row r="1289" spans="1:18" ht="14.1" customHeight="1" x14ac:dyDescent="0.2">
      <c r="A1289" s="32" t="s">
        <v>39</v>
      </c>
      <c r="B1289" s="35" t="s">
        <v>19</v>
      </c>
      <c r="C1289" s="35" t="s">
        <v>25</v>
      </c>
      <c r="D1289" s="35">
        <v>3</v>
      </c>
      <c r="E1289" s="35">
        <v>1256</v>
      </c>
      <c r="F1289" s="22" t="s">
        <v>33</v>
      </c>
      <c r="G1289" s="27" t="str">
        <f>A1289&amp;F1289&amp;B1289&amp;F1289&amp;C1289&amp;F1289&amp;D1289</f>
        <v>UH06_zero-shot_gemini_3</v>
      </c>
      <c r="H1289" s="36" t="s">
        <v>1392</v>
      </c>
      <c r="I1289" s="47" t="s">
        <v>1649</v>
      </c>
      <c r="J1289" s="31" t="s">
        <v>1635</v>
      </c>
      <c r="K1289" s="31"/>
      <c r="L1289" s="37"/>
      <c r="M1289" s="37"/>
      <c r="N1289" s="37"/>
      <c r="O1289" s="37"/>
      <c r="P1289" s="37"/>
      <c r="Q1289" s="37"/>
      <c r="R1289" s="37"/>
    </row>
    <row r="1290" spans="1:18" ht="14.1" customHeight="1" x14ac:dyDescent="0.2">
      <c r="A1290" s="32" t="s">
        <v>39</v>
      </c>
      <c r="B1290" s="35" t="s">
        <v>19</v>
      </c>
      <c r="C1290" s="35" t="s">
        <v>25</v>
      </c>
      <c r="D1290" s="35">
        <v>3</v>
      </c>
      <c r="E1290" s="35">
        <v>1257</v>
      </c>
      <c r="F1290" s="22" t="s">
        <v>33</v>
      </c>
      <c r="G1290" s="27" t="str">
        <f>A1290&amp;F1290&amp;B1290&amp;F1290&amp;C1290&amp;F1290&amp;D1290</f>
        <v>UH06_zero-shot_gemini_3</v>
      </c>
      <c r="H1290" s="36" t="s">
        <v>1393</v>
      </c>
      <c r="I1290" s="35" t="s">
        <v>1650</v>
      </c>
      <c r="J1290" s="31" t="s">
        <v>205</v>
      </c>
      <c r="K1290" s="31"/>
      <c r="L1290" s="37"/>
      <c r="M1290" s="37"/>
      <c r="N1290" s="37"/>
      <c r="O1290" s="37"/>
      <c r="P1290" s="37"/>
      <c r="Q1290" s="37"/>
      <c r="R1290" s="37"/>
    </row>
    <row r="1291" spans="1:18" ht="14.1" customHeight="1" x14ac:dyDescent="0.2">
      <c r="A1291" s="32" t="s">
        <v>39</v>
      </c>
      <c r="B1291" s="35" t="s">
        <v>19</v>
      </c>
      <c r="C1291" s="35" t="s">
        <v>25</v>
      </c>
      <c r="D1291" s="35">
        <v>3</v>
      </c>
      <c r="E1291" s="35">
        <v>1258</v>
      </c>
      <c r="F1291" s="22" t="s">
        <v>33</v>
      </c>
      <c r="G1291" s="27" t="str">
        <f>A1291&amp;F1291&amp;B1291&amp;F1291&amp;C1291&amp;F1291&amp;D1291</f>
        <v>UH06_zero-shot_gemini_3</v>
      </c>
      <c r="H1291" s="5" t="s">
        <v>1394</v>
      </c>
      <c r="I1291" s="47" t="s">
        <v>1649</v>
      </c>
      <c r="J1291" s="31" t="s">
        <v>1635</v>
      </c>
      <c r="K1291" s="31"/>
      <c r="L1291" s="37"/>
      <c r="M1291" s="37"/>
      <c r="N1291" s="37"/>
      <c r="O1291" s="37"/>
      <c r="P1291" s="37"/>
      <c r="Q1291" s="37"/>
      <c r="R1291" s="37"/>
    </row>
    <row r="1292" spans="1:18" ht="14.1" customHeight="1" x14ac:dyDescent="0.2">
      <c r="A1292" s="32" t="s">
        <v>39</v>
      </c>
      <c r="B1292" s="35" t="s">
        <v>19</v>
      </c>
      <c r="C1292" s="35" t="s">
        <v>25</v>
      </c>
      <c r="D1292" s="35">
        <v>3</v>
      </c>
      <c r="E1292" s="35">
        <v>1259</v>
      </c>
      <c r="F1292" s="22" t="s">
        <v>33</v>
      </c>
      <c r="G1292" s="27" t="str">
        <f>A1292&amp;F1292&amp;B1292&amp;F1292&amp;C1292&amp;F1292&amp;D1292</f>
        <v>UH06_zero-shot_gemini_3</v>
      </c>
      <c r="H1292" s="36" t="s">
        <v>1395</v>
      </c>
      <c r="I1292" s="35" t="s">
        <v>1649</v>
      </c>
      <c r="J1292" s="31"/>
      <c r="K1292" s="31"/>
      <c r="L1292" s="37"/>
      <c r="M1292" s="37"/>
      <c r="N1292" s="37"/>
      <c r="O1292" s="37"/>
      <c r="P1292" s="37"/>
      <c r="Q1292" s="37"/>
      <c r="R1292" s="37"/>
    </row>
    <row r="1293" spans="1:18" ht="14.1" customHeight="1" x14ac:dyDescent="0.2">
      <c r="A1293" s="32" t="s">
        <v>39</v>
      </c>
      <c r="B1293" s="35" t="s">
        <v>19</v>
      </c>
      <c r="C1293" s="35" t="s">
        <v>25</v>
      </c>
      <c r="D1293" s="35">
        <v>3</v>
      </c>
      <c r="E1293" s="35">
        <v>1260</v>
      </c>
      <c r="F1293" s="22" t="s">
        <v>33</v>
      </c>
      <c r="G1293" s="27" t="str">
        <f>A1293&amp;F1293&amp;B1293&amp;F1293&amp;C1293&amp;F1293&amp;D1293</f>
        <v>UH06_zero-shot_gemini_3</v>
      </c>
      <c r="H1293" s="36" t="s">
        <v>1396</v>
      </c>
      <c r="I1293" s="47" t="s">
        <v>1649</v>
      </c>
      <c r="J1293" s="31" t="s">
        <v>1635</v>
      </c>
      <c r="K1293" s="31"/>
      <c r="L1293" s="37"/>
      <c r="M1293" s="37"/>
      <c r="N1293" s="37"/>
      <c r="O1293" s="37"/>
      <c r="P1293" s="37"/>
      <c r="Q1293" s="37"/>
      <c r="R1293" s="37"/>
    </row>
    <row r="1294" spans="1:18" ht="14.1" customHeight="1" x14ac:dyDescent="0.2">
      <c r="A1294" s="32" t="s">
        <v>39</v>
      </c>
      <c r="B1294" s="35" t="s">
        <v>19</v>
      </c>
      <c r="C1294" s="35" t="s">
        <v>25</v>
      </c>
      <c r="D1294" s="35">
        <v>3</v>
      </c>
      <c r="E1294" s="35">
        <v>1261</v>
      </c>
      <c r="F1294" s="22" t="s">
        <v>33</v>
      </c>
      <c r="G1294" s="27" t="str">
        <f>A1294&amp;F1294&amp;B1294&amp;F1294&amp;C1294&amp;F1294&amp;D1294</f>
        <v>UH06_zero-shot_gemini_3</v>
      </c>
      <c r="H1294" s="36" t="s">
        <v>1397</v>
      </c>
      <c r="I1294" s="35" t="s">
        <v>1649</v>
      </c>
      <c r="J1294" s="31"/>
      <c r="K1294" s="31"/>
      <c r="L1294" s="37"/>
      <c r="M1294" s="37"/>
      <c r="N1294" s="37"/>
      <c r="O1294" s="37"/>
      <c r="P1294" s="37"/>
      <c r="Q1294" s="37"/>
      <c r="R1294" s="37"/>
    </row>
    <row r="1295" spans="1:18" ht="14.1" customHeight="1" x14ac:dyDescent="0.2">
      <c r="A1295" s="32" t="s">
        <v>39</v>
      </c>
      <c r="B1295" s="35" t="s">
        <v>19</v>
      </c>
      <c r="C1295" s="35" t="s">
        <v>25</v>
      </c>
      <c r="D1295" s="35">
        <v>3</v>
      </c>
      <c r="E1295" s="35">
        <v>1262</v>
      </c>
      <c r="F1295" s="22" t="s">
        <v>33</v>
      </c>
      <c r="G1295" s="27" t="str">
        <f>A1295&amp;F1295&amp;B1295&amp;F1295&amp;C1295&amp;F1295&amp;D1295</f>
        <v>UH06_zero-shot_gemini_3</v>
      </c>
      <c r="H1295" s="36" t="s">
        <v>1398</v>
      </c>
      <c r="I1295" s="35" t="s">
        <v>1650</v>
      </c>
      <c r="J1295" s="31" t="s">
        <v>205</v>
      </c>
      <c r="K1295" s="31"/>
      <c r="L1295" s="37"/>
      <c r="M1295" s="37"/>
      <c r="N1295" s="37"/>
      <c r="O1295" s="37"/>
      <c r="P1295" s="37"/>
      <c r="Q1295" s="37"/>
      <c r="R1295" s="37"/>
    </row>
    <row r="1296" spans="1:18" ht="14.1" customHeight="1" x14ac:dyDescent="0.2">
      <c r="A1296" s="32" t="s">
        <v>39</v>
      </c>
      <c r="B1296" s="35" t="s">
        <v>19</v>
      </c>
      <c r="C1296" s="35" t="s">
        <v>25</v>
      </c>
      <c r="D1296" s="35">
        <v>3</v>
      </c>
      <c r="E1296" s="35">
        <v>1263</v>
      </c>
      <c r="F1296" s="22" t="s">
        <v>33</v>
      </c>
      <c r="G1296" s="27" t="str">
        <f>A1296&amp;F1296&amp;B1296&amp;F1296&amp;C1296&amp;F1296&amp;D1296</f>
        <v>UH06_zero-shot_gemini_3</v>
      </c>
      <c r="H1296" s="36" t="s">
        <v>1399</v>
      </c>
      <c r="I1296" s="35" t="s">
        <v>1649</v>
      </c>
      <c r="J1296" s="31"/>
      <c r="K1296" s="31"/>
      <c r="L1296" s="37"/>
      <c r="M1296" s="37"/>
      <c r="N1296" s="37"/>
      <c r="O1296" s="37"/>
      <c r="P1296" s="37"/>
      <c r="Q1296" s="37"/>
      <c r="R1296" s="37"/>
    </row>
    <row r="1297" spans="1:18" ht="14.1" customHeight="1" x14ac:dyDescent="0.2">
      <c r="A1297" s="32" t="s">
        <v>39</v>
      </c>
      <c r="B1297" s="35" t="s">
        <v>19</v>
      </c>
      <c r="C1297" s="35" t="s">
        <v>25</v>
      </c>
      <c r="D1297" s="35">
        <v>3</v>
      </c>
      <c r="E1297" s="35">
        <v>1264</v>
      </c>
      <c r="F1297" s="22" t="s">
        <v>33</v>
      </c>
      <c r="G1297" s="27" t="str">
        <f>A1297&amp;F1297&amp;B1297&amp;F1297&amp;C1297&amp;F1297&amp;D1297</f>
        <v>UH06_zero-shot_gemini_3</v>
      </c>
      <c r="H1297" s="36" t="s">
        <v>1400</v>
      </c>
      <c r="I1297" s="35" t="s">
        <v>1650</v>
      </c>
      <c r="J1297" s="31" t="s">
        <v>1636</v>
      </c>
      <c r="K1297" s="31"/>
      <c r="L1297" s="37"/>
      <c r="M1297" s="37"/>
      <c r="N1297" s="37"/>
      <c r="O1297" s="37"/>
      <c r="P1297" s="37"/>
      <c r="Q1297" s="37"/>
      <c r="R1297" s="37"/>
    </row>
    <row r="1298" spans="1:18" ht="14.1" customHeight="1" x14ac:dyDescent="0.2">
      <c r="A1298" s="32" t="s">
        <v>39</v>
      </c>
      <c r="B1298" s="35" t="s">
        <v>19</v>
      </c>
      <c r="C1298" s="35" t="s">
        <v>25</v>
      </c>
      <c r="D1298" s="35">
        <v>3</v>
      </c>
      <c r="E1298" s="35">
        <v>1265</v>
      </c>
      <c r="F1298" s="22" t="s">
        <v>33</v>
      </c>
      <c r="G1298" s="27" t="str">
        <f>A1298&amp;F1298&amp;B1298&amp;F1298&amp;C1298&amp;F1298&amp;D1298</f>
        <v>UH06_zero-shot_gemini_3</v>
      </c>
      <c r="H1298" s="36" t="s">
        <v>1401</v>
      </c>
      <c r="I1298" s="35" t="s">
        <v>1649</v>
      </c>
      <c r="J1298" s="31"/>
      <c r="K1298" s="31"/>
      <c r="L1298" s="37"/>
      <c r="M1298" s="37"/>
      <c r="N1298" s="37"/>
      <c r="O1298" s="37"/>
      <c r="P1298" s="37"/>
      <c r="Q1298" s="37"/>
      <c r="R1298" s="37"/>
    </row>
    <row r="1299" spans="1:18" ht="14.1" customHeight="1" x14ac:dyDescent="0.2">
      <c r="A1299" s="32" t="s">
        <v>39</v>
      </c>
      <c r="B1299" s="35" t="s">
        <v>19</v>
      </c>
      <c r="C1299" s="35" t="s">
        <v>25</v>
      </c>
      <c r="D1299" s="35">
        <v>3</v>
      </c>
      <c r="E1299" s="35">
        <v>1266</v>
      </c>
      <c r="F1299" s="22" t="s">
        <v>33</v>
      </c>
      <c r="G1299" s="27" t="str">
        <f>A1299&amp;F1299&amp;B1299&amp;F1299&amp;C1299&amp;F1299&amp;D1299</f>
        <v>UH06_zero-shot_gemini_3</v>
      </c>
      <c r="H1299" s="36" t="s">
        <v>1402</v>
      </c>
      <c r="I1299" s="35" t="s">
        <v>1650</v>
      </c>
      <c r="J1299" s="31" t="s">
        <v>1636</v>
      </c>
      <c r="K1299" s="31"/>
      <c r="L1299" s="37"/>
      <c r="M1299" s="37"/>
      <c r="N1299" s="37"/>
      <c r="O1299" s="37"/>
      <c r="P1299" s="37"/>
      <c r="Q1299" s="37"/>
      <c r="R1299" s="37"/>
    </row>
    <row r="1300" spans="1:18" ht="14.1" customHeight="1" x14ac:dyDescent="0.2">
      <c r="A1300" s="32" t="s">
        <v>39</v>
      </c>
      <c r="B1300" s="35" t="s">
        <v>19</v>
      </c>
      <c r="C1300" s="35" t="s">
        <v>25</v>
      </c>
      <c r="D1300" s="35">
        <v>3</v>
      </c>
      <c r="E1300" s="35">
        <v>1267</v>
      </c>
      <c r="F1300" s="22" t="s">
        <v>33</v>
      </c>
      <c r="G1300" s="27" t="str">
        <f>A1300&amp;F1300&amp;B1300&amp;F1300&amp;C1300&amp;F1300&amp;D1300</f>
        <v>UH06_zero-shot_gemini_3</v>
      </c>
      <c r="H1300" s="36" t="s">
        <v>1403</v>
      </c>
      <c r="I1300" s="47" t="s">
        <v>1649</v>
      </c>
      <c r="J1300" s="31" t="s">
        <v>1635</v>
      </c>
      <c r="K1300" s="31"/>
      <c r="L1300" s="37"/>
      <c r="M1300" s="37"/>
      <c r="N1300" s="37"/>
      <c r="O1300" s="37"/>
      <c r="P1300" s="37"/>
      <c r="Q1300" s="37"/>
      <c r="R1300" s="37"/>
    </row>
    <row r="1301" spans="1:18" ht="14.1" customHeight="1" x14ac:dyDescent="0.2">
      <c r="A1301" s="32" t="s">
        <v>39</v>
      </c>
      <c r="B1301" s="35" t="s">
        <v>19</v>
      </c>
      <c r="C1301" s="35" t="s">
        <v>25</v>
      </c>
      <c r="D1301" s="35">
        <v>3</v>
      </c>
      <c r="E1301" s="35">
        <v>1268</v>
      </c>
      <c r="F1301" s="22" t="s">
        <v>33</v>
      </c>
      <c r="G1301" s="27" t="str">
        <f>A1301&amp;F1301&amp;B1301&amp;F1301&amp;C1301&amp;F1301&amp;D1301</f>
        <v>UH06_zero-shot_gemini_3</v>
      </c>
      <c r="H1301" s="36" t="s">
        <v>1404</v>
      </c>
      <c r="I1301" s="47" t="s">
        <v>1649</v>
      </c>
      <c r="J1301" s="31" t="s">
        <v>1635</v>
      </c>
      <c r="K1301" s="31"/>
      <c r="L1301" s="37"/>
      <c r="M1301" s="37"/>
      <c r="N1301" s="37"/>
      <c r="O1301" s="37"/>
      <c r="P1301" s="37"/>
      <c r="Q1301" s="37"/>
      <c r="R1301" s="37"/>
    </row>
    <row r="1302" spans="1:18" ht="14.1" customHeight="1" x14ac:dyDescent="0.2">
      <c r="A1302" s="32" t="s">
        <v>39</v>
      </c>
      <c r="B1302" s="35" t="s">
        <v>19</v>
      </c>
      <c r="C1302" s="35" t="s">
        <v>25</v>
      </c>
      <c r="D1302" s="35">
        <v>3</v>
      </c>
      <c r="E1302" s="35"/>
      <c r="F1302" s="22" t="s">
        <v>33</v>
      </c>
      <c r="G1302" s="27" t="str">
        <f>A1302&amp;F1302&amp;B1302&amp;F1302&amp;C1302&amp;F1302&amp;D1302</f>
        <v>UH06_zero-shot_gemini_3</v>
      </c>
      <c r="H1302" s="36"/>
      <c r="I1302" s="35"/>
      <c r="J1302" s="31" t="s">
        <v>199</v>
      </c>
      <c r="K1302" s="31" t="s">
        <v>1638</v>
      </c>
      <c r="L1302" s="37"/>
      <c r="M1302" s="37"/>
      <c r="N1302" s="37"/>
      <c r="O1302" s="37"/>
      <c r="P1302" s="37"/>
      <c r="Q1302" s="37"/>
      <c r="R1302" s="37"/>
    </row>
    <row r="1303" spans="1:18" ht="14.1" customHeight="1" x14ac:dyDescent="0.2">
      <c r="A1303" s="32" t="s">
        <v>39</v>
      </c>
      <c r="B1303" s="35" t="s">
        <v>19</v>
      </c>
      <c r="C1303" s="35" t="s">
        <v>25</v>
      </c>
      <c r="D1303" s="35">
        <v>3</v>
      </c>
      <c r="E1303" s="35">
        <v>1269</v>
      </c>
      <c r="F1303" s="22" t="s">
        <v>33</v>
      </c>
      <c r="G1303" s="27" t="str">
        <f>A1303&amp;F1303&amp;B1303&amp;F1303&amp;C1303&amp;F1303&amp;D1303</f>
        <v>UH06_zero-shot_gemini_3</v>
      </c>
      <c r="H1303" s="36" t="s">
        <v>1405</v>
      </c>
      <c r="I1303" s="35" t="s">
        <v>1650</v>
      </c>
      <c r="J1303" s="31" t="s">
        <v>1636</v>
      </c>
      <c r="K1303" s="31"/>
      <c r="L1303" s="37"/>
      <c r="M1303" s="37"/>
      <c r="N1303" s="37"/>
      <c r="O1303" s="37"/>
      <c r="P1303" s="37"/>
      <c r="Q1303" s="37"/>
      <c r="R1303" s="37"/>
    </row>
    <row r="1304" spans="1:18" ht="14.1" customHeight="1" x14ac:dyDescent="0.2">
      <c r="A1304" s="26" t="s">
        <v>40</v>
      </c>
      <c r="B1304" s="35" t="s">
        <v>19</v>
      </c>
      <c r="C1304" s="35" t="s">
        <v>25</v>
      </c>
      <c r="D1304" s="35">
        <v>3</v>
      </c>
      <c r="E1304" s="35">
        <v>1270</v>
      </c>
      <c r="F1304" s="22" t="s">
        <v>33</v>
      </c>
      <c r="G1304" s="27" t="str">
        <f>A1304&amp;F1304&amp;B1304&amp;F1304&amp;C1304&amp;F1304&amp;D1304</f>
        <v>UH07_zero-shot_gemini_3</v>
      </c>
      <c r="H1304" s="36" t="s">
        <v>1234</v>
      </c>
      <c r="I1304" s="35" t="s">
        <v>1649</v>
      </c>
      <c r="J1304" s="31"/>
      <c r="K1304" s="31"/>
      <c r="L1304" s="37"/>
      <c r="M1304" s="37"/>
      <c r="N1304" s="37"/>
      <c r="O1304" s="37"/>
      <c r="P1304" s="37"/>
      <c r="Q1304" s="37"/>
      <c r="R1304" s="37"/>
    </row>
    <row r="1305" spans="1:18" ht="14.1" customHeight="1" x14ac:dyDescent="0.2">
      <c r="A1305" s="26" t="s">
        <v>40</v>
      </c>
      <c r="B1305" s="35" t="s">
        <v>19</v>
      </c>
      <c r="C1305" s="35" t="s">
        <v>25</v>
      </c>
      <c r="D1305" s="35">
        <v>3</v>
      </c>
      <c r="E1305" s="35">
        <v>1271</v>
      </c>
      <c r="F1305" s="22" t="s">
        <v>33</v>
      </c>
      <c r="G1305" s="27" t="str">
        <f>A1305&amp;F1305&amp;B1305&amp;F1305&amp;C1305&amp;F1305&amp;D1305</f>
        <v>UH07_zero-shot_gemini_3</v>
      </c>
      <c r="H1305" s="36" t="s">
        <v>1235</v>
      </c>
      <c r="I1305" s="35" t="s">
        <v>1649</v>
      </c>
      <c r="J1305" s="31"/>
      <c r="K1305" s="31"/>
      <c r="L1305" s="37"/>
      <c r="M1305" s="37"/>
      <c r="N1305" s="37"/>
      <c r="O1305" s="37"/>
      <c r="P1305" s="37"/>
      <c r="Q1305" s="37"/>
      <c r="R1305" s="37"/>
    </row>
    <row r="1306" spans="1:18" ht="14.1" customHeight="1" x14ac:dyDescent="0.2">
      <c r="A1306" s="26" t="s">
        <v>40</v>
      </c>
      <c r="B1306" s="35" t="s">
        <v>19</v>
      </c>
      <c r="C1306" s="35" t="s">
        <v>25</v>
      </c>
      <c r="D1306" s="35">
        <v>3</v>
      </c>
      <c r="E1306" s="35">
        <v>1272</v>
      </c>
      <c r="F1306" s="22" t="s">
        <v>33</v>
      </c>
      <c r="G1306" s="27" t="str">
        <f>A1306&amp;F1306&amp;B1306&amp;F1306&amp;C1306&amp;F1306&amp;D1306</f>
        <v>UH07_zero-shot_gemini_3</v>
      </c>
      <c r="H1306" s="36" t="s">
        <v>1236</v>
      </c>
      <c r="I1306" s="35" t="s">
        <v>1649</v>
      </c>
      <c r="J1306" s="31"/>
      <c r="K1306" s="31"/>
      <c r="L1306" s="37"/>
      <c r="M1306" s="37"/>
      <c r="N1306" s="37"/>
      <c r="O1306" s="37"/>
      <c r="P1306" s="37"/>
      <c r="Q1306" s="37"/>
      <c r="R1306" s="37"/>
    </row>
    <row r="1307" spans="1:18" ht="14.1" customHeight="1" x14ac:dyDescent="0.2">
      <c r="A1307" s="26" t="s">
        <v>40</v>
      </c>
      <c r="B1307" s="35" t="s">
        <v>19</v>
      </c>
      <c r="C1307" s="35" t="s">
        <v>25</v>
      </c>
      <c r="D1307" s="35">
        <v>3</v>
      </c>
      <c r="E1307" s="35">
        <v>1273</v>
      </c>
      <c r="F1307" s="22" t="s">
        <v>33</v>
      </c>
      <c r="G1307" s="27" t="str">
        <f>A1307&amp;F1307&amp;B1307&amp;F1307&amp;C1307&amp;F1307&amp;D1307</f>
        <v>UH07_zero-shot_gemini_3</v>
      </c>
      <c r="H1307" s="36" t="s">
        <v>1237</v>
      </c>
      <c r="I1307" s="35" t="s">
        <v>1649</v>
      </c>
      <c r="J1307" s="31"/>
      <c r="K1307" s="31"/>
      <c r="L1307" s="37"/>
      <c r="M1307" s="37"/>
      <c r="N1307" s="37"/>
      <c r="O1307" s="37"/>
      <c r="P1307" s="37"/>
      <c r="Q1307" s="37"/>
      <c r="R1307" s="37"/>
    </row>
    <row r="1308" spans="1:18" ht="14.1" customHeight="1" x14ac:dyDescent="0.2">
      <c r="A1308" s="26" t="s">
        <v>40</v>
      </c>
      <c r="B1308" s="35" t="s">
        <v>19</v>
      </c>
      <c r="C1308" s="35" t="s">
        <v>25</v>
      </c>
      <c r="D1308" s="35">
        <v>3</v>
      </c>
      <c r="E1308" s="35">
        <v>1274</v>
      </c>
      <c r="F1308" s="22" t="s">
        <v>33</v>
      </c>
      <c r="G1308" s="27" t="str">
        <f>A1308&amp;F1308&amp;B1308&amp;F1308&amp;C1308&amp;F1308&amp;D1308</f>
        <v>UH07_zero-shot_gemini_3</v>
      </c>
      <c r="H1308" s="36" t="s">
        <v>1238</v>
      </c>
      <c r="I1308" s="35" t="s">
        <v>1650</v>
      </c>
      <c r="J1308" s="31" t="s">
        <v>1636</v>
      </c>
      <c r="K1308" s="31"/>
      <c r="L1308" s="37"/>
      <c r="M1308" s="37"/>
      <c r="N1308" s="37"/>
      <c r="O1308" s="37"/>
      <c r="P1308" s="37"/>
      <c r="Q1308" s="37"/>
      <c r="R1308" s="37"/>
    </row>
    <row r="1309" spans="1:18" ht="14.1" customHeight="1" x14ac:dyDescent="0.2">
      <c r="A1309" s="26" t="s">
        <v>40</v>
      </c>
      <c r="B1309" s="35" t="s">
        <v>19</v>
      </c>
      <c r="C1309" s="35" t="s">
        <v>25</v>
      </c>
      <c r="D1309" s="35">
        <v>3</v>
      </c>
      <c r="E1309" s="35">
        <v>1275</v>
      </c>
      <c r="F1309" s="22" t="s">
        <v>33</v>
      </c>
      <c r="G1309" s="27" t="str">
        <f>A1309&amp;F1309&amp;B1309&amp;F1309&amp;C1309&amp;F1309&amp;D1309</f>
        <v>UH07_zero-shot_gemini_3</v>
      </c>
      <c r="H1309" s="36" t="s">
        <v>1239</v>
      </c>
      <c r="I1309" s="35" t="s">
        <v>1649</v>
      </c>
      <c r="J1309" s="31"/>
      <c r="K1309" s="31"/>
      <c r="L1309" s="37"/>
      <c r="M1309" s="37"/>
      <c r="N1309" s="37"/>
      <c r="O1309" s="37"/>
      <c r="P1309" s="37"/>
      <c r="Q1309" s="37"/>
      <c r="R1309" s="37"/>
    </row>
    <row r="1310" spans="1:18" ht="14.1" customHeight="1" x14ac:dyDescent="0.2">
      <c r="A1310" s="26" t="s">
        <v>40</v>
      </c>
      <c r="B1310" s="35" t="s">
        <v>19</v>
      </c>
      <c r="C1310" s="35" t="s">
        <v>25</v>
      </c>
      <c r="D1310" s="35">
        <v>3</v>
      </c>
      <c r="E1310" s="35">
        <v>1276</v>
      </c>
      <c r="F1310" s="22" t="s">
        <v>33</v>
      </c>
      <c r="G1310" s="27" t="str">
        <f>A1310&amp;F1310&amp;B1310&amp;F1310&amp;C1310&amp;F1310&amp;D1310</f>
        <v>UH07_zero-shot_gemini_3</v>
      </c>
      <c r="H1310" s="36" t="s">
        <v>1240</v>
      </c>
      <c r="I1310" s="35" t="s">
        <v>1649</v>
      </c>
      <c r="J1310" s="31"/>
      <c r="K1310" s="31"/>
      <c r="L1310" s="37"/>
      <c r="M1310" s="37"/>
      <c r="N1310" s="37"/>
      <c r="O1310" s="37"/>
      <c r="P1310" s="37"/>
      <c r="Q1310" s="37"/>
      <c r="R1310" s="37"/>
    </row>
    <row r="1311" spans="1:18" ht="14.1" customHeight="1" x14ac:dyDescent="0.2">
      <c r="A1311" s="26" t="s">
        <v>40</v>
      </c>
      <c r="B1311" s="35" t="s">
        <v>19</v>
      </c>
      <c r="C1311" s="35" t="s">
        <v>25</v>
      </c>
      <c r="D1311" s="35">
        <v>3</v>
      </c>
      <c r="E1311" s="35">
        <v>1277</v>
      </c>
      <c r="F1311" s="22" t="s">
        <v>33</v>
      </c>
      <c r="G1311" s="27" t="str">
        <f>A1311&amp;F1311&amp;B1311&amp;F1311&amp;C1311&amp;F1311&amp;D1311</f>
        <v>UH07_zero-shot_gemini_3</v>
      </c>
      <c r="H1311" s="36" t="s">
        <v>1241</v>
      </c>
      <c r="I1311" s="35" t="s">
        <v>1649</v>
      </c>
      <c r="J1311" s="31"/>
      <c r="K1311" s="31"/>
      <c r="L1311" s="37"/>
      <c r="M1311" s="37"/>
      <c r="N1311" s="37"/>
      <c r="O1311" s="37"/>
      <c r="P1311" s="37"/>
      <c r="Q1311" s="37"/>
      <c r="R1311" s="37"/>
    </row>
    <row r="1312" spans="1:18" ht="14.1" customHeight="1" x14ac:dyDescent="0.2">
      <c r="A1312" s="26" t="s">
        <v>40</v>
      </c>
      <c r="B1312" s="35" t="s">
        <v>19</v>
      </c>
      <c r="C1312" s="35" t="s">
        <v>25</v>
      </c>
      <c r="D1312" s="35">
        <v>3</v>
      </c>
      <c r="E1312" s="35">
        <v>1278</v>
      </c>
      <c r="F1312" s="22" t="s">
        <v>33</v>
      </c>
      <c r="G1312" s="27" t="str">
        <f>A1312&amp;F1312&amp;B1312&amp;F1312&amp;C1312&amp;F1312&amp;D1312</f>
        <v>UH07_zero-shot_gemini_3</v>
      </c>
      <c r="H1312" s="36" t="s">
        <v>1242</v>
      </c>
      <c r="I1312" s="35" t="s">
        <v>1649</v>
      </c>
      <c r="J1312" s="31"/>
      <c r="K1312" s="31"/>
      <c r="L1312" s="37"/>
      <c r="M1312" s="37"/>
      <c r="N1312" s="37"/>
      <c r="O1312" s="37"/>
      <c r="P1312" s="37"/>
      <c r="Q1312" s="37"/>
      <c r="R1312" s="37"/>
    </row>
    <row r="1313" spans="1:18" ht="14.1" customHeight="1" x14ac:dyDescent="0.2">
      <c r="A1313" s="26" t="s">
        <v>40</v>
      </c>
      <c r="B1313" s="35" t="s">
        <v>19</v>
      </c>
      <c r="C1313" s="35" t="s">
        <v>25</v>
      </c>
      <c r="D1313" s="35">
        <v>3</v>
      </c>
      <c r="E1313" s="35">
        <v>1279</v>
      </c>
      <c r="F1313" s="22" t="s">
        <v>33</v>
      </c>
      <c r="G1313" s="27" t="str">
        <f>A1313&amp;F1313&amp;B1313&amp;F1313&amp;C1313&amp;F1313&amp;D1313</f>
        <v>UH07_zero-shot_gemini_3</v>
      </c>
      <c r="H1313" s="36" t="s">
        <v>1243</v>
      </c>
      <c r="I1313" s="35" t="s">
        <v>1649</v>
      </c>
      <c r="J1313" s="31"/>
      <c r="K1313" s="31"/>
      <c r="L1313" s="37"/>
      <c r="M1313" s="37"/>
      <c r="N1313" s="37"/>
      <c r="O1313" s="37"/>
      <c r="P1313" s="37"/>
      <c r="Q1313" s="37"/>
      <c r="R1313" s="37"/>
    </row>
    <row r="1314" spans="1:18" ht="14.1" customHeight="1" x14ac:dyDescent="0.2">
      <c r="A1314" s="26" t="s">
        <v>40</v>
      </c>
      <c r="B1314" s="35" t="s">
        <v>19</v>
      </c>
      <c r="C1314" s="35" t="s">
        <v>25</v>
      </c>
      <c r="D1314" s="35">
        <v>3</v>
      </c>
      <c r="E1314" s="35">
        <v>1280</v>
      </c>
      <c r="F1314" s="22" t="s">
        <v>33</v>
      </c>
      <c r="G1314" s="27" t="str">
        <f>A1314&amp;F1314&amp;B1314&amp;F1314&amp;C1314&amp;F1314&amp;D1314</f>
        <v>UH07_zero-shot_gemini_3</v>
      </c>
      <c r="H1314" s="36" t="s">
        <v>1244</v>
      </c>
      <c r="I1314" s="35" t="s">
        <v>1650</v>
      </c>
      <c r="J1314" s="31" t="s">
        <v>1636</v>
      </c>
      <c r="K1314" s="31"/>
      <c r="L1314" s="37"/>
      <c r="M1314" s="37"/>
      <c r="N1314" s="37"/>
      <c r="O1314" s="37"/>
      <c r="P1314" s="37"/>
      <c r="Q1314" s="37"/>
      <c r="R1314" s="37"/>
    </row>
    <row r="1315" spans="1:18" ht="14.1" customHeight="1" x14ac:dyDescent="0.2">
      <c r="A1315" s="26" t="s">
        <v>40</v>
      </c>
      <c r="B1315" s="35" t="s">
        <v>19</v>
      </c>
      <c r="C1315" s="35" t="s">
        <v>25</v>
      </c>
      <c r="D1315" s="35">
        <v>3</v>
      </c>
      <c r="E1315" s="35">
        <v>1281</v>
      </c>
      <c r="F1315" s="22" t="s">
        <v>33</v>
      </c>
      <c r="G1315" s="27" t="str">
        <f>A1315&amp;F1315&amp;B1315&amp;F1315&amp;C1315&amp;F1315&amp;D1315</f>
        <v>UH07_zero-shot_gemini_3</v>
      </c>
      <c r="H1315" s="36" t="s">
        <v>1406</v>
      </c>
      <c r="I1315" s="35" t="s">
        <v>1649</v>
      </c>
      <c r="J1315" s="31"/>
      <c r="K1315" s="31"/>
      <c r="L1315" s="37"/>
      <c r="M1315" s="37"/>
      <c r="N1315" s="37"/>
      <c r="O1315" s="37"/>
      <c r="P1315" s="37"/>
      <c r="Q1315" s="37"/>
      <c r="R1315" s="37"/>
    </row>
    <row r="1316" spans="1:18" ht="14.1" customHeight="1" x14ac:dyDescent="0.2">
      <c r="A1316" s="26" t="s">
        <v>40</v>
      </c>
      <c r="B1316" s="35" t="s">
        <v>19</v>
      </c>
      <c r="C1316" s="35" t="s">
        <v>25</v>
      </c>
      <c r="D1316" s="35">
        <v>3</v>
      </c>
      <c r="E1316" s="35">
        <v>1282</v>
      </c>
      <c r="F1316" s="22" t="s">
        <v>33</v>
      </c>
      <c r="G1316" s="27" t="str">
        <f>A1316&amp;F1316&amp;B1316&amp;F1316&amp;C1316&amp;F1316&amp;D1316</f>
        <v>UH07_zero-shot_gemini_3</v>
      </c>
      <c r="H1316" s="36" t="s">
        <v>1407</v>
      </c>
      <c r="I1316" s="35" t="s">
        <v>1649</v>
      </c>
      <c r="J1316" s="31"/>
      <c r="K1316" s="31"/>
      <c r="L1316" s="37"/>
      <c r="M1316" s="37"/>
      <c r="N1316" s="37"/>
      <c r="O1316" s="37"/>
      <c r="P1316" s="37"/>
      <c r="Q1316" s="37"/>
      <c r="R1316" s="37"/>
    </row>
    <row r="1317" spans="1:18" ht="14.1" customHeight="1" x14ac:dyDescent="0.2">
      <c r="A1317" s="32" t="s">
        <v>41</v>
      </c>
      <c r="B1317" s="35" t="s">
        <v>19</v>
      </c>
      <c r="C1317" s="35" t="s">
        <v>25</v>
      </c>
      <c r="D1317" s="35">
        <v>3</v>
      </c>
      <c r="E1317" s="35">
        <v>1283</v>
      </c>
      <c r="F1317" s="22" t="s">
        <v>33</v>
      </c>
      <c r="G1317" s="27" t="str">
        <f>A1317&amp;F1317&amp;B1317&amp;F1317&amp;C1317&amp;F1317&amp;D1317</f>
        <v>UH08_zero-shot_gemini_3</v>
      </c>
      <c r="H1317" s="36" t="s">
        <v>1408</v>
      </c>
      <c r="I1317" s="35" t="s">
        <v>1649</v>
      </c>
      <c r="J1317" s="31"/>
      <c r="K1317" s="31"/>
      <c r="L1317" s="37"/>
      <c r="M1317" s="37"/>
      <c r="N1317" s="37"/>
      <c r="O1317" s="37"/>
      <c r="P1317" s="37"/>
      <c r="Q1317" s="37"/>
      <c r="R1317" s="37"/>
    </row>
    <row r="1318" spans="1:18" ht="14.1" customHeight="1" x14ac:dyDescent="0.2">
      <c r="A1318" s="32" t="s">
        <v>41</v>
      </c>
      <c r="B1318" s="35" t="s">
        <v>19</v>
      </c>
      <c r="C1318" s="35" t="s">
        <v>25</v>
      </c>
      <c r="D1318" s="35">
        <v>3</v>
      </c>
      <c r="E1318" s="35">
        <v>1284</v>
      </c>
      <c r="F1318" s="22" t="s">
        <v>33</v>
      </c>
      <c r="G1318" s="27" t="str">
        <f>A1318&amp;F1318&amp;B1318&amp;F1318&amp;C1318&amp;F1318&amp;D1318</f>
        <v>UH08_zero-shot_gemini_3</v>
      </c>
      <c r="H1318" s="36" t="s">
        <v>1409</v>
      </c>
      <c r="I1318" s="35" t="s">
        <v>1650</v>
      </c>
      <c r="J1318" s="31" t="s">
        <v>1636</v>
      </c>
      <c r="K1318" s="31"/>
      <c r="L1318" s="37"/>
      <c r="M1318" s="37"/>
      <c r="N1318" s="37"/>
      <c r="O1318" s="37"/>
      <c r="P1318" s="37"/>
      <c r="Q1318" s="37"/>
      <c r="R1318" s="37"/>
    </row>
    <row r="1319" spans="1:18" ht="14.1" customHeight="1" x14ac:dyDescent="0.2">
      <c r="A1319" s="32" t="s">
        <v>41</v>
      </c>
      <c r="B1319" s="35" t="s">
        <v>19</v>
      </c>
      <c r="C1319" s="35" t="s">
        <v>25</v>
      </c>
      <c r="D1319" s="35">
        <v>3</v>
      </c>
      <c r="E1319" s="35">
        <v>1285</v>
      </c>
      <c r="F1319" s="22" t="s">
        <v>33</v>
      </c>
      <c r="G1319" s="27" t="str">
        <f>A1319&amp;F1319&amp;B1319&amp;F1319&amp;C1319&amp;F1319&amp;D1319</f>
        <v>UH08_zero-shot_gemini_3</v>
      </c>
      <c r="H1319" s="36" t="s">
        <v>1410</v>
      </c>
      <c r="I1319" s="35" t="s">
        <v>1649</v>
      </c>
      <c r="J1319" s="31"/>
      <c r="K1319" s="31"/>
      <c r="L1319" s="37"/>
      <c r="M1319" s="37"/>
      <c r="N1319" s="37"/>
      <c r="O1319" s="37"/>
      <c r="P1319" s="37"/>
      <c r="Q1319" s="37"/>
      <c r="R1319" s="37"/>
    </row>
    <row r="1320" spans="1:18" ht="14.1" customHeight="1" x14ac:dyDescent="0.2">
      <c r="A1320" s="32" t="s">
        <v>41</v>
      </c>
      <c r="B1320" s="35" t="s">
        <v>19</v>
      </c>
      <c r="C1320" s="35" t="s">
        <v>25</v>
      </c>
      <c r="D1320" s="35">
        <v>3</v>
      </c>
      <c r="E1320" s="35">
        <v>1286</v>
      </c>
      <c r="F1320" s="22" t="s">
        <v>33</v>
      </c>
      <c r="G1320" s="27" t="str">
        <f>A1320&amp;F1320&amp;B1320&amp;F1320&amp;C1320&amp;F1320&amp;D1320</f>
        <v>UH08_zero-shot_gemini_3</v>
      </c>
      <c r="H1320" s="36" t="s">
        <v>1411</v>
      </c>
      <c r="I1320" s="35" t="s">
        <v>1649</v>
      </c>
      <c r="J1320" s="31"/>
      <c r="K1320" s="31"/>
      <c r="L1320" s="37"/>
      <c r="M1320" s="37"/>
      <c r="N1320" s="37"/>
      <c r="O1320" s="37"/>
      <c r="P1320" s="37"/>
      <c r="Q1320" s="37"/>
      <c r="R1320" s="37"/>
    </row>
    <row r="1321" spans="1:18" ht="14.1" customHeight="1" x14ac:dyDescent="0.2">
      <c r="A1321" s="32" t="s">
        <v>41</v>
      </c>
      <c r="B1321" s="35" t="s">
        <v>19</v>
      </c>
      <c r="C1321" s="35" t="s">
        <v>25</v>
      </c>
      <c r="D1321" s="35">
        <v>3</v>
      </c>
      <c r="E1321" s="35">
        <v>1287</v>
      </c>
      <c r="F1321" s="22" t="s">
        <v>33</v>
      </c>
      <c r="G1321" s="27" t="str">
        <f>A1321&amp;F1321&amp;B1321&amp;F1321&amp;C1321&amp;F1321&amp;D1321</f>
        <v>UH08_zero-shot_gemini_3</v>
      </c>
      <c r="H1321" s="36" t="s">
        <v>1412</v>
      </c>
      <c r="I1321" s="35" t="s">
        <v>1650</v>
      </c>
      <c r="J1321" s="31" t="s">
        <v>1636</v>
      </c>
      <c r="K1321" s="31"/>
      <c r="L1321" s="37"/>
      <c r="M1321" s="37"/>
      <c r="N1321" s="37"/>
      <c r="O1321" s="37"/>
      <c r="P1321" s="37"/>
      <c r="Q1321" s="37"/>
      <c r="R1321" s="37"/>
    </row>
    <row r="1322" spans="1:18" ht="14.1" customHeight="1" x14ac:dyDescent="0.2">
      <c r="A1322" s="32" t="s">
        <v>41</v>
      </c>
      <c r="B1322" s="35" t="s">
        <v>19</v>
      </c>
      <c r="C1322" s="35" t="s">
        <v>25</v>
      </c>
      <c r="D1322" s="35">
        <v>3</v>
      </c>
      <c r="E1322" s="35">
        <v>1288</v>
      </c>
      <c r="F1322" s="22" t="s">
        <v>33</v>
      </c>
      <c r="G1322" s="27" t="str">
        <f>A1322&amp;F1322&amp;B1322&amp;F1322&amp;C1322&amp;F1322&amp;D1322</f>
        <v>UH08_zero-shot_gemini_3</v>
      </c>
      <c r="H1322" s="36" t="s">
        <v>1413</v>
      </c>
      <c r="I1322" s="35" t="s">
        <v>1649</v>
      </c>
      <c r="J1322" s="31"/>
      <c r="K1322" s="31"/>
      <c r="L1322" s="37"/>
      <c r="M1322" s="37"/>
      <c r="N1322" s="37"/>
      <c r="O1322" s="37"/>
      <c r="P1322" s="37"/>
      <c r="Q1322" s="37"/>
      <c r="R1322" s="37"/>
    </row>
    <row r="1323" spans="1:18" ht="14.1" customHeight="1" x14ac:dyDescent="0.2">
      <c r="A1323" s="32" t="s">
        <v>41</v>
      </c>
      <c r="B1323" s="35" t="s">
        <v>19</v>
      </c>
      <c r="C1323" s="35" t="s">
        <v>25</v>
      </c>
      <c r="D1323" s="35">
        <v>3</v>
      </c>
      <c r="E1323" s="35">
        <v>1289</v>
      </c>
      <c r="F1323" s="22" t="s">
        <v>33</v>
      </c>
      <c r="G1323" s="27" t="str">
        <f>A1323&amp;F1323&amp;B1323&amp;F1323&amp;C1323&amp;F1323&amp;D1323</f>
        <v>UH08_zero-shot_gemini_3</v>
      </c>
      <c r="H1323" s="36" t="s">
        <v>1414</v>
      </c>
      <c r="I1323" s="35" t="s">
        <v>1650</v>
      </c>
      <c r="J1323" s="31" t="s">
        <v>1636</v>
      </c>
      <c r="K1323" s="31"/>
      <c r="L1323" s="37"/>
      <c r="M1323" s="37"/>
      <c r="N1323" s="37"/>
      <c r="O1323" s="37"/>
      <c r="P1323" s="37"/>
      <c r="Q1323" s="37"/>
      <c r="R1323" s="37"/>
    </row>
    <row r="1324" spans="1:18" ht="14.1" customHeight="1" x14ac:dyDescent="0.2">
      <c r="A1324" s="32" t="s">
        <v>41</v>
      </c>
      <c r="B1324" s="35" t="s">
        <v>19</v>
      </c>
      <c r="C1324" s="35" t="s">
        <v>25</v>
      </c>
      <c r="D1324" s="35">
        <v>3</v>
      </c>
      <c r="E1324" s="35">
        <v>1290</v>
      </c>
      <c r="F1324" s="22" t="s">
        <v>33</v>
      </c>
      <c r="G1324" s="27" t="str">
        <f>A1324&amp;F1324&amp;B1324&amp;F1324&amp;C1324&amp;F1324&amp;D1324</f>
        <v>UH08_zero-shot_gemini_3</v>
      </c>
      <c r="H1324" s="36" t="s">
        <v>1415</v>
      </c>
      <c r="I1324" s="35" t="s">
        <v>1650</v>
      </c>
      <c r="J1324" s="31" t="s">
        <v>1636</v>
      </c>
      <c r="K1324" s="31"/>
      <c r="L1324" s="37"/>
      <c r="M1324" s="37"/>
      <c r="N1324" s="37"/>
      <c r="O1324" s="37"/>
      <c r="P1324" s="37"/>
      <c r="Q1324" s="37"/>
      <c r="R1324" s="37"/>
    </row>
    <row r="1325" spans="1:18" ht="14.1" customHeight="1" x14ac:dyDescent="0.2">
      <c r="A1325" s="32" t="s">
        <v>41</v>
      </c>
      <c r="B1325" s="35" t="s">
        <v>19</v>
      </c>
      <c r="C1325" s="35" t="s">
        <v>25</v>
      </c>
      <c r="D1325" s="35">
        <v>3</v>
      </c>
      <c r="E1325" s="35">
        <v>1291</v>
      </c>
      <c r="F1325" s="22" t="s">
        <v>33</v>
      </c>
      <c r="G1325" s="27" t="str">
        <f>A1325&amp;F1325&amp;B1325&amp;F1325&amp;C1325&amp;F1325&amp;D1325</f>
        <v>UH08_zero-shot_gemini_3</v>
      </c>
      <c r="H1325" s="36" t="s">
        <v>1416</v>
      </c>
      <c r="I1325" s="35" t="s">
        <v>1649</v>
      </c>
      <c r="J1325" s="31"/>
      <c r="K1325" s="31"/>
      <c r="L1325" s="37"/>
      <c r="M1325" s="37"/>
      <c r="N1325" s="37"/>
      <c r="O1325" s="37"/>
      <c r="P1325" s="37"/>
      <c r="Q1325" s="37"/>
      <c r="R1325" s="37"/>
    </row>
    <row r="1326" spans="1:18" ht="14.1" customHeight="1" x14ac:dyDescent="0.2">
      <c r="A1326" s="32" t="s">
        <v>41</v>
      </c>
      <c r="B1326" s="35" t="s">
        <v>19</v>
      </c>
      <c r="C1326" s="35" t="s">
        <v>25</v>
      </c>
      <c r="D1326" s="35">
        <v>3</v>
      </c>
      <c r="E1326" s="35">
        <v>1292</v>
      </c>
      <c r="F1326" s="22" t="s">
        <v>33</v>
      </c>
      <c r="G1326" s="27" t="str">
        <f>A1326&amp;F1326&amp;B1326&amp;F1326&amp;C1326&amp;F1326&amp;D1326</f>
        <v>UH08_zero-shot_gemini_3</v>
      </c>
      <c r="H1326" s="36" t="s">
        <v>1417</v>
      </c>
      <c r="I1326" s="35" t="s">
        <v>1649</v>
      </c>
      <c r="J1326" s="31"/>
      <c r="K1326" s="31"/>
      <c r="L1326" s="37"/>
      <c r="M1326" s="37"/>
      <c r="N1326" s="37"/>
      <c r="O1326" s="37"/>
      <c r="P1326" s="37"/>
      <c r="Q1326" s="37"/>
      <c r="R1326" s="37"/>
    </row>
    <row r="1327" spans="1:18" ht="14.1" customHeight="1" x14ac:dyDescent="0.2">
      <c r="A1327" s="32" t="s">
        <v>41</v>
      </c>
      <c r="B1327" s="35" t="s">
        <v>19</v>
      </c>
      <c r="C1327" s="35" t="s">
        <v>25</v>
      </c>
      <c r="D1327" s="35">
        <v>3</v>
      </c>
      <c r="E1327" s="35">
        <v>1293</v>
      </c>
      <c r="F1327" s="22" t="s">
        <v>33</v>
      </c>
      <c r="G1327" s="27" t="str">
        <f>A1327&amp;F1327&amp;B1327&amp;F1327&amp;C1327&amp;F1327&amp;D1327</f>
        <v>UH08_zero-shot_gemini_3</v>
      </c>
      <c r="H1327" s="36" t="s">
        <v>1418</v>
      </c>
      <c r="I1327" s="35" t="s">
        <v>1649</v>
      </c>
      <c r="J1327" s="31"/>
      <c r="K1327" s="31"/>
      <c r="L1327" s="37"/>
      <c r="M1327" s="37"/>
      <c r="N1327" s="37"/>
      <c r="O1327" s="37"/>
      <c r="P1327" s="37"/>
      <c r="Q1327" s="37"/>
      <c r="R1327" s="37"/>
    </row>
    <row r="1328" spans="1:18" ht="14.1" customHeight="1" x14ac:dyDescent="0.2">
      <c r="A1328" s="32" t="s">
        <v>41</v>
      </c>
      <c r="B1328" s="35" t="s">
        <v>19</v>
      </c>
      <c r="C1328" s="35" t="s">
        <v>25</v>
      </c>
      <c r="D1328" s="35">
        <v>3</v>
      </c>
      <c r="E1328" s="35">
        <v>1294</v>
      </c>
      <c r="F1328" s="22" t="s">
        <v>33</v>
      </c>
      <c r="G1328" s="27" t="str">
        <f>A1328&amp;F1328&amp;B1328&amp;F1328&amp;C1328&amp;F1328&amp;D1328</f>
        <v>UH08_zero-shot_gemini_3</v>
      </c>
      <c r="H1328" s="36" t="s">
        <v>1419</v>
      </c>
      <c r="I1328" s="35" t="s">
        <v>1649</v>
      </c>
      <c r="J1328" s="31"/>
      <c r="K1328" s="31"/>
      <c r="L1328" s="37"/>
      <c r="M1328" s="37"/>
      <c r="N1328" s="37"/>
      <c r="O1328" s="37"/>
      <c r="P1328" s="37"/>
      <c r="Q1328" s="37"/>
      <c r="R1328" s="37"/>
    </row>
    <row r="1329" spans="1:18" ht="14.1" customHeight="1" x14ac:dyDescent="0.2">
      <c r="A1329" s="32" t="s">
        <v>41</v>
      </c>
      <c r="B1329" s="35" t="s">
        <v>19</v>
      </c>
      <c r="C1329" s="35" t="s">
        <v>25</v>
      </c>
      <c r="D1329" s="35">
        <v>3</v>
      </c>
      <c r="E1329" s="35">
        <v>1295</v>
      </c>
      <c r="F1329" s="22" t="s">
        <v>33</v>
      </c>
      <c r="G1329" s="27" t="str">
        <f>A1329&amp;F1329&amp;B1329&amp;F1329&amp;C1329&amp;F1329&amp;D1329</f>
        <v>UH08_zero-shot_gemini_3</v>
      </c>
      <c r="H1329" s="36" t="s">
        <v>1420</v>
      </c>
      <c r="I1329" s="35" t="s">
        <v>1649</v>
      </c>
      <c r="J1329" s="31"/>
      <c r="K1329" s="31"/>
      <c r="L1329" s="37"/>
      <c r="M1329" s="37"/>
      <c r="N1329" s="37"/>
      <c r="O1329" s="37"/>
      <c r="P1329" s="37"/>
      <c r="Q1329" s="37"/>
      <c r="R1329" s="37"/>
    </row>
    <row r="1330" spans="1:18" ht="14.1" customHeight="1" x14ac:dyDescent="0.2">
      <c r="A1330" s="32" t="s">
        <v>41</v>
      </c>
      <c r="B1330" s="35" t="s">
        <v>19</v>
      </c>
      <c r="C1330" s="35" t="s">
        <v>25</v>
      </c>
      <c r="D1330" s="35">
        <v>3</v>
      </c>
      <c r="E1330" s="35">
        <v>1296</v>
      </c>
      <c r="F1330" s="22" t="s">
        <v>33</v>
      </c>
      <c r="G1330" s="27" t="str">
        <f>A1330&amp;F1330&amp;B1330&amp;F1330&amp;C1330&amp;F1330&amp;D1330</f>
        <v>UH08_zero-shot_gemini_3</v>
      </c>
      <c r="H1330" s="36" t="s">
        <v>1421</v>
      </c>
      <c r="I1330" s="35" t="s">
        <v>1649</v>
      </c>
      <c r="J1330" s="31"/>
      <c r="K1330" s="31"/>
      <c r="L1330" s="37"/>
      <c r="M1330" s="37"/>
      <c r="N1330" s="37"/>
      <c r="O1330" s="37"/>
      <c r="P1330" s="37"/>
      <c r="Q1330" s="37"/>
      <c r="R1330" s="37"/>
    </row>
    <row r="1331" spans="1:18" ht="14.1" customHeight="1" x14ac:dyDescent="0.2">
      <c r="A1331" s="32" t="s">
        <v>41</v>
      </c>
      <c r="B1331" s="35" t="s">
        <v>19</v>
      </c>
      <c r="C1331" s="35" t="s">
        <v>25</v>
      </c>
      <c r="D1331" s="35">
        <v>3</v>
      </c>
      <c r="E1331" s="35">
        <v>1297</v>
      </c>
      <c r="F1331" s="22" t="s">
        <v>33</v>
      </c>
      <c r="G1331" s="27" t="str">
        <f>A1331&amp;F1331&amp;B1331&amp;F1331&amp;C1331&amp;F1331&amp;D1331</f>
        <v>UH08_zero-shot_gemini_3</v>
      </c>
      <c r="H1331" s="36" t="s">
        <v>1422</v>
      </c>
      <c r="I1331" s="35" t="s">
        <v>1649</v>
      </c>
      <c r="J1331" s="31"/>
      <c r="K1331" s="31"/>
      <c r="L1331" s="37"/>
      <c r="M1331" s="37"/>
      <c r="N1331" s="37"/>
      <c r="O1331" s="37"/>
      <c r="P1331" s="37"/>
      <c r="Q1331" s="37"/>
      <c r="R1331" s="37"/>
    </row>
    <row r="1332" spans="1:18" ht="14.1" customHeight="1" x14ac:dyDescent="0.2">
      <c r="A1332" s="26" t="s">
        <v>42</v>
      </c>
      <c r="B1332" s="35" t="s">
        <v>19</v>
      </c>
      <c r="C1332" s="35" t="s">
        <v>25</v>
      </c>
      <c r="D1332" s="35">
        <v>3</v>
      </c>
      <c r="E1332" s="35">
        <v>1298</v>
      </c>
      <c r="F1332" s="22" t="s">
        <v>33</v>
      </c>
      <c r="G1332" s="27" t="str">
        <f>A1332&amp;F1332&amp;B1332&amp;F1332&amp;C1332&amp;F1332&amp;D1332</f>
        <v>UH09_zero-shot_gemini_3</v>
      </c>
      <c r="H1332" s="28" t="s">
        <v>798</v>
      </c>
      <c r="I1332" s="35" t="s">
        <v>1649</v>
      </c>
      <c r="J1332" s="31"/>
      <c r="K1332" s="31"/>
      <c r="L1332" s="37"/>
      <c r="M1332" s="37"/>
      <c r="N1332" s="37"/>
      <c r="O1332" s="37"/>
      <c r="P1332" s="37"/>
      <c r="Q1332" s="37"/>
      <c r="R1332" s="37"/>
    </row>
    <row r="1333" spans="1:18" ht="14.1" customHeight="1" x14ac:dyDescent="0.2">
      <c r="A1333" s="26" t="s">
        <v>42</v>
      </c>
      <c r="B1333" s="35" t="s">
        <v>19</v>
      </c>
      <c r="C1333" s="35" t="s">
        <v>25</v>
      </c>
      <c r="D1333" s="35">
        <v>3</v>
      </c>
      <c r="E1333" s="35">
        <v>1299</v>
      </c>
      <c r="F1333" s="22" t="s">
        <v>33</v>
      </c>
      <c r="G1333" s="27" t="str">
        <f>A1333&amp;F1333&amp;B1333&amp;F1333&amp;C1333&amp;F1333&amp;D1333</f>
        <v>UH09_zero-shot_gemini_3</v>
      </c>
      <c r="H1333" s="28" t="s">
        <v>799</v>
      </c>
      <c r="I1333" s="35" t="s">
        <v>1649</v>
      </c>
      <c r="J1333" s="31"/>
      <c r="K1333" s="31"/>
      <c r="L1333" s="37"/>
      <c r="M1333" s="37"/>
      <c r="N1333" s="37"/>
      <c r="O1333" s="37"/>
      <c r="P1333" s="37"/>
      <c r="Q1333" s="37"/>
      <c r="R1333" s="37"/>
    </row>
    <row r="1334" spans="1:18" ht="14.1" customHeight="1" x14ac:dyDescent="0.2">
      <c r="A1334" s="26" t="s">
        <v>42</v>
      </c>
      <c r="B1334" s="35" t="s">
        <v>19</v>
      </c>
      <c r="C1334" s="35" t="s">
        <v>25</v>
      </c>
      <c r="D1334" s="35">
        <v>3</v>
      </c>
      <c r="E1334" s="35">
        <v>1300</v>
      </c>
      <c r="F1334" s="22" t="s">
        <v>33</v>
      </c>
      <c r="G1334" s="27" t="str">
        <f>A1334&amp;F1334&amp;B1334&amp;F1334&amp;C1334&amp;F1334&amp;D1334</f>
        <v>UH09_zero-shot_gemini_3</v>
      </c>
      <c r="H1334" s="28" t="s">
        <v>800</v>
      </c>
      <c r="I1334" s="35" t="s">
        <v>1649</v>
      </c>
      <c r="J1334" s="31"/>
      <c r="K1334" s="31"/>
      <c r="L1334" s="37"/>
      <c r="M1334" s="37"/>
      <c r="N1334" s="37"/>
      <c r="O1334" s="37"/>
      <c r="P1334" s="37"/>
      <c r="Q1334" s="37"/>
      <c r="R1334" s="37"/>
    </row>
    <row r="1335" spans="1:18" ht="14.1" customHeight="1" x14ac:dyDescent="0.2">
      <c r="A1335" s="26" t="s">
        <v>42</v>
      </c>
      <c r="B1335" s="35" t="s">
        <v>19</v>
      </c>
      <c r="C1335" s="35" t="s">
        <v>25</v>
      </c>
      <c r="D1335" s="35">
        <v>3</v>
      </c>
      <c r="E1335" s="35">
        <v>1301</v>
      </c>
      <c r="F1335" s="22" t="s">
        <v>33</v>
      </c>
      <c r="G1335" s="27" t="str">
        <f>A1335&amp;F1335&amp;B1335&amp;F1335&amp;C1335&amp;F1335&amp;D1335</f>
        <v>UH09_zero-shot_gemini_3</v>
      </c>
      <c r="H1335" s="28" t="s">
        <v>801</v>
      </c>
      <c r="I1335" s="35" t="s">
        <v>1649</v>
      </c>
      <c r="J1335" s="31"/>
      <c r="K1335" s="31"/>
      <c r="L1335" s="37"/>
      <c r="M1335" s="37"/>
      <c r="N1335" s="37"/>
      <c r="O1335" s="37"/>
      <c r="P1335" s="37"/>
      <c r="Q1335" s="37"/>
      <c r="R1335" s="37"/>
    </row>
    <row r="1336" spans="1:18" ht="14.1" customHeight="1" x14ac:dyDescent="0.2">
      <c r="A1336" s="26" t="s">
        <v>42</v>
      </c>
      <c r="B1336" s="35" t="s">
        <v>19</v>
      </c>
      <c r="C1336" s="35" t="s">
        <v>25</v>
      </c>
      <c r="D1336" s="35">
        <v>3</v>
      </c>
      <c r="E1336" s="35">
        <v>1302</v>
      </c>
      <c r="F1336" s="22" t="s">
        <v>33</v>
      </c>
      <c r="G1336" s="27" t="str">
        <f>A1336&amp;F1336&amp;B1336&amp;F1336&amp;C1336&amp;F1336&amp;D1336</f>
        <v>UH09_zero-shot_gemini_3</v>
      </c>
      <c r="H1336" s="28" t="s">
        <v>802</v>
      </c>
      <c r="I1336" s="35" t="s">
        <v>1649</v>
      </c>
      <c r="J1336" s="31" t="s">
        <v>1635</v>
      </c>
      <c r="K1336" s="31"/>
      <c r="L1336" s="37"/>
      <c r="M1336" s="37"/>
      <c r="N1336" s="37"/>
      <c r="O1336" s="37"/>
      <c r="P1336" s="37"/>
      <c r="Q1336" s="37"/>
      <c r="R1336" s="37"/>
    </row>
    <row r="1337" spans="1:18" ht="14.1" customHeight="1" x14ac:dyDescent="0.2">
      <c r="A1337" s="26" t="s">
        <v>42</v>
      </c>
      <c r="B1337" s="35" t="s">
        <v>19</v>
      </c>
      <c r="C1337" s="35" t="s">
        <v>25</v>
      </c>
      <c r="D1337" s="35">
        <v>3</v>
      </c>
      <c r="E1337" s="35">
        <v>1303</v>
      </c>
      <c r="F1337" s="22" t="s">
        <v>33</v>
      </c>
      <c r="G1337" s="27" t="str">
        <f>A1337&amp;F1337&amp;B1337&amp;F1337&amp;C1337&amp;F1337&amp;D1337</f>
        <v>UH09_zero-shot_gemini_3</v>
      </c>
      <c r="H1337" s="28" t="s">
        <v>803</v>
      </c>
      <c r="I1337" s="35" t="s">
        <v>1649</v>
      </c>
      <c r="J1337" s="31"/>
      <c r="K1337" s="31"/>
      <c r="L1337" s="37"/>
      <c r="M1337" s="37"/>
      <c r="N1337" s="37"/>
      <c r="O1337" s="37"/>
      <c r="P1337" s="37"/>
      <c r="Q1337" s="37"/>
      <c r="R1337" s="37"/>
    </row>
    <row r="1338" spans="1:18" ht="14.1" customHeight="1" x14ac:dyDescent="0.2">
      <c r="A1338" s="26" t="s">
        <v>42</v>
      </c>
      <c r="B1338" s="35" t="s">
        <v>19</v>
      </c>
      <c r="C1338" s="35" t="s">
        <v>25</v>
      </c>
      <c r="D1338" s="35">
        <v>3</v>
      </c>
      <c r="E1338" s="35">
        <v>1304</v>
      </c>
      <c r="F1338" s="22" t="s">
        <v>33</v>
      </c>
      <c r="G1338" s="27" t="str">
        <f>A1338&amp;F1338&amp;B1338&amp;F1338&amp;C1338&amp;F1338&amp;D1338</f>
        <v>UH09_zero-shot_gemini_3</v>
      </c>
      <c r="H1338" s="28" t="s">
        <v>804</v>
      </c>
      <c r="I1338" s="35" t="s">
        <v>1649</v>
      </c>
      <c r="J1338" s="31" t="s">
        <v>1635</v>
      </c>
      <c r="K1338" s="31"/>
      <c r="L1338" s="37"/>
      <c r="M1338" s="37"/>
      <c r="N1338" s="37"/>
      <c r="O1338" s="37"/>
      <c r="P1338" s="37"/>
      <c r="Q1338" s="37"/>
      <c r="R1338" s="37"/>
    </row>
    <row r="1339" spans="1:18" ht="14.1" customHeight="1" x14ac:dyDescent="0.2">
      <c r="A1339" s="26" t="s">
        <v>42</v>
      </c>
      <c r="B1339" s="35" t="s">
        <v>19</v>
      </c>
      <c r="C1339" s="35" t="s">
        <v>25</v>
      </c>
      <c r="D1339" s="35">
        <v>3</v>
      </c>
      <c r="E1339" s="35">
        <v>1305</v>
      </c>
      <c r="F1339" s="22" t="s">
        <v>33</v>
      </c>
      <c r="G1339" s="27" t="str">
        <f>A1339&amp;F1339&amp;B1339&amp;F1339&amp;C1339&amp;F1339&amp;D1339</f>
        <v>UH09_zero-shot_gemini_3</v>
      </c>
      <c r="H1339" s="28" t="s">
        <v>805</v>
      </c>
      <c r="I1339" s="35" t="s">
        <v>1649</v>
      </c>
      <c r="J1339" s="31"/>
      <c r="K1339" s="31"/>
      <c r="L1339" s="37"/>
      <c r="M1339" s="37"/>
      <c r="N1339" s="37"/>
      <c r="O1339" s="37"/>
      <c r="P1339" s="37"/>
      <c r="Q1339" s="37"/>
      <c r="R1339" s="37"/>
    </row>
    <row r="1340" spans="1:18" ht="14.1" customHeight="1" x14ac:dyDescent="0.2">
      <c r="A1340" s="26" t="s">
        <v>42</v>
      </c>
      <c r="B1340" s="35" t="s">
        <v>19</v>
      </c>
      <c r="C1340" s="35" t="s">
        <v>25</v>
      </c>
      <c r="D1340" s="35">
        <v>3</v>
      </c>
      <c r="E1340" s="35">
        <v>1306</v>
      </c>
      <c r="F1340" s="22" t="s">
        <v>33</v>
      </c>
      <c r="G1340" s="27" t="str">
        <f>A1340&amp;F1340&amp;B1340&amp;F1340&amp;C1340&amp;F1340&amp;D1340</f>
        <v>UH09_zero-shot_gemini_3</v>
      </c>
      <c r="H1340" s="28" t="s">
        <v>806</v>
      </c>
      <c r="I1340" s="35" t="s">
        <v>1649</v>
      </c>
      <c r="J1340" s="31"/>
      <c r="K1340" s="31"/>
      <c r="L1340" s="37"/>
      <c r="M1340" s="37"/>
      <c r="N1340" s="37"/>
      <c r="O1340" s="37"/>
      <c r="P1340" s="37"/>
      <c r="Q1340" s="37"/>
      <c r="R1340" s="37"/>
    </row>
    <row r="1341" spans="1:18" ht="14.1" customHeight="1" x14ac:dyDescent="0.2">
      <c r="A1341" s="26" t="s">
        <v>42</v>
      </c>
      <c r="B1341" s="35" t="s">
        <v>19</v>
      </c>
      <c r="C1341" s="35" t="s">
        <v>25</v>
      </c>
      <c r="D1341" s="35">
        <v>3</v>
      </c>
      <c r="E1341" s="35">
        <v>1307</v>
      </c>
      <c r="F1341" s="22" t="s">
        <v>33</v>
      </c>
      <c r="G1341" s="27" t="str">
        <f>A1341&amp;F1341&amp;B1341&amp;F1341&amp;C1341&amp;F1341&amp;D1341</f>
        <v>UH09_zero-shot_gemini_3</v>
      </c>
      <c r="H1341" s="28" t="s">
        <v>807</v>
      </c>
      <c r="I1341" s="27" t="s">
        <v>1650</v>
      </c>
      <c r="J1341" s="31" t="s">
        <v>206</v>
      </c>
      <c r="K1341" s="31"/>
      <c r="L1341" s="37"/>
      <c r="M1341" s="37"/>
      <c r="N1341" s="37"/>
      <c r="O1341" s="37"/>
      <c r="P1341" s="37"/>
      <c r="Q1341" s="37"/>
      <c r="R1341" s="37"/>
    </row>
    <row r="1342" spans="1:18" ht="14.1" customHeight="1" x14ac:dyDescent="0.2">
      <c r="A1342" s="32" t="s">
        <v>43</v>
      </c>
      <c r="B1342" s="35" t="s">
        <v>19</v>
      </c>
      <c r="C1342" s="35" t="s">
        <v>25</v>
      </c>
      <c r="D1342" s="35">
        <v>3</v>
      </c>
      <c r="E1342" s="35">
        <v>1308</v>
      </c>
      <c r="F1342" s="22" t="s">
        <v>33</v>
      </c>
      <c r="G1342" s="27" t="str">
        <f>A1342&amp;F1342&amp;B1342&amp;F1342&amp;C1342&amp;F1342&amp;D1342</f>
        <v>UH10_zero-shot_gemini_3</v>
      </c>
      <c r="H1342" s="28" t="s">
        <v>808</v>
      </c>
      <c r="I1342" s="31" t="s">
        <v>1649</v>
      </c>
      <c r="J1342" s="31"/>
      <c r="K1342" s="31"/>
      <c r="L1342" s="37"/>
      <c r="M1342" s="37"/>
      <c r="N1342" s="37"/>
      <c r="O1342" s="37"/>
      <c r="P1342" s="37"/>
      <c r="Q1342" s="37"/>
      <c r="R1342" s="37"/>
    </row>
    <row r="1343" spans="1:18" ht="14.1" customHeight="1" x14ac:dyDescent="0.2">
      <c r="A1343" s="32" t="s">
        <v>43</v>
      </c>
      <c r="B1343" s="35" t="s">
        <v>19</v>
      </c>
      <c r="C1343" s="35" t="s">
        <v>25</v>
      </c>
      <c r="D1343" s="35">
        <v>3</v>
      </c>
      <c r="E1343" s="35">
        <v>1309</v>
      </c>
      <c r="F1343" s="22" t="s">
        <v>33</v>
      </c>
      <c r="G1343" s="27" t="str">
        <f>A1343&amp;F1343&amp;B1343&amp;F1343&amp;C1343&amp;F1343&amp;D1343</f>
        <v>UH10_zero-shot_gemini_3</v>
      </c>
      <c r="H1343" s="28" t="s">
        <v>809</v>
      </c>
      <c r="I1343" s="31" t="s">
        <v>1649</v>
      </c>
      <c r="J1343" s="31"/>
      <c r="K1343" s="31"/>
      <c r="L1343" s="37"/>
      <c r="M1343" s="37"/>
      <c r="N1343" s="37"/>
      <c r="O1343" s="37"/>
      <c r="P1343" s="37"/>
      <c r="Q1343" s="37"/>
      <c r="R1343" s="37"/>
    </row>
    <row r="1344" spans="1:18" ht="14.1" customHeight="1" x14ac:dyDescent="0.2">
      <c r="A1344" s="32" t="s">
        <v>43</v>
      </c>
      <c r="B1344" s="35" t="s">
        <v>19</v>
      </c>
      <c r="C1344" s="35" t="s">
        <v>25</v>
      </c>
      <c r="D1344" s="35">
        <v>3</v>
      </c>
      <c r="E1344" s="35">
        <v>1310</v>
      </c>
      <c r="F1344" s="22" t="s">
        <v>33</v>
      </c>
      <c r="G1344" s="27" t="str">
        <f>A1344&amp;F1344&amp;B1344&amp;F1344&amp;C1344&amp;F1344&amp;D1344</f>
        <v>UH10_zero-shot_gemini_3</v>
      </c>
      <c r="H1344" s="28" t="s">
        <v>810</v>
      </c>
      <c r="I1344" s="31" t="s">
        <v>1649</v>
      </c>
      <c r="J1344" s="31"/>
      <c r="K1344" s="31"/>
      <c r="L1344" s="37"/>
      <c r="M1344" s="37"/>
      <c r="N1344" s="37"/>
      <c r="O1344" s="37"/>
      <c r="P1344" s="37"/>
      <c r="Q1344" s="37"/>
      <c r="R1344" s="37"/>
    </row>
    <row r="1345" spans="1:18" ht="14.1" customHeight="1" x14ac:dyDescent="0.2">
      <c r="A1345" s="32" t="s">
        <v>43</v>
      </c>
      <c r="B1345" s="35" t="s">
        <v>19</v>
      </c>
      <c r="C1345" s="35" t="s">
        <v>25</v>
      </c>
      <c r="D1345" s="35">
        <v>3</v>
      </c>
      <c r="E1345" s="35">
        <v>1311</v>
      </c>
      <c r="F1345" s="22" t="s">
        <v>33</v>
      </c>
      <c r="G1345" s="27" t="str">
        <f>A1345&amp;F1345&amp;B1345&amp;F1345&amp;C1345&amp;F1345&amp;D1345</f>
        <v>UH10_zero-shot_gemini_3</v>
      </c>
      <c r="H1345" s="28" t="s">
        <v>811</v>
      </c>
      <c r="I1345" s="31" t="s">
        <v>1649</v>
      </c>
      <c r="J1345" s="31"/>
      <c r="K1345" s="31"/>
      <c r="L1345" s="37"/>
      <c r="M1345" s="37"/>
      <c r="N1345" s="37"/>
      <c r="O1345" s="37"/>
      <c r="P1345" s="37"/>
      <c r="Q1345" s="37"/>
      <c r="R1345" s="37"/>
    </row>
    <row r="1346" spans="1:18" ht="14.1" customHeight="1" x14ac:dyDescent="0.2">
      <c r="A1346" s="32" t="s">
        <v>43</v>
      </c>
      <c r="B1346" s="35" t="s">
        <v>19</v>
      </c>
      <c r="C1346" s="35" t="s">
        <v>25</v>
      </c>
      <c r="D1346" s="35">
        <v>3</v>
      </c>
      <c r="E1346" s="35">
        <v>1312</v>
      </c>
      <c r="F1346" s="22" t="s">
        <v>33</v>
      </c>
      <c r="G1346" s="27" t="str">
        <f>A1346&amp;F1346&amp;B1346&amp;F1346&amp;C1346&amp;F1346&amp;D1346</f>
        <v>UH10_zero-shot_gemini_3</v>
      </c>
      <c r="H1346" s="28" t="s">
        <v>812</v>
      </c>
      <c r="I1346" s="31" t="s">
        <v>1649</v>
      </c>
      <c r="J1346" s="31"/>
      <c r="K1346" s="31"/>
      <c r="L1346" s="37"/>
      <c r="M1346" s="37"/>
      <c r="N1346" s="37"/>
      <c r="O1346" s="37"/>
      <c r="P1346" s="37"/>
      <c r="Q1346" s="37"/>
      <c r="R1346" s="37"/>
    </row>
    <row r="1347" spans="1:18" ht="14.1" customHeight="1" x14ac:dyDescent="0.2">
      <c r="A1347" s="32" t="s">
        <v>43</v>
      </c>
      <c r="B1347" s="35" t="s">
        <v>19</v>
      </c>
      <c r="C1347" s="35" t="s">
        <v>25</v>
      </c>
      <c r="D1347" s="35">
        <v>3</v>
      </c>
      <c r="E1347" s="35">
        <v>1313</v>
      </c>
      <c r="F1347" s="22" t="s">
        <v>33</v>
      </c>
      <c r="G1347" s="27" t="str">
        <f>A1347&amp;F1347&amp;B1347&amp;F1347&amp;C1347&amp;F1347&amp;D1347</f>
        <v>UH10_zero-shot_gemini_3</v>
      </c>
      <c r="H1347" s="28" t="s">
        <v>813</v>
      </c>
      <c r="I1347" s="31" t="s">
        <v>1649</v>
      </c>
      <c r="J1347" s="31"/>
      <c r="K1347" s="31"/>
      <c r="L1347" s="37"/>
      <c r="M1347" s="37"/>
      <c r="N1347" s="37"/>
      <c r="O1347" s="37"/>
      <c r="P1347" s="37"/>
      <c r="Q1347" s="37"/>
      <c r="R1347" s="37"/>
    </row>
    <row r="1348" spans="1:18" ht="14.1" customHeight="1" x14ac:dyDescent="0.2">
      <c r="A1348" s="32" t="s">
        <v>43</v>
      </c>
      <c r="B1348" s="35" t="s">
        <v>19</v>
      </c>
      <c r="C1348" s="35" t="s">
        <v>25</v>
      </c>
      <c r="D1348" s="35">
        <v>3</v>
      </c>
      <c r="E1348" s="35">
        <v>1314</v>
      </c>
      <c r="F1348" s="22" t="s">
        <v>33</v>
      </c>
      <c r="G1348" s="27" t="str">
        <f>A1348&amp;F1348&amp;B1348&amp;F1348&amp;C1348&amp;F1348&amp;D1348</f>
        <v>UH10_zero-shot_gemini_3</v>
      </c>
      <c r="H1348" s="28" t="s">
        <v>814</v>
      </c>
      <c r="I1348" s="31" t="s">
        <v>1649</v>
      </c>
      <c r="J1348" s="31" t="s">
        <v>1635</v>
      </c>
      <c r="K1348" s="31"/>
      <c r="L1348" s="37"/>
      <c r="M1348" s="37"/>
      <c r="N1348" s="37"/>
      <c r="O1348" s="37"/>
      <c r="P1348" s="37"/>
      <c r="Q1348" s="37"/>
      <c r="R1348" s="37"/>
    </row>
    <row r="1349" spans="1:18" ht="14.1" customHeight="1" x14ac:dyDescent="0.2">
      <c r="A1349" s="32" t="s">
        <v>43</v>
      </c>
      <c r="B1349" s="35" t="s">
        <v>19</v>
      </c>
      <c r="C1349" s="35" t="s">
        <v>25</v>
      </c>
      <c r="D1349" s="35">
        <v>3</v>
      </c>
      <c r="E1349" s="35">
        <v>1315</v>
      </c>
      <c r="F1349" s="22" t="s">
        <v>33</v>
      </c>
      <c r="G1349" s="27" t="str">
        <f>A1349&amp;F1349&amp;B1349&amp;F1349&amp;C1349&amp;F1349&amp;D1349</f>
        <v>UH10_zero-shot_gemini_3</v>
      </c>
      <c r="H1349" s="28" t="s">
        <v>815</v>
      </c>
      <c r="I1349" s="31" t="s">
        <v>1649</v>
      </c>
      <c r="J1349" s="31" t="s">
        <v>1635</v>
      </c>
      <c r="K1349" s="31"/>
      <c r="L1349" s="37"/>
      <c r="M1349" s="37"/>
      <c r="N1349" s="37"/>
      <c r="O1349" s="37"/>
      <c r="P1349" s="37"/>
      <c r="Q1349" s="37"/>
      <c r="R1349" s="37"/>
    </row>
    <row r="1350" spans="1:18" ht="14.1" customHeight="1" x14ac:dyDescent="0.2">
      <c r="A1350" s="32" t="s">
        <v>43</v>
      </c>
      <c r="B1350" s="35" t="s">
        <v>19</v>
      </c>
      <c r="C1350" s="35" t="s">
        <v>25</v>
      </c>
      <c r="D1350" s="35">
        <v>3</v>
      </c>
      <c r="E1350" s="35">
        <v>1316</v>
      </c>
      <c r="F1350" s="22" t="s">
        <v>33</v>
      </c>
      <c r="G1350" s="27" t="str">
        <f>A1350&amp;F1350&amp;B1350&amp;F1350&amp;C1350&amp;F1350&amp;D1350</f>
        <v>UH10_zero-shot_gemini_3</v>
      </c>
      <c r="H1350" s="28" t="s">
        <v>816</v>
      </c>
      <c r="I1350" s="31" t="s">
        <v>1650</v>
      </c>
      <c r="J1350" s="31" t="s">
        <v>1636</v>
      </c>
      <c r="K1350" s="31"/>
      <c r="L1350" s="37"/>
      <c r="M1350" s="37"/>
      <c r="N1350" s="37"/>
      <c r="O1350" s="37"/>
      <c r="P1350" s="37"/>
      <c r="Q1350" s="37"/>
      <c r="R1350" s="37"/>
    </row>
    <row r="1351" spans="1:18" ht="14.1" customHeight="1" x14ac:dyDescent="0.2">
      <c r="A1351" s="32" t="s">
        <v>43</v>
      </c>
      <c r="B1351" s="35" t="s">
        <v>19</v>
      </c>
      <c r="C1351" s="35" t="s">
        <v>25</v>
      </c>
      <c r="D1351" s="35">
        <v>3</v>
      </c>
      <c r="E1351" s="35">
        <v>1317</v>
      </c>
      <c r="F1351" s="22" t="s">
        <v>33</v>
      </c>
      <c r="G1351" s="27" t="str">
        <f>A1351&amp;F1351&amp;B1351&amp;F1351&amp;C1351&amp;F1351&amp;D1351</f>
        <v>UH10_zero-shot_gemini_3</v>
      </c>
      <c r="H1351" s="28" t="s">
        <v>807</v>
      </c>
      <c r="I1351" s="31" t="s">
        <v>1650</v>
      </c>
      <c r="J1351" s="31" t="s">
        <v>1636</v>
      </c>
      <c r="K1351" s="31"/>
      <c r="L1351" s="37"/>
      <c r="M1351" s="37"/>
      <c r="N1351" s="37"/>
      <c r="O1351" s="37"/>
      <c r="P1351" s="37"/>
      <c r="Q1351" s="37"/>
      <c r="R1351" s="37"/>
    </row>
    <row r="1352" spans="1:18" ht="14.1" customHeight="1" x14ac:dyDescent="0.2">
      <c r="A1352" s="26" t="s">
        <v>34</v>
      </c>
      <c r="B1352" s="35" t="s">
        <v>22</v>
      </c>
      <c r="C1352" s="35" t="s">
        <v>25</v>
      </c>
      <c r="D1352" s="35">
        <v>1</v>
      </c>
      <c r="E1352" s="35">
        <v>1318</v>
      </c>
      <c r="F1352" s="22" t="s">
        <v>33</v>
      </c>
      <c r="G1352" s="27" t="str">
        <f>A1352&amp;F1352&amp;B1352&amp;F1352&amp;C1352&amp;F1352&amp;D1352</f>
        <v>UH01_one-shot_gemini_1</v>
      </c>
      <c r="H1352" s="36" t="s">
        <v>1423</v>
      </c>
      <c r="I1352" s="35" t="s">
        <v>203</v>
      </c>
      <c r="J1352" s="31"/>
      <c r="K1352" s="31"/>
      <c r="L1352" s="37"/>
      <c r="M1352" s="37"/>
      <c r="N1352" s="37"/>
      <c r="O1352" s="37"/>
      <c r="P1352" s="37"/>
      <c r="Q1352" s="37"/>
      <c r="R1352" s="37"/>
    </row>
    <row r="1353" spans="1:18" ht="14.1" customHeight="1" x14ac:dyDescent="0.2">
      <c r="A1353" s="26" t="s">
        <v>34</v>
      </c>
      <c r="B1353" s="35" t="s">
        <v>22</v>
      </c>
      <c r="C1353" s="35" t="s">
        <v>25</v>
      </c>
      <c r="D1353" s="35">
        <v>1</v>
      </c>
      <c r="E1353" s="35">
        <v>1319</v>
      </c>
      <c r="F1353" s="22" t="s">
        <v>33</v>
      </c>
      <c r="G1353" s="27" t="str">
        <f>A1353&amp;F1353&amp;B1353&amp;F1353&amp;C1353&amp;F1353&amp;D1353</f>
        <v>UH01_one-shot_gemini_1</v>
      </c>
      <c r="H1353" s="36" t="s">
        <v>1424</v>
      </c>
      <c r="I1353" s="35" t="s">
        <v>203</v>
      </c>
      <c r="J1353" s="31"/>
      <c r="K1353" s="31"/>
      <c r="L1353" s="37"/>
      <c r="M1353" s="37"/>
      <c r="N1353" s="37"/>
      <c r="O1353" s="37"/>
      <c r="P1353" s="37"/>
      <c r="Q1353" s="37"/>
      <c r="R1353" s="37"/>
    </row>
    <row r="1354" spans="1:18" ht="14.1" customHeight="1" x14ac:dyDescent="0.2">
      <c r="A1354" s="26" t="s">
        <v>34</v>
      </c>
      <c r="B1354" s="35" t="s">
        <v>22</v>
      </c>
      <c r="C1354" s="35" t="s">
        <v>25</v>
      </c>
      <c r="D1354" s="35">
        <v>1</v>
      </c>
      <c r="E1354" s="35">
        <v>1320</v>
      </c>
      <c r="F1354" s="22" t="s">
        <v>33</v>
      </c>
      <c r="G1354" s="27" t="str">
        <f>A1354&amp;F1354&amp;B1354&amp;F1354&amp;C1354&amp;F1354&amp;D1354</f>
        <v>UH01_one-shot_gemini_1</v>
      </c>
      <c r="H1354" s="36" t="s">
        <v>1425</v>
      </c>
      <c r="I1354" s="35" t="s">
        <v>203</v>
      </c>
      <c r="J1354" s="31"/>
      <c r="K1354" s="31"/>
      <c r="L1354" s="37"/>
      <c r="M1354" s="37"/>
      <c r="N1354" s="37"/>
      <c r="O1354" s="37"/>
      <c r="P1354" s="37"/>
      <c r="Q1354" s="37"/>
      <c r="R1354" s="37"/>
    </row>
    <row r="1355" spans="1:18" ht="14.1" customHeight="1" x14ac:dyDescent="0.2">
      <c r="A1355" s="32" t="s">
        <v>35</v>
      </c>
      <c r="B1355" s="35" t="s">
        <v>22</v>
      </c>
      <c r="C1355" s="35" t="s">
        <v>25</v>
      </c>
      <c r="D1355" s="35">
        <v>1</v>
      </c>
      <c r="E1355" s="35">
        <v>1321</v>
      </c>
      <c r="F1355" s="22" t="s">
        <v>33</v>
      </c>
      <c r="G1355" s="27" t="str">
        <f>A1355&amp;F1355&amp;B1355&amp;F1355&amp;C1355&amp;F1355&amp;D1355</f>
        <v>UH02_one-shot_gemini_1</v>
      </c>
      <c r="H1355" s="36" t="s">
        <v>1426</v>
      </c>
      <c r="I1355" s="31" t="s">
        <v>1649</v>
      </c>
      <c r="J1355" s="31" t="s">
        <v>1635</v>
      </c>
      <c r="K1355" s="31"/>
      <c r="L1355" s="37"/>
      <c r="M1355" s="37"/>
      <c r="N1355" s="37"/>
      <c r="O1355" s="37"/>
      <c r="P1355" s="37"/>
      <c r="Q1355" s="37"/>
      <c r="R1355" s="37"/>
    </row>
    <row r="1356" spans="1:18" ht="14.1" customHeight="1" x14ac:dyDescent="0.2">
      <c r="A1356" s="32" t="s">
        <v>35</v>
      </c>
      <c r="B1356" s="35" t="s">
        <v>22</v>
      </c>
      <c r="C1356" s="35" t="s">
        <v>25</v>
      </c>
      <c r="D1356" s="35">
        <v>1</v>
      </c>
      <c r="E1356" s="35">
        <v>1322</v>
      </c>
      <c r="F1356" s="22" t="s">
        <v>33</v>
      </c>
      <c r="G1356" s="27" t="str">
        <f>A1356&amp;F1356&amp;B1356&amp;F1356&amp;C1356&amp;F1356&amp;D1356</f>
        <v>UH02_one-shot_gemini_1</v>
      </c>
      <c r="H1356" s="36" t="s">
        <v>1427</v>
      </c>
      <c r="I1356" s="47" t="s">
        <v>1649</v>
      </c>
      <c r="J1356" s="31" t="s">
        <v>1635</v>
      </c>
      <c r="K1356" s="31"/>
      <c r="L1356" s="37"/>
      <c r="M1356" s="37"/>
      <c r="N1356" s="37"/>
      <c r="O1356" s="37"/>
      <c r="P1356" s="37"/>
      <c r="Q1356" s="37"/>
      <c r="R1356" s="37"/>
    </row>
    <row r="1357" spans="1:18" ht="14.1" customHeight="1" x14ac:dyDescent="0.2">
      <c r="A1357" s="32" t="s">
        <v>35</v>
      </c>
      <c r="B1357" s="35" t="s">
        <v>22</v>
      </c>
      <c r="C1357" s="35" t="s">
        <v>25</v>
      </c>
      <c r="D1357" s="35">
        <v>1</v>
      </c>
      <c r="E1357" s="35">
        <v>1323</v>
      </c>
      <c r="F1357" s="22" t="s">
        <v>33</v>
      </c>
      <c r="G1357" s="27" t="str">
        <f>A1357&amp;F1357&amp;B1357&amp;F1357&amp;C1357&amp;F1357&amp;D1357</f>
        <v>UH02_one-shot_gemini_1</v>
      </c>
      <c r="H1357" s="36" t="s">
        <v>1428</v>
      </c>
      <c r="I1357" s="31" t="s">
        <v>1650</v>
      </c>
      <c r="J1357" s="31" t="s">
        <v>205</v>
      </c>
      <c r="K1357" s="31"/>
      <c r="L1357" s="37"/>
      <c r="M1357" s="37"/>
      <c r="N1357" s="37"/>
      <c r="O1357" s="37"/>
      <c r="P1357" s="37"/>
      <c r="Q1357" s="37"/>
      <c r="R1357" s="37"/>
    </row>
    <row r="1358" spans="1:18" ht="14.1" customHeight="1" x14ac:dyDescent="0.2">
      <c r="A1358" s="26" t="s">
        <v>36</v>
      </c>
      <c r="B1358" s="35" t="s">
        <v>22</v>
      </c>
      <c r="C1358" s="35" t="s">
        <v>25</v>
      </c>
      <c r="D1358" s="35">
        <v>1</v>
      </c>
      <c r="E1358" s="35">
        <v>1324</v>
      </c>
      <c r="F1358" s="22" t="s">
        <v>33</v>
      </c>
      <c r="G1358" s="27" t="str">
        <f>A1358&amp;F1358&amp;B1358&amp;F1358&amp;C1358&amp;F1358&amp;D1358</f>
        <v>UH03_one-shot_gemini_1</v>
      </c>
      <c r="H1358" s="36" t="s">
        <v>1429</v>
      </c>
      <c r="I1358" s="35" t="s">
        <v>1649</v>
      </c>
      <c r="J1358" s="31"/>
      <c r="K1358" s="31"/>
      <c r="L1358" s="37"/>
      <c r="M1358" s="37"/>
      <c r="N1358" s="37"/>
      <c r="O1358" s="37"/>
      <c r="P1358" s="37"/>
      <c r="Q1358" s="37"/>
      <c r="R1358" s="37"/>
    </row>
    <row r="1359" spans="1:18" ht="14.1" customHeight="1" x14ac:dyDescent="0.2">
      <c r="A1359" s="26" t="s">
        <v>36</v>
      </c>
      <c r="B1359" s="35" t="s">
        <v>22</v>
      </c>
      <c r="C1359" s="35" t="s">
        <v>25</v>
      </c>
      <c r="D1359" s="35">
        <v>1</v>
      </c>
      <c r="E1359" s="35">
        <v>1325</v>
      </c>
      <c r="F1359" s="22" t="s">
        <v>33</v>
      </c>
      <c r="G1359" s="27" t="str">
        <f>A1359&amp;F1359&amp;B1359&amp;F1359&amp;C1359&amp;F1359&amp;D1359</f>
        <v>UH03_one-shot_gemini_1</v>
      </c>
      <c r="H1359" s="36" t="s">
        <v>1430</v>
      </c>
      <c r="I1359" s="35" t="s">
        <v>1650</v>
      </c>
      <c r="J1359" s="31" t="s">
        <v>1636</v>
      </c>
      <c r="K1359" s="31"/>
      <c r="L1359" s="37"/>
      <c r="M1359" s="37"/>
      <c r="N1359" s="37"/>
      <c r="O1359" s="37"/>
      <c r="P1359" s="37"/>
      <c r="Q1359" s="37"/>
      <c r="R1359" s="37"/>
    </row>
    <row r="1360" spans="1:18" ht="14.1" customHeight="1" x14ac:dyDescent="0.2">
      <c r="A1360" s="26" t="s">
        <v>36</v>
      </c>
      <c r="B1360" s="35" t="s">
        <v>22</v>
      </c>
      <c r="C1360" s="35" t="s">
        <v>25</v>
      </c>
      <c r="D1360" s="35">
        <v>1</v>
      </c>
      <c r="E1360" s="35">
        <v>1326</v>
      </c>
      <c r="F1360" s="22" t="s">
        <v>33</v>
      </c>
      <c r="G1360" s="27" t="str">
        <f>A1360&amp;F1360&amp;B1360&amp;F1360&amp;C1360&amp;F1360&amp;D1360</f>
        <v>UH03_one-shot_gemini_1</v>
      </c>
      <c r="H1360" s="36" t="s">
        <v>1431</v>
      </c>
      <c r="I1360" s="35" t="s">
        <v>1650</v>
      </c>
      <c r="J1360" s="31" t="s">
        <v>1636</v>
      </c>
      <c r="K1360" s="31"/>
      <c r="L1360" s="37"/>
      <c r="M1360" s="37"/>
      <c r="N1360" s="37"/>
      <c r="O1360" s="37"/>
      <c r="P1360" s="37"/>
      <c r="Q1360" s="37"/>
      <c r="R1360" s="37"/>
    </row>
    <row r="1361" spans="1:18" ht="14.1" customHeight="1" x14ac:dyDescent="0.2">
      <c r="A1361" s="26" t="s">
        <v>36</v>
      </c>
      <c r="B1361" s="35" t="s">
        <v>22</v>
      </c>
      <c r="C1361" s="35" t="s">
        <v>25</v>
      </c>
      <c r="D1361" s="35">
        <v>1</v>
      </c>
      <c r="E1361" s="35">
        <v>1327</v>
      </c>
      <c r="F1361" s="22" t="s">
        <v>33</v>
      </c>
      <c r="G1361" s="27" t="str">
        <f>A1361&amp;F1361&amp;B1361&amp;F1361&amp;C1361&amp;F1361&amp;D1361</f>
        <v>UH03_one-shot_gemini_1</v>
      </c>
      <c r="H1361" s="36" t="s">
        <v>1432</v>
      </c>
      <c r="I1361" s="35" t="s">
        <v>1650</v>
      </c>
      <c r="J1361" s="31" t="s">
        <v>1636</v>
      </c>
      <c r="K1361" s="31"/>
      <c r="L1361" s="37"/>
      <c r="M1361" s="37"/>
      <c r="N1361" s="37"/>
      <c r="O1361" s="37"/>
      <c r="P1361" s="37"/>
      <c r="Q1361" s="37"/>
      <c r="R1361" s="37"/>
    </row>
    <row r="1362" spans="1:18" ht="14.1" customHeight="1" x14ac:dyDescent="0.2">
      <c r="A1362" s="26" t="s">
        <v>36</v>
      </c>
      <c r="B1362" s="35" t="s">
        <v>22</v>
      </c>
      <c r="C1362" s="35" t="s">
        <v>25</v>
      </c>
      <c r="D1362" s="35">
        <v>1</v>
      </c>
      <c r="E1362" s="35">
        <v>1328</v>
      </c>
      <c r="F1362" s="22" t="s">
        <v>33</v>
      </c>
      <c r="G1362" s="27" t="str">
        <f>A1362&amp;F1362&amp;B1362&amp;F1362&amp;C1362&amp;F1362&amp;D1362</f>
        <v>UH03_one-shot_gemini_1</v>
      </c>
      <c r="H1362" s="36" t="s">
        <v>1433</v>
      </c>
      <c r="I1362" s="35" t="s">
        <v>1649</v>
      </c>
      <c r="J1362" s="31"/>
      <c r="K1362" s="31"/>
      <c r="L1362" s="37"/>
      <c r="M1362" s="37"/>
      <c r="N1362" s="37"/>
      <c r="O1362" s="37"/>
      <c r="P1362" s="37"/>
      <c r="Q1362" s="37"/>
      <c r="R1362" s="37"/>
    </row>
    <row r="1363" spans="1:18" ht="14.1" customHeight="1" x14ac:dyDescent="0.2">
      <c r="A1363" s="26" t="s">
        <v>36</v>
      </c>
      <c r="B1363" s="35" t="s">
        <v>22</v>
      </c>
      <c r="C1363" s="35" t="s">
        <v>25</v>
      </c>
      <c r="D1363" s="35">
        <v>1</v>
      </c>
      <c r="E1363" s="35">
        <v>1329</v>
      </c>
      <c r="F1363" s="22" t="s">
        <v>33</v>
      </c>
      <c r="G1363" s="27" t="str">
        <f>A1363&amp;F1363&amp;B1363&amp;F1363&amp;C1363&amp;F1363&amp;D1363</f>
        <v>UH03_one-shot_gemini_1</v>
      </c>
      <c r="H1363" s="36" t="s">
        <v>1434</v>
      </c>
      <c r="I1363" s="35" t="s">
        <v>1649</v>
      </c>
      <c r="J1363" s="31"/>
      <c r="K1363" s="31"/>
      <c r="L1363" s="37"/>
      <c r="M1363" s="37"/>
      <c r="N1363" s="37"/>
      <c r="O1363" s="37"/>
      <c r="P1363" s="37"/>
      <c r="Q1363" s="37"/>
      <c r="R1363" s="37"/>
    </row>
    <row r="1364" spans="1:18" ht="14.1" customHeight="1" x14ac:dyDescent="0.2">
      <c r="A1364" s="32" t="s">
        <v>37</v>
      </c>
      <c r="B1364" s="35" t="s">
        <v>22</v>
      </c>
      <c r="C1364" s="35" t="s">
        <v>25</v>
      </c>
      <c r="D1364" s="35">
        <v>1</v>
      </c>
      <c r="E1364" s="35">
        <v>1330</v>
      </c>
      <c r="F1364" s="22" t="s">
        <v>33</v>
      </c>
      <c r="G1364" s="27" t="str">
        <f>A1364&amp;F1364&amp;B1364&amp;F1364&amp;C1364&amp;F1364&amp;D1364</f>
        <v>UH04_one-shot_gemini_1</v>
      </c>
      <c r="H1364" s="36" t="s">
        <v>1435</v>
      </c>
      <c r="I1364" s="35" t="s">
        <v>1650</v>
      </c>
      <c r="J1364" s="31" t="s">
        <v>1636</v>
      </c>
      <c r="K1364" s="31"/>
      <c r="L1364" s="37"/>
      <c r="M1364" s="37"/>
      <c r="N1364" s="37"/>
      <c r="O1364" s="37"/>
      <c r="P1364" s="37"/>
      <c r="Q1364" s="37"/>
      <c r="R1364" s="37"/>
    </row>
    <row r="1365" spans="1:18" ht="14.1" customHeight="1" x14ac:dyDescent="0.2">
      <c r="A1365" s="32" t="s">
        <v>37</v>
      </c>
      <c r="B1365" s="35" t="s">
        <v>22</v>
      </c>
      <c r="C1365" s="35" t="s">
        <v>25</v>
      </c>
      <c r="D1365" s="35">
        <v>1</v>
      </c>
      <c r="E1365" s="35">
        <v>1331</v>
      </c>
      <c r="F1365" s="22" t="s">
        <v>33</v>
      </c>
      <c r="G1365" s="27" t="str">
        <f>A1365&amp;F1365&amp;B1365&amp;F1365&amp;C1365&amp;F1365&amp;D1365</f>
        <v>UH04_one-shot_gemini_1</v>
      </c>
      <c r="H1365" s="36" t="s">
        <v>1436</v>
      </c>
      <c r="I1365" s="35" t="s">
        <v>1649</v>
      </c>
      <c r="J1365" s="31"/>
      <c r="K1365" s="31"/>
      <c r="L1365" s="37"/>
      <c r="M1365" s="37"/>
      <c r="N1365" s="37"/>
      <c r="O1365" s="37"/>
      <c r="P1365" s="37"/>
      <c r="Q1365" s="37"/>
      <c r="R1365" s="37"/>
    </row>
    <row r="1366" spans="1:18" ht="14.1" customHeight="1" x14ac:dyDescent="0.2">
      <c r="A1366" s="32" t="s">
        <v>37</v>
      </c>
      <c r="B1366" s="35" t="s">
        <v>22</v>
      </c>
      <c r="C1366" s="35" t="s">
        <v>25</v>
      </c>
      <c r="D1366" s="35">
        <v>1</v>
      </c>
      <c r="E1366" s="35">
        <v>1332</v>
      </c>
      <c r="F1366" s="22" t="s">
        <v>33</v>
      </c>
      <c r="G1366" s="27" t="str">
        <f>A1366&amp;F1366&amp;B1366&amp;F1366&amp;C1366&amp;F1366&amp;D1366</f>
        <v>UH04_one-shot_gemini_1</v>
      </c>
      <c r="H1366" s="36" t="s">
        <v>1437</v>
      </c>
      <c r="I1366" s="35" t="s">
        <v>1649</v>
      </c>
      <c r="J1366" s="31"/>
      <c r="K1366" s="31"/>
      <c r="L1366" s="37"/>
      <c r="M1366" s="37"/>
      <c r="N1366" s="37"/>
      <c r="O1366" s="37"/>
      <c r="P1366" s="37"/>
      <c r="Q1366" s="37"/>
      <c r="R1366" s="37"/>
    </row>
    <row r="1367" spans="1:18" ht="14.1" customHeight="1" x14ac:dyDescent="0.2">
      <c r="A1367" s="32" t="s">
        <v>37</v>
      </c>
      <c r="B1367" s="35" t="s">
        <v>22</v>
      </c>
      <c r="C1367" s="35" t="s">
        <v>25</v>
      </c>
      <c r="D1367" s="35">
        <v>1</v>
      </c>
      <c r="E1367" s="35">
        <v>1333</v>
      </c>
      <c r="F1367" s="22" t="s">
        <v>33</v>
      </c>
      <c r="G1367" s="27" t="str">
        <f>A1367&amp;F1367&amp;B1367&amp;F1367&amp;C1367&amp;F1367&amp;D1367</f>
        <v>UH04_one-shot_gemini_1</v>
      </c>
      <c r="H1367" s="36" t="s">
        <v>1438</v>
      </c>
      <c r="I1367" s="35" t="s">
        <v>1649</v>
      </c>
      <c r="J1367" s="31"/>
      <c r="K1367" s="31"/>
      <c r="L1367" s="37"/>
      <c r="M1367" s="37"/>
      <c r="N1367" s="37"/>
      <c r="O1367" s="37"/>
      <c r="P1367" s="37"/>
      <c r="Q1367" s="37"/>
      <c r="R1367" s="37"/>
    </row>
    <row r="1368" spans="1:18" ht="14.1" customHeight="1" x14ac:dyDescent="0.2">
      <c r="A1368" s="26" t="s">
        <v>38</v>
      </c>
      <c r="B1368" s="35" t="s">
        <v>22</v>
      </c>
      <c r="C1368" s="35" t="s">
        <v>25</v>
      </c>
      <c r="D1368" s="35">
        <v>1</v>
      </c>
      <c r="E1368" s="35">
        <v>1334</v>
      </c>
      <c r="F1368" s="22" t="s">
        <v>33</v>
      </c>
      <c r="G1368" s="27" t="str">
        <f>A1368&amp;F1368&amp;B1368&amp;F1368&amp;C1368&amp;F1368&amp;D1368</f>
        <v>UH05_one-shot_gemini_1</v>
      </c>
      <c r="H1368" s="36" t="s">
        <v>1439</v>
      </c>
      <c r="I1368" s="35" t="s">
        <v>1650</v>
      </c>
      <c r="J1368" s="31" t="s">
        <v>206</v>
      </c>
      <c r="K1368" s="31"/>
      <c r="L1368" s="37"/>
      <c r="M1368" s="37"/>
      <c r="N1368" s="37"/>
      <c r="O1368" s="37"/>
      <c r="P1368" s="37"/>
      <c r="Q1368" s="37"/>
      <c r="R1368" s="37"/>
    </row>
    <row r="1369" spans="1:18" ht="14.1" customHeight="1" x14ac:dyDescent="0.2">
      <c r="A1369" s="32" t="s">
        <v>39</v>
      </c>
      <c r="B1369" s="35" t="s">
        <v>22</v>
      </c>
      <c r="C1369" s="35" t="s">
        <v>25</v>
      </c>
      <c r="D1369" s="35">
        <v>1</v>
      </c>
      <c r="E1369" s="35">
        <v>1335</v>
      </c>
      <c r="F1369" s="22" t="s">
        <v>33</v>
      </c>
      <c r="G1369" s="27" t="str">
        <f>A1369&amp;F1369&amp;B1369&amp;F1369&amp;C1369&amp;F1369&amp;D1369</f>
        <v>UH06_one-shot_gemini_1</v>
      </c>
      <c r="H1369" s="36" t="s">
        <v>1440</v>
      </c>
      <c r="I1369" s="35" t="s">
        <v>1650</v>
      </c>
      <c r="J1369" s="31" t="s">
        <v>205</v>
      </c>
      <c r="K1369" s="31"/>
      <c r="L1369" s="37"/>
      <c r="M1369" s="37"/>
      <c r="N1369" s="37"/>
      <c r="O1369" s="37"/>
      <c r="P1369" s="37"/>
      <c r="Q1369" s="37"/>
      <c r="R1369" s="37"/>
    </row>
    <row r="1370" spans="1:18" ht="14.1" customHeight="1" x14ac:dyDescent="0.2">
      <c r="A1370" s="32" t="s">
        <v>39</v>
      </c>
      <c r="B1370" s="35" t="s">
        <v>22</v>
      </c>
      <c r="C1370" s="35" t="s">
        <v>25</v>
      </c>
      <c r="D1370" s="35">
        <v>1</v>
      </c>
      <c r="E1370" s="35">
        <v>1336</v>
      </c>
      <c r="F1370" s="22" t="s">
        <v>33</v>
      </c>
      <c r="G1370" s="27" t="str">
        <f>A1370&amp;F1370&amp;B1370&amp;F1370&amp;C1370&amp;F1370&amp;D1370</f>
        <v>UH06_one-shot_gemini_1</v>
      </c>
      <c r="H1370" s="36" t="s">
        <v>1441</v>
      </c>
      <c r="I1370" s="35" t="s">
        <v>1649</v>
      </c>
      <c r="J1370" s="31" t="s">
        <v>1635</v>
      </c>
      <c r="K1370" s="31"/>
      <c r="L1370" s="37"/>
      <c r="M1370" s="37"/>
      <c r="N1370" s="37"/>
      <c r="O1370" s="37"/>
      <c r="P1370" s="37"/>
      <c r="Q1370" s="37"/>
      <c r="R1370" s="37"/>
    </row>
    <row r="1371" spans="1:18" ht="14.1" customHeight="1" x14ac:dyDescent="0.2">
      <c r="A1371" s="32" t="s">
        <v>39</v>
      </c>
      <c r="B1371" s="35" t="s">
        <v>22</v>
      </c>
      <c r="C1371" s="35" t="s">
        <v>25</v>
      </c>
      <c r="D1371" s="35">
        <v>1</v>
      </c>
      <c r="E1371" s="35">
        <v>1337</v>
      </c>
      <c r="F1371" s="22" t="s">
        <v>33</v>
      </c>
      <c r="G1371" s="27" t="str">
        <f>A1371&amp;F1371&amp;B1371&amp;F1371&amp;C1371&amp;F1371&amp;D1371</f>
        <v>UH06_one-shot_gemini_1</v>
      </c>
      <c r="H1371" s="36" t="s">
        <v>1442</v>
      </c>
      <c r="I1371" s="35" t="s">
        <v>1649</v>
      </c>
      <c r="J1371" s="31"/>
      <c r="K1371" s="31"/>
      <c r="L1371" s="37"/>
      <c r="M1371" s="37"/>
      <c r="N1371" s="37"/>
      <c r="O1371" s="37"/>
      <c r="P1371" s="37"/>
      <c r="Q1371" s="37"/>
      <c r="R1371" s="37"/>
    </row>
    <row r="1372" spans="1:18" ht="14.1" customHeight="1" x14ac:dyDescent="0.2">
      <c r="A1372" s="32" t="s">
        <v>39</v>
      </c>
      <c r="B1372" s="35" t="s">
        <v>22</v>
      </c>
      <c r="C1372" s="35" t="s">
        <v>25</v>
      </c>
      <c r="D1372" s="35">
        <v>1</v>
      </c>
      <c r="E1372" s="35">
        <v>1338</v>
      </c>
      <c r="F1372" s="22" t="s">
        <v>33</v>
      </c>
      <c r="G1372" s="27" t="str">
        <f>A1372&amp;F1372&amp;B1372&amp;F1372&amp;C1372&amp;F1372&amp;D1372</f>
        <v>UH06_one-shot_gemini_1</v>
      </c>
      <c r="H1372" s="36" t="s">
        <v>1443</v>
      </c>
      <c r="I1372" s="35" t="s">
        <v>1649</v>
      </c>
      <c r="J1372" s="31"/>
      <c r="K1372" s="31"/>
      <c r="L1372" s="37"/>
      <c r="M1372" s="37"/>
      <c r="N1372" s="37"/>
      <c r="O1372" s="37"/>
      <c r="P1372" s="37"/>
      <c r="Q1372" s="37"/>
      <c r="R1372" s="37"/>
    </row>
    <row r="1373" spans="1:18" ht="14.1" customHeight="1" x14ac:dyDescent="0.2">
      <c r="A1373" s="32" t="s">
        <v>39</v>
      </c>
      <c r="B1373" s="35" t="s">
        <v>22</v>
      </c>
      <c r="C1373" s="35" t="s">
        <v>25</v>
      </c>
      <c r="D1373" s="35">
        <v>1</v>
      </c>
      <c r="E1373" s="35">
        <v>1339</v>
      </c>
      <c r="F1373" s="22" t="s">
        <v>33</v>
      </c>
      <c r="G1373" s="27" t="str">
        <f>A1373&amp;F1373&amp;B1373&amp;F1373&amp;C1373&amp;F1373&amp;D1373</f>
        <v>UH06_one-shot_gemini_1</v>
      </c>
      <c r="H1373" s="36" t="s">
        <v>1444</v>
      </c>
      <c r="I1373" s="35" t="s">
        <v>1649</v>
      </c>
      <c r="J1373" s="31"/>
      <c r="K1373" s="31"/>
      <c r="L1373" s="37"/>
      <c r="M1373" s="37"/>
      <c r="N1373" s="37"/>
      <c r="O1373" s="37"/>
      <c r="P1373" s="37"/>
      <c r="Q1373" s="37"/>
      <c r="R1373" s="37"/>
    </row>
    <row r="1374" spans="1:18" ht="14.1" customHeight="1" x14ac:dyDescent="0.2">
      <c r="A1374" s="32" t="s">
        <v>39</v>
      </c>
      <c r="B1374" s="35" t="s">
        <v>22</v>
      </c>
      <c r="C1374" s="35" t="s">
        <v>25</v>
      </c>
      <c r="D1374" s="35">
        <v>1</v>
      </c>
      <c r="E1374" s="35">
        <v>1340</v>
      </c>
      <c r="F1374" s="22" t="s">
        <v>33</v>
      </c>
      <c r="G1374" s="27" t="str">
        <f>A1374&amp;F1374&amp;B1374&amp;F1374&amp;C1374&amp;F1374&amp;D1374</f>
        <v>UH06_one-shot_gemini_1</v>
      </c>
      <c r="H1374" s="36" t="s">
        <v>1445</v>
      </c>
      <c r="I1374" s="35" t="s">
        <v>1649</v>
      </c>
      <c r="J1374" s="31"/>
      <c r="K1374" s="31"/>
      <c r="L1374" s="37"/>
      <c r="M1374" s="37"/>
      <c r="N1374" s="37"/>
      <c r="O1374" s="37"/>
      <c r="P1374" s="37"/>
      <c r="Q1374" s="37"/>
      <c r="R1374" s="37"/>
    </row>
    <row r="1375" spans="1:18" ht="14.1" customHeight="1" x14ac:dyDescent="0.2">
      <c r="A1375" s="32" t="s">
        <v>39</v>
      </c>
      <c r="B1375" s="35" t="s">
        <v>22</v>
      </c>
      <c r="C1375" s="35" t="s">
        <v>25</v>
      </c>
      <c r="D1375" s="35">
        <v>1</v>
      </c>
      <c r="E1375" s="35"/>
      <c r="F1375" s="22" t="s">
        <v>33</v>
      </c>
      <c r="G1375" s="27" t="str">
        <f>A1375&amp;F1375&amp;B1375&amp;F1375&amp;C1375&amp;F1375&amp;D1375</f>
        <v>UH06_one-shot_gemini_1</v>
      </c>
      <c r="H1375" s="36"/>
      <c r="I1375" s="35"/>
      <c r="J1375" s="31" t="s">
        <v>199</v>
      </c>
      <c r="K1375" s="31" t="s">
        <v>1641</v>
      </c>
      <c r="L1375" s="37"/>
      <c r="M1375" s="37"/>
      <c r="N1375" s="37"/>
      <c r="O1375" s="37"/>
      <c r="P1375" s="37"/>
      <c r="Q1375" s="37"/>
      <c r="R1375" s="37"/>
    </row>
    <row r="1376" spans="1:18" ht="14.1" customHeight="1" x14ac:dyDescent="0.2">
      <c r="A1376" s="32" t="s">
        <v>39</v>
      </c>
      <c r="B1376" s="35" t="s">
        <v>22</v>
      </c>
      <c r="C1376" s="35" t="s">
        <v>25</v>
      </c>
      <c r="D1376" s="35">
        <v>1</v>
      </c>
      <c r="E1376" s="35">
        <v>1341</v>
      </c>
      <c r="F1376" s="22" t="s">
        <v>33</v>
      </c>
      <c r="G1376" s="27" t="str">
        <f>A1376&amp;F1376&amp;B1376&amp;F1376&amp;C1376&amp;F1376&amp;D1376</f>
        <v>UH06_one-shot_gemini_1</v>
      </c>
      <c r="H1376" s="36" t="s">
        <v>1446</v>
      </c>
      <c r="I1376" s="47" t="s">
        <v>1649</v>
      </c>
      <c r="J1376" s="31" t="s">
        <v>1635</v>
      </c>
      <c r="K1376" s="31"/>
      <c r="L1376" s="37"/>
      <c r="M1376" s="37"/>
      <c r="N1376" s="37"/>
      <c r="O1376" s="37"/>
      <c r="P1376" s="37"/>
      <c r="Q1376" s="37"/>
      <c r="R1376" s="37"/>
    </row>
    <row r="1377" spans="1:18" ht="14.1" customHeight="1" x14ac:dyDescent="0.2">
      <c r="A1377" s="26" t="s">
        <v>40</v>
      </c>
      <c r="B1377" s="35" t="s">
        <v>22</v>
      </c>
      <c r="C1377" s="35" t="s">
        <v>25</v>
      </c>
      <c r="D1377" s="35">
        <v>1</v>
      </c>
      <c r="E1377" s="35">
        <v>1342</v>
      </c>
      <c r="F1377" s="22" t="s">
        <v>33</v>
      </c>
      <c r="G1377" s="27" t="str">
        <f>A1377&amp;F1377&amp;B1377&amp;F1377&amp;C1377&amp;F1377&amp;D1377</f>
        <v>UH07_one-shot_gemini_1</v>
      </c>
      <c r="H1377" s="36" t="s">
        <v>1447</v>
      </c>
      <c r="I1377" s="35" t="s">
        <v>1649</v>
      </c>
      <c r="J1377" s="31"/>
      <c r="K1377" s="31"/>
      <c r="L1377" s="37"/>
      <c r="M1377" s="37"/>
      <c r="N1377" s="37"/>
      <c r="O1377" s="37"/>
      <c r="P1377" s="37"/>
      <c r="Q1377" s="37"/>
      <c r="R1377" s="37"/>
    </row>
    <row r="1378" spans="1:18" ht="14.1" customHeight="1" x14ac:dyDescent="0.2">
      <c r="A1378" s="26" t="s">
        <v>40</v>
      </c>
      <c r="B1378" s="35" t="s">
        <v>22</v>
      </c>
      <c r="C1378" s="35" t="s">
        <v>25</v>
      </c>
      <c r="D1378" s="35">
        <v>1</v>
      </c>
      <c r="E1378" s="35">
        <v>1343</v>
      </c>
      <c r="F1378" s="22" t="s">
        <v>33</v>
      </c>
      <c r="G1378" s="27" t="str">
        <f>A1378&amp;F1378&amp;B1378&amp;F1378&amp;C1378&amp;F1378&amp;D1378</f>
        <v>UH07_one-shot_gemini_1</v>
      </c>
      <c r="H1378" s="36" t="s">
        <v>1448</v>
      </c>
      <c r="I1378" s="35" t="s">
        <v>1649</v>
      </c>
      <c r="J1378" s="31"/>
      <c r="K1378" s="31"/>
      <c r="L1378" s="37"/>
      <c r="M1378" s="37"/>
      <c r="N1378" s="37"/>
      <c r="O1378" s="37"/>
      <c r="P1378" s="37"/>
      <c r="Q1378" s="37"/>
      <c r="R1378" s="37"/>
    </row>
    <row r="1379" spans="1:18" ht="14.1" customHeight="1" x14ac:dyDescent="0.2">
      <c r="A1379" s="26" t="s">
        <v>40</v>
      </c>
      <c r="B1379" s="35" t="s">
        <v>22</v>
      </c>
      <c r="C1379" s="35" t="s">
        <v>25</v>
      </c>
      <c r="D1379" s="35">
        <v>1</v>
      </c>
      <c r="E1379" s="35">
        <v>1344</v>
      </c>
      <c r="F1379" s="22" t="s">
        <v>33</v>
      </c>
      <c r="G1379" s="27" t="str">
        <f>A1379&amp;F1379&amp;B1379&amp;F1379&amp;C1379&amp;F1379&amp;D1379</f>
        <v>UH07_one-shot_gemini_1</v>
      </c>
      <c r="H1379" s="36" t="s">
        <v>1449</v>
      </c>
      <c r="I1379" s="35" t="s">
        <v>1649</v>
      </c>
      <c r="J1379" s="31"/>
      <c r="K1379" s="31"/>
      <c r="L1379" s="37"/>
      <c r="M1379" s="37"/>
      <c r="N1379" s="37"/>
      <c r="O1379" s="37"/>
      <c r="P1379" s="37"/>
      <c r="Q1379" s="37"/>
      <c r="R1379" s="37"/>
    </row>
    <row r="1380" spans="1:18" ht="14.1" customHeight="1" x14ac:dyDescent="0.2">
      <c r="A1380" s="26" t="s">
        <v>40</v>
      </c>
      <c r="B1380" s="35" t="s">
        <v>22</v>
      </c>
      <c r="C1380" s="35" t="s">
        <v>25</v>
      </c>
      <c r="D1380" s="35">
        <v>1</v>
      </c>
      <c r="E1380" s="35">
        <v>1345</v>
      </c>
      <c r="F1380" s="22" t="s">
        <v>33</v>
      </c>
      <c r="G1380" s="27" t="str">
        <f>A1380&amp;F1380&amp;B1380&amp;F1380&amp;C1380&amp;F1380&amp;D1380</f>
        <v>UH07_one-shot_gemini_1</v>
      </c>
      <c r="H1380" s="36" t="s">
        <v>1450</v>
      </c>
      <c r="I1380" s="35" t="s">
        <v>1649</v>
      </c>
      <c r="J1380" s="31"/>
      <c r="K1380" s="31"/>
      <c r="L1380" s="37"/>
      <c r="M1380" s="37"/>
      <c r="N1380" s="37"/>
      <c r="O1380" s="37"/>
      <c r="P1380" s="37"/>
      <c r="Q1380" s="37"/>
      <c r="R1380" s="37"/>
    </row>
    <row r="1381" spans="1:18" ht="14.1" customHeight="1" x14ac:dyDescent="0.2">
      <c r="A1381" s="26" t="s">
        <v>40</v>
      </c>
      <c r="B1381" s="35" t="s">
        <v>22</v>
      </c>
      <c r="C1381" s="35" t="s">
        <v>25</v>
      </c>
      <c r="D1381" s="35">
        <v>1</v>
      </c>
      <c r="E1381" s="35">
        <v>1346</v>
      </c>
      <c r="F1381" s="22" t="s">
        <v>33</v>
      </c>
      <c r="G1381" s="27" t="str">
        <f>A1381&amp;F1381&amp;B1381&amp;F1381&amp;C1381&amp;F1381&amp;D1381</f>
        <v>UH07_one-shot_gemini_1</v>
      </c>
      <c r="H1381" s="36" t="s">
        <v>1451</v>
      </c>
      <c r="I1381" s="35" t="s">
        <v>1650</v>
      </c>
      <c r="J1381" s="31" t="s">
        <v>1636</v>
      </c>
      <c r="K1381" s="31"/>
      <c r="L1381" s="37"/>
      <c r="M1381" s="37"/>
      <c r="N1381" s="37"/>
      <c r="O1381" s="37"/>
      <c r="P1381" s="37"/>
      <c r="Q1381" s="37"/>
      <c r="R1381" s="37"/>
    </row>
    <row r="1382" spans="1:18" ht="14.1" customHeight="1" x14ac:dyDescent="0.2">
      <c r="A1382" s="26" t="s">
        <v>40</v>
      </c>
      <c r="B1382" s="35" t="s">
        <v>22</v>
      </c>
      <c r="C1382" s="35" t="s">
        <v>25</v>
      </c>
      <c r="D1382" s="35">
        <v>1</v>
      </c>
      <c r="E1382" s="35">
        <v>1347</v>
      </c>
      <c r="F1382" s="22" t="s">
        <v>33</v>
      </c>
      <c r="G1382" s="27" t="str">
        <f>A1382&amp;F1382&amp;B1382&amp;F1382&amp;C1382&amp;F1382&amp;D1382</f>
        <v>UH07_one-shot_gemini_1</v>
      </c>
      <c r="H1382" s="36" t="s">
        <v>1452</v>
      </c>
      <c r="I1382" s="35" t="s">
        <v>1650</v>
      </c>
      <c r="J1382" s="31" t="s">
        <v>1636</v>
      </c>
      <c r="K1382" s="31"/>
      <c r="L1382" s="37"/>
      <c r="M1382" s="37"/>
      <c r="N1382" s="37"/>
      <c r="O1382" s="37"/>
      <c r="P1382" s="37"/>
      <c r="Q1382" s="37"/>
      <c r="R1382" s="37"/>
    </row>
    <row r="1383" spans="1:18" ht="14.1" customHeight="1" x14ac:dyDescent="0.2">
      <c r="A1383" s="32" t="s">
        <v>41</v>
      </c>
      <c r="B1383" s="35" t="s">
        <v>22</v>
      </c>
      <c r="C1383" s="35" t="s">
        <v>25</v>
      </c>
      <c r="D1383" s="35">
        <v>1</v>
      </c>
      <c r="E1383" s="35">
        <v>1348</v>
      </c>
      <c r="F1383" s="22" t="s">
        <v>33</v>
      </c>
      <c r="G1383" s="27" t="str">
        <f>A1383&amp;F1383&amp;B1383&amp;F1383&amp;C1383&amp;F1383&amp;D1383</f>
        <v>UH08_one-shot_gemini_1</v>
      </c>
      <c r="H1383" s="36" t="s">
        <v>1453</v>
      </c>
      <c r="I1383" s="35" t="s">
        <v>1649</v>
      </c>
      <c r="J1383" s="31"/>
      <c r="K1383" s="31"/>
      <c r="L1383" s="37"/>
      <c r="M1383" s="37"/>
      <c r="N1383" s="37"/>
      <c r="O1383" s="37"/>
      <c r="P1383" s="37"/>
      <c r="Q1383" s="37"/>
      <c r="R1383" s="37"/>
    </row>
    <row r="1384" spans="1:18" ht="14.1" customHeight="1" x14ac:dyDescent="0.2">
      <c r="A1384" s="32" t="s">
        <v>41</v>
      </c>
      <c r="B1384" s="35" t="s">
        <v>22</v>
      </c>
      <c r="C1384" s="35" t="s">
        <v>25</v>
      </c>
      <c r="D1384" s="35">
        <v>1</v>
      </c>
      <c r="E1384" s="35">
        <v>1349</v>
      </c>
      <c r="F1384" s="22" t="s">
        <v>33</v>
      </c>
      <c r="G1384" s="27" t="str">
        <f>A1384&amp;F1384&amp;B1384&amp;F1384&amp;C1384&amp;F1384&amp;D1384</f>
        <v>UH08_one-shot_gemini_1</v>
      </c>
      <c r="H1384" s="36" t="s">
        <v>1454</v>
      </c>
      <c r="I1384" s="35" t="s">
        <v>1649</v>
      </c>
      <c r="J1384" s="31"/>
      <c r="K1384" s="31"/>
      <c r="L1384" s="37"/>
      <c r="M1384" s="37"/>
      <c r="N1384" s="37"/>
      <c r="O1384" s="37"/>
      <c r="P1384" s="37"/>
      <c r="Q1384" s="37"/>
      <c r="R1384" s="37"/>
    </row>
    <row r="1385" spans="1:18" ht="14.1" customHeight="1" x14ac:dyDescent="0.2">
      <c r="A1385" s="32" t="s">
        <v>41</v>
      </c>
      <c r="B1385" s="35" t="s">
        <v>22</v>
      </c>
      <c r="C1385" s="35" t="s">
        <v>25</v>
      </c>
      <c r="D1385" s="35">
        <v>1</v>
      </c>
      <c r="E1385" s="35">
        <v>1350</v>
      </c>
      <c r="F1385" s="22" t="s">
        <v>33</v>
      </c>
      <c r="G1385" s="27" t="str">
        <f>A1385&amp;F1385&amp;B1385&amp;F1385&amp;C1385&amp;F1385&amp;D1385</f>
        <v>UH08_one-shot_gemini_1</v>
      </c>
      <c r="H1385" s="36" t="s">
        <v>1455</v>
      </c>
      <c r="I1385" s="35" t="s">
        <v>1649</v>
      </c>
      <c r="J1385" s="31"/>
      <c r="K1385" s="31"/>
      <c r="L1385" s="37"/>
      <c r="M1385" s="37"/>
      <c r="N1385" s="37"/>
      <c r="O1385" s="37"/>
      <c r="P1385" s="37"/>
      <c r="Q1385" s="37"/>
      <c r="R1385" s="37"/>
    </row>
    <row r="1386" spans="1:18" ht="14.1" customHeight="1" x14ac:dyDescent="0.2">
      <c r="A1386" s="32" t="s">
        <v>41</v>
      </c>
      <c r="B1386" s="35" t="s">
        <v>22</v>
      </c>
      <c r="C1386" s="35" t="s">
        <v>25</v>
      </c>
      <c r="D1386" s="35">
        <v>1</v>
      </c>
      <c r="E1386" s="35">
        <v>1351</v>
      </c>
      <c r="F1386" s="22" t="s">
        <v>33</v>
      </c>
      <c r="G1386" s="27" t="str">
        <f>A1386&amp;F1386&amp;B1386&amp;F1386&amp;C1386&amp;F1386&amp;D1386</f>
        <v>UH08_one-shot_gemini_1</v>
      </c>
      <c r="H1386" s="36" t="s">
        <v>1456</v>
      </c>
      <c r="I1386" s="35" t="s">
        <v>1649</v>
      </c>
      <c r="J1386" s="31"/>
      <c r="K1386" s="31"/>
      <c r="L1386" s="37"/>
      <c r="M1386" s="37"/>
      <c r="N1386" s="37"/>
      <c r="O1386" s="37"/>
      <c r="P1386" s="37"/>
      <c r="Q1386" s="37"/>
      <c r="R1386" s="37"/>
    </row>
    <row r="1387" spans="1:18" ht="14.1" customHeight="1" x14ac:dyDescent="0.2">
      <c r="A1387" s="32" t="s">
        <v>41</v>
      </c>
      <c r="B1387" s="35" t="s">
        <v>22</v>
      </c>
      <c r="C1387" s="35" t="s">
        <v>25</v>
      </c>
      <c r="D1387" s="35">
        <v>1</v>
      </c>
      <c r="E1387" s="35">
        <v>1352</v>
      </c>
      <c r="F1387" s="22" t="s">
        <v>33</v>
      </c>
      <c r="G1387" s="27" t="str">
        <f>A1387&amp;F1387&amp;B1387&amp;F1387&amp;C1387&amp;F1387&amp;D1387</f>
        <v>UH08_one-shot_gemini_1</v>
      </c>
      <c r="H1387" s="36" t="s">
        <v>1457</v>
      </c>
      <c r="I1387" s="35" t="s">
        <v>1649</v>
      </c>
      <c r="J1387" s="31"/>
      <c r="K1387" s="31"/>
      <c r="L1387" s="37"/>
      <c r="M1387" s="37"/>
      <c r="N1387" s="37"/>
      <c r="O1387" s="37"/>
      <c r="P1387" s="37"/>
      <c r="Q1387" s="37"/>
      <c r="R1387" s="37"/>
    </row>
    <row r="1388" spans="1:18" ht="14.1" customHeight="1" x14ac:dyDescent="0.2">
      <c r="A1388" s="32" t="s">
        <v>41</v>
      </c>
      <c r="B1388" s="35" t="s">
        <v>22</v>
      </c>
      <c r="C1388" s="35" t="s">
        <v>25</v>
      </c>
      <c r="D1388" s="35">
        <v>1</v>
      </c>
      <c r="E1388" s="35">
        <v>1353</v>
      </c>
      <c r="F1388" s="22" t="s">
        <v>33</v>
      </c>
      <c r="G1388" s="27" t="str">
        <f>A1388&amp;F1388&amp;B1388&amp;F1388&amp;C1388&amp;F1388&amp;D1388</f>
        <v>UH08_one-shot_gemini_1</v>
      </c>
      <c r="H1388" s="36" t="s">
        <v>1458</v>
      </c>
      <c r="I1388" s="35" t="s">
        <v>1649</v>
      </c>
      <c r="J1388" s="31"/>
      <c r="K1388" s="31"/>
      <c r="L1388" s="37"/>
      <c r="M1388" s="37"/>
      <c r="N1388" s="37"/>
      <c r="O1388" s="37"/>
      <c r="P1388" s="37"/>
      <c r="Q1388" s="37"/>
      <c r="R1388" s="37"/>
    </row>
    <row r="1389" spans="1:18" ht="14.1" customHeight="1" x14ac:dyDescent="0.2">
      <c r="A1389" s="32" t="s">
        <v>41</v>
      </c>
      <c r="B1389" s="35" t="s">
        <v>22</v>
      </c>
      <c r="C1389" s="35" t="s">
        <v>25</v>
      </c>
      <c r="D1389" s="35">
        <v>1</v>
      </c>
      <c r="E1389" s="35">
        <v>1354</v>
      </c>
      <c r="F1389" s="22" t="s">
        <v>33</v>
      </c>
      <c r="G1389" s="27" t="str">
        <f>A1389&amp;F1389&amp;B1389&amp;F1389&amp;C1389&amp;F1389&amp;D1389</f>
        <v>UH08_one-shot_gemini_1</v>
      </c>
      <c r="H1389" s="36" t="s">
        <v>1459</v>
      </c>
      <c r="I1389" s="35" t="s">
        <v>1650</v>
      </c>
      <c r="J1389" s="31" t="s">
        <v>1636</v>
      </c>
      <c r="K1389" s="31"/>
      <c r="L1389" s="37"/>
      <c r="M1389" s="37"/>
      <c r="N1389" s="37"/>
      <c r="O1389" s="37"/>
      <c r="P1389" s="37"/>
      <c r="Q1389" s="37"/>
      <c r="R1389" s="37"/>
    </row>
    <row r="1390" spans="1:18" ht="14.1" customHeight="1" x14ac:dyDescent="0.2">
      <c r="A1390" s="32" t="s">
        <v>41</v>
      </c>
      <c r="B1390" s="35" t="s">
        <v>22</v>
      </c>
      <c r="C1390" s="35" t="s">
        <v>25</v>
      </c>
      <c r="D1390" s="35">
        <v>1</v>
      </c>
      <c r="E1390" s="35">
        <v>1355</v>
      </c>
      <c r="F1390" s="22" t="s">
        <v>33</v>
      </c>
      <c r="G1390" s="27" t="str">
        <f>A1390&amp;F1390&amp;B1390&amp;F1390&amp;C1390&amp;F1390&amp;D1390</f>
        <v>UH08_one-shot_gemini_1</v>
      </c>
      <c r="H1390" s="36" t="s">
        <v>1460</v>
      </c>
      <c r="I1390" s="35" t="s">
        <v>1650</v>
      </c>
      <c r="J1390" s="31" t="s">
        <v>1636</v>
      </c>
      <c r="K1390" s="31"/>
      <c r="L1390" s="37"/>
      <c r="M1390" s="37"/>
      <c r="N1390" s="37"/>
      <c r="O1390" s="37"/>
      <c r="P1390" s="37"/>
      <c r="Q1390" s="37"/>
      <c r="R1390" s="37"/>
    </row>
    <row r="1391" spans="1:18" ht="14.1" customHeight="1" x14ac:dyDescent="0.2">
      <c r="A1391" s="32" t="s">
        <v>41</v>
      </c>
      <c r="B1391" s="35" t="s">
        <v>22</v>
      </c>
      <c r="C1391" s="35" t="s">
        <v>25</v>
      </c>
      <c r="D1391" s="35">
        <v>1</v>
      </c>
      <c r="E1391" s="35">
        <v>1356</v>
      </c>
      <c r="F1391" s="22" t="s">
        <v>33</v>
      </c>
      <c r="G1391" s="27" t="str">
        <f>A1391&amp;F1391&amp;B1391&amp;F1391&amp;C1391&amp;F1391&amp;D1391</f>
        <v>UH08_one-shot_gemini_1</v>
      </c>
      <c r="H1391" s="36" t="s">
        <v>1461</v>
      </c>
      <c r="I1391" s="35" t="s">
        <v>1649</v>
      </c>
      <c r="J1391" s="31"/>
      <c r="K1391" s="31"/>
      <c r="L1391" s="37"/>
      <c r="M1391" s="37"/>
      <c r="N1391" s="37"/>
      <c r="O1391" s="37"/>
      <c r="P1391" s="37"/>
      <c r="Q1391" s="37"/>
      <c r="R1391" s="37"/>
    </row>
    <row r="1392" spans="1:18" ht="14.1" customHeight="1" x14ac:dyDescent="0.2">
      <c r="A1392" s="26" t="s">
        <v>42</v>
      </c>
      <c r="B1392" s="35" t="s">
        <v>22</v>
      </c>
      <c r="C1392" s="35" t="s">
        <v>25</v>
      </c>
      <c r="D1392" s="35">
        <v>1</v>
      </c>
      <c r="E1392" s="35">
        <v>1357</v>
      </c>
      <c r="F1392" s="22" t="s">
        <v>33</v>
      </c>
      <c r="G1392" s="27" t="str">
        <f>A1392&amp;F1392&amp;B1392&amp;F1392&amp;C1392&amp;F1392&amp;D1392</f>
        <v>UH09_one-shot_gemini_1</v>
      </c>
      <c r="H1392" s="36" t="s">
        <v>1462</v>
      </c>
      <c r="I1392" s="35" t="s">
        <v>1649</v>
      </c>
      <c r="J1392" s="31"/>
      <c r="K1392" s="31"/>
      <c r="L1392" s="37"/>
      <c r="M1392" s="37"/>
      <c r="N1392" s="37"/>
      <c r="O1392" s="37"/>
      <c r="P1392" s="37"/>
      <c r="Q1392" s="37"/>
      <c r="R1392" s="37"/>
    </row>
    <row r="1393" spans="1:18" ht="14.1" customHeight="1" x14ac:dyDescent="0.2">
      <c r="A1393" s="26" t="s">
        <v>42</v>
      </c>
      <c r="B1393" s="35" t="s">
        <v>22</v>
      </c>
      <c r="C1393" s="35" t="s">
        <v>25</v>
      </c>
      <c r="D1393" s="35">
        <v>1</v>
      </c>
      <c r="E1393" s="35">
        <v>1358</v>
      </c>
      <c r="F1393" s="22" t="s">
        <v>33</v>
      </c>
      <c r="G1393" s="27" t="str">
        <f>A1393&amp;F1393&amp;B1393&amp;F1393&amp;C1393&amp;F1393&amp;D1393</f>
        <v>UH09_one-shot_gemini_1</v>
      </c>
      <c r="H1393" s="36" t="s">
        <v>1463</v>
      </c>
      <c r="I1393" s="35" t="s">
        <v>1649</v>
      </c>
      <c r="J1393" s="31"/>
      <c r="K1393" s="31"/>
      <c r="L1393" s="37"/>
      <c r="M1393" s="37"/>
      <c r="N1393" s="37"/>
      <c r="O1393" s="37"/>
      <c r="P1393" s="37"/>
      <c r="Q1393" s="37"/>
      <c r="R1393" s="37"/>
    </row>
    <row r="1394" spans="1:18" ht="14.1" customHeight="1" x14ac:dyDescent="0.2">
      <c r="A1394" s="26" t="s">
        <v>42</v>
      </c>
      <c r="B1394" s="35" t="s">
        <v>22</v>
      </c>
      <c r="C1394" s="35" t="s">
        <v>25</v>
      </c>
      <c r="D1394" s="35">
        <v>1</v>
      </c>
      <c r="E1394" s="35">
        <v>1359</v>
      </c>
      <c r="F1394" s="22" t="s">
        <v>33</v>
      </c>
      <c r="G1394" s="27" t="str">
        <f>A1394&amp;F1394&amp;B1394&amp;F1394&amp;C1394&amp;F1394&amp;D1394</f>
        <v>UH09_one-shot_gemini_1</v>
      </c>
      <c r="H1394" s="36" t="s">
        <v>1464</v>
      </c>
      <c r="I1394" s="35" t="s">
        <v>1649</v>
      </c>
      <c r="J1394" s="31"/>
      <c r="K1394" s="31"/>
      <c r="L1394" s="37"/>
      <c r="M1394" s="37"/>
      <c r="N1394" s="37"/>
      <c r="O1394" s="37"/>
      <c r="P1394" s="37"/>
      <c r="Q1394" s="37"/>
      <c r="R1394" s="37"/>
    </row>
    <row r="1395" spans="1:18" ht="14.1" customHeight="1" x14ac:dyDescent="0.2">
      <c r="A1395" s="26" t="s">
        <v>42</v>
      </c>
      <c r="B1395" s="35" t="s">
        <v>22</v>
      </c>
      <c r="C1395" s="35" t="s">
        <v>25</v>
      </c>
      <c r="D1395" s="35">
        <v>1</v>
      </c>
      <c r="E1395" s="35">
        <v>1360</v>
      </c>
      <c r="F1395" s="22" t="s">
        <v>33</v>
      </c>
      <c r="G1395" s="27" t="str">
        <f>A1395&amp;F1395&amp;B1395&amp;F1395&amp;C1395&amp;F1395&amp;D1395</f>
        <v>UH09_one-shot_gemini_1</v>
      </c>
      <c r="H1395" s="36" t="s">
        <v>1465</v>
      </c>
      <c r="I1395" s="35" t="s">
        <v>1649</v>
      </c>
      <c r="J1395" s="31"/>
      <c r="K1395" s="31"/>
      <c r="L1395" s="37"/>
      <c r="M1395" s="37"/>
      <c r="N1395" s="37"/>
      <c r="O1395" s="37"/>
      <c r="P1395" s="37"/>
      <c r="Q1395" s="37"/>
      <c r="R1395" s="37"/>
    </row>
    <row r="1396" spans="1:18" ht="14.1" customHeight="1" x14ac:dyDescent="0.2">
      <c r="A1396" s="26" t="s">
        <v>42</v>
      </c>
      <c r="B1396" s="35" t="s">
        <v>22</v>
      </c>
      <c r="C1396" s="35" t="s">
        <v>25</v>
      </c>
      <c r="D1396" s="35">
        <v>1</v>
      </c>
      <c r="E1396" s="35">
        <v>1361</v>
      </c>
      <c r="F1396" s="22" t="s">
        <v>33</v>
      </c>
      <c r="G1396" s="27" t="str">
        <f>A1396&amp;F1396&amp;B1396&amp;F1396&amp;C1396&amp;F1396&amp;D1396</f>
        <v>UH09_one-shot_gemini_1</v>
      </c>
      <c r="H1396" s="36" t="s">
        <v>1466</v>
      </c>
      <c r="I1396" s="35" t="s">
        <v>1649</v>
      </c>
      <c r="J1396" s="31" t="s">
        <v>1635</v>
      </c>
      <c r="K1396" s="31"/>
      <c r="L1396" s="37"/>
      <c r="M1396" s="37"/>
      <c r="N1396" s="37"/>
      <c r="O1396" s="37"/>
      <c r="P1396" s="37"/>
      <c r="Q1396" s="37"/>
      <c r="R1396" s="37"/>
    </row>
    <row r="1397" spans="1:18" ht="14.1" customHeight="1" x14ac:dyDescent="0.2">
      <c r="A1397" s="26" t="s">
        <v>42</v>
      </c>
      <c r="B1397" s="35" t="s">
        <v>22</v>
      </c>
      <c r="C1397" s="35" t="s">
        <v>25</v>
      </c>
      <c r="D1397" s="35">
        <v>1</v>
      </c>
      <c r="E1397" s="35">
        <v>1362</v>
      </c>
      <c r="F1397" s="22" t="s">
        <v>33</v>
      </c>
      <c r="G1397" s="27" t="str">
        <f>A1397&amp;F1397&amp;B1397&amp;F1397&amp;C1397&amp;F1397&amp;D1397</f>
        <v>UH09_one-shot_gemini_1</v>
      </c>
      <c r="H1397" s="36" t="s">
        <v>1467</v>
      </c>
      <c r="I1397" s="35" t="s">
        <v>1649</v>
      </c>
      <c r="J1397" s="31"/>
      <c r="K1397" s="31"/>
      <c r="L1397" s="37"/>
      <c r="M1397" s="37"/>
      <c r="N1397" s="37"/>
      <c r="O1397" s="37"/>
      <c r="P1397" s="37"/>
      <c r="Q1397" s="37"/>
      <c r="R1397" s="37"/>
    </row>
    <row r="1398" spans="1:18" ht="14.1" customHeight="1" x14ac:dyDescent="0.2">
      <c r="A1398" s="26" t="s">
        <v>42</v>
      </c>
      <c r="B1398" s="35" t="s">
        <v>22</v>
      </c>
      <c r="C1398" s="35" t="s">
        <v>25</v>
      </c>
      <c r="D1398" s="35">
        <v>1</v>
      </c>
      <c r="E1398" s="35">
        <v>1363</v>
      </c>
      <c r="F1398" s="22" t="s">
        <v>33</v>
      </c>
      <c r="G1398" s="27" t="str">
        <f>A1398&amp;F1398&amp;B1398&amp;F1398&amp;C1398&amp;F1398&amp;D1398</f>
        <v>UH09_one-shot_gemini_1</v>
      </c>
      <c r="H1398" s="36" t="s">
        <v>1468</v>
      </c>
      <c r="I1398" s="35" t="s">
        <v>1649</v>
      </c>
      <c r="J1398" s="31"/>
      <c r="K1398" s="31"/>
      <c r="L1398" s="37"/>
      <c r="M1398" s="37"/>
      <c r="N1398" s="37"/>
      <c r="O1398" s="37"/>
      <c r="P1398" s="37"/>
      <c r="Q1398" s="37"/>
      <c r="R1398" s="37"/>
    </row>
    <row r="1399" spans="1:18" ht="14.1" customHeight="1" x14ac:dyDescent="0.2">
      <c r="A1399" s="32" t="s">
        <v>43</v>
      </c>
      <c r="B1399" s="35" t="s">
        <v>22</v>
      </c>
      <c r="C1399" s="35" t="s">
        <v>25</v>
      </c>
      <c r="D1399" s="35">
        <v>1</v>
      </c>
      <c r="E1399" s="35">
        <v>1364</v>
      </c>
      <c r="F1399" s="22" t="s">
        <v>33</v>
      </c>
      <c r="G1399" s="27" t="str">
        <f>A1399&amp;F1399&amp;B1399&amp;F1399&amp;C1399&amp;F1399&amp;D1399</f>
        <v>UH10_one-shot_gemini_1</v>
      </c>
      <c r="H1399" s="36" t="s">
        <v>1469</v>
      </c>
      <c r="I1399" s="31" t="s">
        <v>1649</v>
      </c>
      <c r="J1399" s="31"/>
      <c r="K1399" s="31"/>
      <c r="L1399" s="37"/>
      <c r="M1399" s="37"/>
      <c r="N1399" s="37"/>
      <c r="O1399" s="37"/>
      <c r="P1399" s="37"/>
      <c r="Q1399" s="37"/>
      <c r="R1399" s="37"/>
    </row>
    <row r="1400" spans="1:18" ht="14.1" customHeight="1" x14ac:dyDescent="0.2">
      <c r="A1400" s="32" t="s">
        <v>43</v>
      </c>
      <c r="B1400" s="35" t="s">
        <v>22</v>
      </c>
      <c r="C1400" s="35" t="s">
        <v>25</v>
      </c>
      <c r="D1400" s="35">
        <v>1</v>
      </c>
      <c r="E1400" s="35">
        <v>1365</v>
      </c>
      <c r="F1400" s="22" t="s">
        <v>33</v>
      </c>
      <c r="G1400" s="27" t="str">
        <f>A1400&amp;F1400&amp;B1400&amp;F1400&amp;C1400&amp;F1400&amp;D1400</f>
        <v>UH10_one-shot_gemini_1</v>
      </c>
      <c r="H1400" s="36" t="s">
        <v>1470</v>
      </c>
      <c r="I1400" s="35" t="s">
        <v>1650</v>
      </c>
      <c r="J1400" s="31" t="s">
        <v>1636</v>
      </c>
      <c r="K1400" s="31"/>
      <c r="L1400" s="37"/>
      <c r="M1400" s="37"/>
      <c r="N1400" s="37"/>
      <c r="O1400" s="37"/>
      <c r="P1400" s="37"/>
      <c r="Q1400" s="37"/>
      <c r="R1400" s="37"/>
    </row>
    <row r="1401" spans="1:18" ht="14.1" customHeight="1" x14ac:dyDescent="0.2">
      <c r="A1401" s="32" t="s">
        <v>43</v>
      </c>
      <c r="B1401" s="35" t="s">
        <v>22</v>
      </c>
      <c r="C1401" s="35" t="s">
        <v>25</v>
      </c>
      <c r="D1401" s="35">
        <v>1</v>
      </c>
      <c r="E1401" s="35">
        <v>1366</v>
      </c>
      <c r="F1401" s="22" t="s">
        <v>33</v>
      </c>
      <c r="G1401" s="27" t="str">
        <f>A1401&amp;F1401&amp;B1401&amp;F1401&amp;C1401&amp;F1401&amp;D1401</f>
        <v>UH10_one-shot_gemini_1</v>
      </c>
      <c r="H1401" s="36" t="s">
        <v>1471</v>
      </c>
      <c r="I1401" s="31" t="s">
        <v>1649</v>
      </c>
      <c r="J1401" s="31"/>
      <c r="K1401" s="31"/>
      <c r="L1401" s="37"/>
      <c r="M1401" s="37"/>
      <c r="N1401" s="37"/>
      <c r="O1401" s="37"/>
      <c r="P1401" s="37"/>
      <c r="Q1401" s="37"/>
      <c r="R1401" s="37"/>
    </row>
    <row r="1402" spans="1:18" ht="14.1" customHeight="1" x14ac:dyDescent="0.2">
      <c r="A1402" s="32" t="s">
        <v>43</v>
      </c>
      <c r="B1402" s="35" t="s">
        <v>22</v>
      </c>
      <c r="C1402" s="35" t="s">
        <v>25</v>
      </c>
      <c r="D1402" s="35">
        <v>1</v>
      </c>
      <c r="E1402" s="35">
        <v>1367</v>
      </c>
      <c r="F1402" s="22" t="s">
        <v>33</v>
      </c>
      <c r="G1402" s="27" t="str">
        <f>A1402&amp;F1402&amp;B1402&amp;F1402&amp;C1402&amp;F1402&amp;D1402</f>
        <v>UH10_one-shot_gemini_1</v>
      </c>
      <c r="H1402" s="36" t="s">
        <v>1472</v>
      </c>
      <c r="I1402" s="31" t="s">
        <v>1650</v>
      </c>
      <c r="J1402" s="31" t="s">
        <v>205</v>
      </c>
      <c r="K1402" s="31"/>
      <c r="L1402" s="37"/>
      <c r="M1402" s="37"/>
      <c r="N1402" s="37"/>
      <c r="O1402" s="37"/>
      <c r="P1402" s="37"/>
      <c r="Q1402" s="37"/>
      <c r="R1402" s="37"/>
    </row>
    <row r="1403" spans="1:18" ht="14.1" customHeight="1" x14ac:dyDescent="0.2">
      <c r="A1403" s="32" t="s">
        <v>43</v>
      </c>
      <c r="B1403" s="35" t="s">
        <v>22</v>
      </c>
      <c r="C1403" s="35" t="s">
        <v>25</v>
      </c>
      <c r="D1403" s="35">
        <v>1</v>
      </c>
      <c r="E1403" s="35">
        <v>1368</v>
      </c>
      <c r="F1403" s="22" t="s">
        <v>33</v>
      </c>
      <c r="G1403" s="27" t="str">
        <f>A1403&amp;F1403&amp;B1403&amp;F1403&amp;C1403&amp;F1403&amp;D1403</f>
        <v>UH10_one-shot_gemini_1</v>
      </c>
      <c r="H1403" s="36" t="s">
        <v>1473</v>
      </c>
      <c r="I1403" s="31" t="s">
        <v>1649</v>
      </c>
      <c r="J1403" s="31" t="s">
        <v>1635</v>
      </c>
      <c r="K1403" s="31"/>
      <c r="L1403" s="37"/>
      <c r="M1403" s="37"/>
      <c r="N1403" s="37"/>
      <c r="O1403" s="37"/>
      <c r="P1403" s="37"/>
      <c r="Q1403" s="37"/>
      <c r="R1403" s="37"/>
    </row>
    <row r="1404" spans="1:18" ht="14.1" customHeight="1" x14ac:dyDescent="0.2">
      <c r="A1404" s="26" t="s">
        <v>34</v>
      </c>
      <c r="B1404" s="35" t="s">
        <v>22</v>
      </c>
      <c r="C1404" s="35" t="s">
        <v>25</v>
      </c>
      <c r="D1404" s="35">
        <v>2</v>
      </c>
      <c r="E1404" s="35">
        <v>1369</v>
      </c>
      <c r="F1404" s="22" t="s">
        <v>33</v>
      </c>
      <c r="G1404" s="27" t="str">
        <f>A1404&amp;F1404&amp;B1404&amp;F1404&amp;C1404&amp;F1404&amp;D1404</f>
        <v>UH01_one-shot_gemini_2</v>
      </c>
      <c r="H1404" s="36" t="s">
        <v>1474</v>
      </c>
      <c r="I1404" s="35" t="s">
        <v>203</v>
      </c>
      <c r="J1404" s="31"/>
      <c r="K1404" s="31"/>
      <c r="L1404" s="37"/>
      <c r="M1404" s="37"/>
      <c r="N1404" s="37"/>
      <c r="O1404" s="37"/>
      <c r="P1404" s="37"/>
      <c r="Q1404" s="37"/>
      <c r="R1404" s="37"/>
    </row>
    <row r="1405" spans="1:18" ht="14.1" customHeight="1" x14ac:dyDescent="0.2">
      <c r="A1405" s="26" t="s">
        <v>34</v>
      </c>
      <c r="B1405" s="35" t="s">
        <v>22</v>
      </c>
      <c r="C1405" s="35" t="s">
        <v>25</v>
      </c>
      <c r="D1405" s="35">
        <v>2</v>
      </c>
      <c r="E1405" s="35"/>
      <c r="F1405" s="22" t="s">
        <v>33</v>
      </c>
      <c r="G1405" s="27" t="str">
        <f>A1405&amp;F1405&amp;B1405&amp;F1405&amp;C1405&amp;F1405&amp;D1405</f>
        <v>UH01_one-shot_gemini_2</v>
      </c>
      <c r="H1405" s="31" t="s">
        <v>1475</v>
      </c>
      <c r="I1405" s="31" t="s">
        <v>1475</v>
      </c>
      <c r="J1405" s="31" t="s">
        <v>199</v>
      </c>
      <c r="K1405" s="31" t="s">
        <v>208</v>
      </c>
      <c r="L1405" s="37"/>
      <c r="M1405" s="37"/>
      <c r="N1405" s="37"/>
      <c r="O1405" s="37"/>
      <c r="P1405" s="37"/>
      <c r="Q1405" s="37"/>
      <c r="R1405" s="37"/>
    </row>
    <row r="1406" spans="1:18" ht="14.1" customHeight="1" x14ac:dyDescent="0.2">
      <c r="A1406" s="26" t="s">
        <v>34</v>
      </c>
      <c r="B1406" s="35" t="s">
        <v>22</v>
      </c>
      <c r="C1406" s="35" t="s">
        <v>25</v>
      </c>
      <c r="D1406" s="35">
        <v>2</v>
      </c>
      <c r="E1406" s="35">
        <v>1370</v>
      </c>
      <c r="F1406" s="22" t="s">
        <v>33</v>
      </c>
      <c r="G1406" s="27" t="str">
        <f>A1406&amp;F1406&amp;B1406&amp;F1406&amp;C1406&amp;F1406&amp;D1406</f>
        <v>UH01_one-shot_gemini_2</v>
      </c>
      <c r="H1406" s="36" t="s">
        <v>1476</v>
      </c>
      <c r="I1406" s="35" t="s">
        <v>203</v>
      </c>
      <c r="J1406" s="31"/>
      <c r="K1406" s="31"/>
      <c r="L1406" s="37"/>
      <c r="M1406" s="37"/>
      <c r="N1406" s="37"/>
      <c r="O1406" s="37"/>
      <c r="P1406" s="37"/>
      <c r="Q1406" s="37"/>
      <c r="R1406" s="37"/>
    </row>
    <row r="1407" spans="1:18" ht="14.1" customHeight="1" x14ac:dyDescent="0.2">
      <c r="A1407" s="32" t="s">
        <v>35</v>
      </c>
      <c r="B1407" s="35" t="s">
        <v>22</v>
      </c>
      <c r="C1407" s="35" t="s">
        <v>25</v>
      </c>
      <c r="D1407" s="35">
        <v>2</v>
      </c>
      <c r="E1407" s="35">
        <v>1371</v>
      </c>
      <c r="F1407" s="22" t="s">
        <v>33</v>
      </c>
      <c r="G1407" s="27" t="str">
        <f>A1407&amp;F1407&amp;B1407&amp;F1407&amp;C1407&amp;F1407&amp;D1407</f>
        <v>UH02_one-shot_gemini_2</v>
      </c>
      <c r="H1407" s="36" t="s">
        <v>1477</v>
      </c>
      <c r="I1407" s="35" t="s">
        <v>1649</v>
      </c>
      <c r="J1407" s="31"/>
      <c r="K1407" s="31"/>
      <c r="L1407" s="37"/>
      <c r="M1407" s="37"/>
      <c r="N1407" s="37"/>
      <c r="O1407" s="37"/>
      <c r="P1407" s="37"/>
      <c r="Q1407" s="37"/>
      <c r="R1407" s="37"/>
    </row>
    <row r="1408" spans="1:18" ht="14.1" customHeight="1" x14ac:dyDescent="0.2">
      <c r="A1408" s="32" t="s">
        <v>35</v>
      </c>
      <c r="B1408" s="35" t="s">
        <v>22</v>
      </c>
      <c r="C1408" s="35" t="s">
        <v>25</v>
      </c>
      <c r="D1408" s="35">
        <v>2</v>
      </c>
      <c r="E1408" s="35">
        <v>1372</v>
      </c>
      <c r="F1408" s="22" t="s">
        <v>33</v>
      </c>
      <c r="G1408" s="27" t="str">
        <f>A1408&amp;F1408&amp;B1408&amp;F1408&amp;C1408&amp;F1408&amp;D1408</f>
        <v>UH02_one-shot_gemini_2</v>
      </c>
      <c r="H1408" s="36" t="s">
        <v>1478</v>
      </c>
      <c r="I1408" s="35" t="s">
        <v>1649</v>
      </c>
      <c r="J1408" s="31"/>
      <c r="K1408" s="31"/>
      <c r="L1408" s="37"/>
      <c r="M1408" s="37"/>
      <c r="N1408" s="37"/>
      <c r="O1408" s="37"/>
      <c r="P1408" s="37"/>
      <c r="Q1408" s="37"/>
      <c r="R1408" s="37"/>
    </row>
    <row r="1409" spans="1:18" ht="14.1" customHeight="1" x14ac:dyDescent="0.2">
      <c r="A1409" s="32" t="s">
        <v>35</v>
      </c>
      <c r="B1409" s="35" t="s">
        <v>22</v>
      </c>
      <c r="C1409" s="35" t="s">
        <v>25</v>
      </c>
      <c r="D1409" s="35">
        <v>2</v>
      </c>
      <c r="E1409" s="35">
        <v>1373</v>
      </c>
      <c r="F1409" s="22" t="s">
        <v>33</v>
      </c>
      <c r="G1409" s="27" t="str">
        <f>A1409&amp;F1409&amp;B1409&amp;F1409&amp;C1409&amp;F1409&amp;D1409</f>
        <v>UH02_one-shot_gemini_2</v>
      </c>
      <c r="H1409" s="36" t="s">
        <v>1479</v>
      </c>
      <c r="I1409" s="35" t="s">
        <v>1650</v>
      </c>
      <c r="J1409" s="31" t="s">
        <v>205</v>
      </c>
      <c r="K1409" s="31"/>
      <c r="L1409" s="37"/>
      <c r="M1409" s="37"/>
      <c r="N1409" s="37"/>
      <c r="O1409" s="37"/>
      <c r="P1409" s="37"/>
      <c r="Q1409" s="37"/>
      <c r="R1409" s="37"/>
    </row>
    <row r="1410" spans="1:18" ht="14.1" customHeight="1" x14ac:dyDescent="0.2">
      <c r="A1410" s="26" t="s">
        <v>36</v>
      </c>
      <c r="B1410" s="35" t="s">
        <v>22</v>
      </c>
      <c r="C1410" s="35" t="s">
        <v>25</v>
      </c>
      <c r="D1410" s="35">
        <v>2</v>
      </c>
      <c r="E1410" s="35">
        <v>1374</v>
      </c>
      <c r="F1410" s="22" t="s">
        <v>33</v>
      </c>
      <c r="G1410" s="27" t="str">
        <f>A1410&amp;F1410&amp;B1410&amp;F1410&amp;C1410&amp;F1410&amp;D1410</f>
        <v>UH03_one-shot_gemini_2</v>
      </c>
      <c r="H1410" s="36" t="s">
        <v>1480</v>
      </c>
      <c r="I1410" s="35" t="s">
        <v>1650</v>
      </c>
      <c r="J1410" s="31" t="s">
        <v>1636</v>
      </c>
      <c r="K1410" s="31"/>
      <c r="L1410" s="37"/>
      <c r="M1410" s="37"/>
      <c r="N1410" s="37"/>
      <c r="O1410" s="37"/>
      <c r="P1410" s="37"/>
      <c r="Q1410" s="37"/>
      <c r="R1410" s="37"/>
    </row>
    <row r="1411" spans="1:18" ht="14.1" customHeight="1" x14ac:dyDescent="0.2">
      <c r="A1411" s="26" t="s">
        <v>36</v>
      </c>
      <c r="B1411" s="35" t="s">
        <v>22</v>
      </c>
      <c r="C1411" s="35" t="s">
        <v>25</v>
      </c>
      <c r="D1411" s="35">
        <v>2</v>
      </c>
      <c r="E1411" s="35">
        <v>1375</v>
      </c>
      <c r="F1411" s="22" t="s">
        <v>33</v>
      </c>
      <c r="G1411" s="27" t="str">
        <f>A1411&amp;F1411&amp;B1411&amp;F1411&amp;C1411&amp;F1411&amp;D1411</f>
        <v>UH03_one-shot_gemini_2</v>
      </c>
      <c r="H1411" s="36" t="s">
        <v>1481</v>
      </c>
      <c r="I1411" s="35" t="s">
        <v>1649</v>
      </c>
      <c r="J1411" s="31"/>
      <c r="K1411" s="31"/>
      <c r="L1411" s="37"/>
      <c r="M1411" s="37"/>
      <c r="N1411" s="37"/>
      <c r="O1411" s="37"/>
      <c r="P1411" s="37"/>
      <c r="Q1411" s="37"/>
      <c r="R1411" s="37"/>
    </row>
    <row r="1412" spans="1:18" ht="14.1" customHeight="1" x14ac:dyDescent="0.2">
      <c r="A1412" s="26" t="s">
        <v>36</v>
      </c>
      <c r="B1412" s="35" t="s">
        <v>22</v>
      </c>
      <c r="C1412" s="35" t="s">
        <v>25</v>
      </c>
      <c r="D1412" s="35">
        <v>2</v>
      </c>
      <c r="E1412" s="35">
        <v>1376</v>
      </c>
      <c r="F1412" s="22" t="s">
        <v>33</v>
      </c>
      <c r="G1412" s="27" t="str">
        <f>A1412&amp;F1412&amp;B1412&amp;F1412&amp;C1412&amp;F1412&amp;D1412</f>
        <v>UH03_one-shot_gemini_2</v>
      </c>
      <c r="H1412" s="36" t="s">
        <v>1482</v>
      </c>
      <c r="I1412" s="35" t="s">
        <v>1649</v>
      </c>
      <c r="J1412" s="31"/>
      <c r="K1412" s="31"/>
      <c r="L1412" s="37"/>
      <c r="M1412" s="37"/>
      <c r="N1412" s="37"/>
      <c r="O1412" s="37"/>
      <c r="P1412" s="37"/>
      <c r="Q1412" s="37"/>
      <c r="R1412" s="37"/>
    </row>
    <row r="1413" spans="1:18" ht="14.1" customHeight="1" x14ac:dyDescent="0.2">
      <c r="A1413" s="26" t="s">
        <v>36</v>
      </c>
      <c r="B1413" s="35" t="s">
        <v>22</v>
      </c>
      <c r="C1413" s="35" t="s">
        <v>25</v>
      </c>
      <c r="D1413" s="35">
        <v>2</v>
      </c>
      <c r="E1413" s="35">
        <v>1377</v>
      </c>
      <c r="F1413" s="22" t="s">
        <v>33</v>
      </c>
      <c r="G1413" s="27" t="str">
        <f>A1413&amp;F1413&amp;B1413&amp;F1413&amp;C1413&amp;F1413&amp;D1413</f>
        <v>UH03_one-shot_gemini_2</v>
      </c>
      <c r="H1413" s="36" t="s">
        <v>1483</v>
      </c>
      <c r="I1413" s="35" t="s">
        <v>1649</v>
      </c>
      <c r="J1413" s="31"/>
      <c r="K1413" s="31"/>
      <c r="L1413" s="37"/>
      <c r="M1413" s="37"/>
      <c r="N1413" s="37"/>
      <c r="O1413" s="37"/>
      <c r="P1413" s="37"/>
      <c r="Q1413" s="37"/>
      <c r="R1413" s="37"/>
    </row>
    <row r="1414" spans="1:18" ht="14.1" customHeight="1" x14ac:dyDescent="0.2">
      <c r="A1414" s="26" t="s">
        <v>36</v>
      </c>
      <c r="B1414" s="35" t="s">
        <v>22</v>
      </c>
      <c r="C1414" s="35" t="s">
        <v>25</v>
      </c>
      <c r="D1414" s="35">
        <v>2</v>
      </c>
      <c r="E1414" s="35">
        <v>1378</v>
      </c>
      <c r="F1414" s="22" t="s">
        <v>33</v>
      </c>
      <c r="G1414" s="27" t="str">
        <f>A1414&amp;F1414&amp;B1414&amp;F1414&amp;C1414&amp;F1414&amp;D1414</f>
        <v>UH03_one-shot_gemini_2</v>
      </c>
      <c r="H1414" s="36" t="s">
        <v>1484</v>
      </c>
      <c r="I1414" s="35" t="s">
        <v>1649</v>
      </c>
      <c r="J1414" s="31"/>
      <c r="K1414" s="31"/>
      <c r="L1414" s="37"/>
      <c r="M1414" s="37"/>
      <c r="N1414" s="37"/>
      <c r="O1414" s="37"/>
      <c r="P1414" s="37"/>
      <c r="Q1414" s="37"/>
      <c r="R1414" s="37"/>
    </row>
    <row r="1415" spans="1:18" ht="14.1" customHeight="1" x14ac:dyDescent="0.2">
      <c r="A1415" s="26" t="s">
        <v>36</v>
      </c>
      <c r="B1415" s="35" t="s">
        <v>22</v>
      </c>
      <c r="C1415" s="35" t="s">
        <v>25</v>
      </c>
      <c r="D1415" s="35">
        <v>2</v>
      </c>
      <c r="E1415" s="35">
        <v>1379</v>
      </c>
      <c r="F1415" s="22" t="s">
        <v>33</v>
      </c>
      <c r="G1415" s="27" t="str">
        <f>A1415&amp;F1415&amp;B1415&amp;F1415&amp;C1415&amp;F1415&amp;D1415</f>
        <v>UH03_one-shot_gemini_2</v>
      </c>
      <c r="H1415" s="36" t="s">
        <v>1485</v>
      </c>
      <c r="I1415" s="35" t="s">
        <v>1649</v>
      </c>
      <c r="J1415" s="31"/>
      <c r="K1415" s="31"/>
      <c r="L1415" s="37"/>
      <c r="M1415" s="37"/>
      <c r="N1415" s="37"/>
      <c r="O1415" s="37"/>
      <c r="P1415" s="37"/>
      <c r="Q1415" s="37"/>
      <c r="R1415" s="37"/>
    </row>
    <row r="1416" spans="1:18" ht="14.1" customHeight="1" x14ac:dyDescent="0.2">
      <c r="A1416" s="26" t="s">
        <v>36</v>
      </c>
      <c r="B1416" s="35" t="s">
        <v>22</v>
      </c>
      <c r="C1416" s="35" t="s">
        <v>25</v>
      </c>
      <c r="D1416" s="35">
        <v>2</v>
      </c>
      <c r="E1416" s="35">
        <v>1380</v>
      </c>
      <c r="F1416" s="22" t="s">
        <v>33</v>
      </c>
      <c r="G1416" s="27" t="str">
        <f>A1416&amp;F1416&amp;B1416&amp;F1416&amp;C1416&amp;F1416&amp;D1416</f>
        <v>UH03_one-shot_gemini_2</v>
      </c>
      <c r="H1416" s="36" t="s">
        <v>1486</v>
      </c>
      <c r="I1416" s="35" t="s">
        <v>1649</v>
      </c>
      <c r="J1416" s="31"/>
      <c r="K1416" s="31"/>
      <c r="L1416" s="37"/>
      <c r="M1416" s="37"/>
      <c r="N1416" s="37"/>
      <c r="O1416" s="37"/>
      <c r="P1416" s="37"/>
      <c r="Q1416" s="37"/>
      <c r="R1416" s="37"/>
    </row>
    <row r="1417" spans="1:18" ht="14.1" customHeight="1" x14ac:dyDescent="0.2">
      <c r="A1417" s="32" t="s">
        <v>37</v>
      </c>
      <c r="B1417" s="35" t="s">
        <v>22</v>
      </c>
      <c r="C1417" s="35" t="s">
        <v>25</v>
      </c>
      <c r="D1417" s="35">
        <v>2</v>
      </c>
      <c r="E1417" s="35">
        <v>1381</v>
      </c>
      <c r="F1417" s="22" t="s">
        <v>33</v>
      </c>
      <c r="G1417" s="27" t="str">
        <f>A1417&amp;F1417&amp;B1417&amp;F1417&amp;C1417&amp;F1417&amp;D1417</f>
        <v>UH04_one-shot_gemini_2</v>
      </c>
      <c r="H1417" s="36" t="s">
        <v>1487</v>
      </c>
      <c r="I1417" s="35" t="s">
        <v>1649</v>
      </c>
      <c r="J1417" s="31"/>
      <c r="K1417" s="31"/>
      <c r="L1417" s="37"/>
      <c r="M1417" s="37"/>
      <c r="N1417" s="37"/>
      <c r="O1417" s="37"/>
      <c r="P1417" s="37"/>
      <c r="Q1417" s="37"/>
      <c r="R1417" s="37"/>
    </row>
    <row r="1418" spans="1:18" ht="14.1" customHeight="1" x14ac:dyDescent="0.2">
      <c r="A1418" s="32" t="s">
        <v>37</v>
      </c>
      <c r="B1418" s="35" t="s">
        <v>22</v>
      </c>
      <c r="C1418" s="35" t="s">
        <v>25</v>
      </c>
      <c r="D1418" s="35">
        <v>2</v>
      </c>
      <c r="E1418" s="35">
        <v>1382</v>
      </c>
      <c r="F1418" s="22" t="s">
        <v>33</v>
      </c>
      <c r="G1418" s="27" t="str">
        <f>A1418&amp;F1418&amp;B1418&amp;F1418&amp;C1418&amp;F1418&amp;D1418</f>
        <v>UH04_one-shot_gemini_2</v>
      </c>
      <c r="H1418" s="36" t="s">
        <v>1488</v>
      </c>
      <c r="I1418" s="35" t="s">
        <v>1649</v>
      </c>
      <c r="J1418" s="31"/>
      <c r="K1418" s="31"/>
      <c r="L1418" s="37"/>
      <c r="M1418" s="37"/>
      <c r="N1418" s="37"/>
      <c r="O1418" s="37"/>
      <c r="P1418" s="37"/>
      <c r="Q1418" s="37"/>
      <c r="R1418" s="37"/>
    </row>
    <row r="1419" spans="1:18" ht="14.1" customHeight="1" x14ac:dyDescent="0.2">
      <c r="A1419" s="32" t="s">
        <v>37</v>
      </c>
      <c r="B1419" s="35" t="s">
        <v>22</v>
      </c>
      <c r="C1419" s="35" t="s">
        <v>25</v>
      </c>
      <c r="D1419" s="35">
        <v>2</v>
      </c>
      <c r="E1419" s="35">
        <v>1383</v>
      </c>
      <c r="F1419" s="22" t="s">
        <v>33</v>
      </c>
      <c r="G1419" s="27" t="str">
        <f>A1419&amp;F1419&amp;B1419&amp;F1419&amp;C1419&amp;F1419&amp;D1419</f>
        <v>UH04_one-shot_gemini_2</v>
      </c>
      <c r="H1419" s="36" t="s">
        <v>1489</v>
      </c>
      <c r="I1419" s="35" t="s">
        <v>1649</v>
      </c>
      <c r="J1419" s="31"/>
      <c r="K1419" s="31"/>
      <c r="L1419" s="37"/>
      <c r="M1419" s="37"/>
      <c r="N1419" s="37"/>
      <c r="O1419" s="37"/>
      <c r="P1419" s="37"/>
      <c r="Q1419" s="37"/>
      <c r="R1419" s="37"/>
    </row>
    <row r="1420" spans="1:18" ht="14.1" customHeight="1" x14ac:dyDescent="0.2">
      <c r="A1420" s="32" t="s">
        <v>37</v>
      </c>
      <c r="B1420" s="35" t="s">
        <v>22</v>
      </c>
      <c r="C1420" s="35" t="s">
        <v>25</v>
      </c>
      <c r="D1420" s="35">
        <v>2</v>
      </c>
      <c r="E1420" s="35">
        <v>1384</v>
      </c>
      <c r="F1420" s="22" t="s">
        <v>33</v>
      </c>
      <c r="G1420" s="27" t="str">
        <f>A1420&amp;F1420&amp;B1420&amp;F1420&amp;C1420&amp;F1420&amp;D1420</f>
        <v>UH04_one-shot_gemini_2</v>
      </c>
      <c r="H1420" s="36" t="s">
        <v>1490</v>
      </c>
      <c r="I1420" s="35" t="s">
        <v>1649</v>
      </c>
      <c r="J1420" s="31"/>
      <c r="K1420" s="31"/>
      <c r="L1420" s="37"/>
      <c r="M1420" s="37"/>
      <c r="N1420" s="37"/>
      <c r="O1420" s="37"/>
      <c r="P1420" s="37"/>
      <c r="Q1420" s="37"/>
      <c r="R1420" s="37"/>
    </row>
    <row r="1421" spans="1:18" ht="14.1" customHeight="1" x14ac:dyDescent="0.2">
      <c r="A1421" s="26" t="s">
        <v>38</v>
      </c>
      <c r="B1421" s="35" t="s">
        <v>22</v>
      </c>
      <c r="C1421" s="35" t="s">
        <v>25</v>
      </c>
      <c r="D1421" s="35">
        <v>2</v>
      </c>
      <c r="E1421" s="35">
        <v>1385</v>
      </c>
      <c r="F1421" s="22" t="s">
        <v>33</v>
      </c>
      <c r="G1421" s="27" t="str">
        <f>A1421&amp;F1421&amp;B1421&amp;F1421&amp;C1421&amp;F1421&amp;D1421</f>
        <v>UH05_one-shot_gemini_2</v>
      </c>
      <c r="H1421" s="36" t="s">
        <v>1491</v>
      </c>
      <c r="I1421" s="35" t="s">
        <v>1649</v>
      </c>
      <c r="J1421" s="31"/>
      <c r="K1421" s="31"/>
      <c r="L1421" s="37"/>
      <c r="M1421" s="37"/>
      <c r="N1421" s="37"/>
      <c r="O1421" s="37"/>
      <c r="P1421" s="37"/>
      <c r="Q1421" s="37"/>
      <c r="R1421" s="37"/>
    </row>
    <row r="1422" spans="1:18" ht="14.1" customHeight="1" x14ac:dyDescent="0.2">
      <c r="A1422" s="32" t="s">
        <v>39</v>
      </c>
      <c r="B1422" s="35" t="s">
        <v>22</v>
      </c>
      <c r="C1422" s="35" t="s">
        <v>25</v>
      </c>
      <c r="D1422" s="35">
        <v>2</v>
      </c>
      <c r="E1422" s="35">
        <v>1386</v>
      </c>
      <c r="F1422" s="22" t="s">
        <v>33</v>
      </c>
      <c r="G1422" s="27" t="str">
        <f>A1422&amp;F1422&amp;B1422&amp;F1422&amp;C1422&amp;F1422&amp;D1422</f>
        <v>UH06_one-shot_gemini_2</v>
      </c>
      <c r="H1422" s="36" t="s">
        <v>1492</v>
      </c>
      <c r="I1422" s="47" t="s">
        <v>1649</v>
      </c>
      <c r="J1422" s="31" t="s">
        <v>1635</v>
      </c>
      <c r="K1422" s="31"/>
      <c r="L1422" s="37"/>
      <c r="M1422" s="37"/>
      <c r="N1422" s="37"/>
      <c r="O1422" s="37"/>
      <c r="P1422" s="37"/>
      <c r="Q1422" s="37"/>
      <c r="R1422" s="37"/>
    </row>
    <row r="1423" spans="1:18" ht="14.1" customHeight="1" x14ac:dyDescent="0.2">
      <c r="A1423" s="32" t="s">
        <v>39</v>
      </c>
      <c r="B1423" s="35" t="s">
        <v>22</v>
      </c>
      <c r="C1423" s="35" t="s">
        <v>25</v>
      </c>
      <c r="D1423" s="35">
        <v>2</v>
      </c>
      <c r="E1423" s="35">
        <v>1387</v>
      </c>
      <c r="F1423" s="22" t="s">
        <v>33</v>
      </c>
      <c r="G1423" s="27" t="str">
        <f>A1423&amp;F1423&amp;B1423&amp;F1423&amp;C1423&amp;F1423&amp;D1423</f>
        <v>UH06_one-shot_gemini_2</v>
      </c>
      <c r="H1423" s="36" t="s">
        <v>1493</v>
      </c>
      <c r="I1423" s="35" t="s">
        <v>1650</v>
      </c>
      <c r="J1423" s="31" t="s">
        <v>205</v>
      </c>
      <c r="K1423" s="31"/>
      <c r="L1423" s="37"/>
      <c r="M1423" s="37"/>
      <c r="N1423" s="37"/>
      <c r="O1423" s="37"/>
      <c r="P1423" s="37"/>
      <c r="Q1423" s="37"/>
      <c r="R1423" s="37"/>
    </row>
    <row r="1424" spans="1:18" ht="14.1" customHeight="1" x14ac:dyDescent="0.2">
      <c r="A1424" s="32" t="s">
        <v>39</v>
      </c>
      <c r="B1424" s="35" t="s">
        <v>22</v>
      </c>
      <c r="C1424" s="35" t="s">
        <v>25</v>
      </c>
      <c r="D1424" s="35">
        <v>2</v>
      </c>
      <c r="E1424" s="35">
        <v>1388</v>
      </c>
      <c r="F1424" s="22" t="s">
        <v>33</v>
      </c>
      <c r="G1424" s="27" t="str">
        <f>A1424&amp;F1424&amp;B1424&amp;F1424&amp;C1424&amp;F1424&amp;D1424</f>
        <v>UH06_one-shot_gemini_2</v>
      </c>
      <c r="H1424" s="36" t="s">
        <v>1494</v>
      </c>
      <c r="I1424" s="35" t="s">
        <v>1649</v>
      </c>
      <c r="J1424" s="31"/>
      <c r="K1424" s="31"/>
      <c r="L1424" s="37"/>
      <c r="M1424" s="37"/>
      <c r="N1424" s="37"/>
      <c r="O1424" s="37"/>
      <c r="P1424" s="37"/>
      <c r="Q1424" s="37"/>
      <c r="R1424" s="37"/>
    </row>
    <row r="1425" spans="1:18" ht="14.1" customHeight="1" x14ac:dyDescent="0.2">
      <c r="A1425" s="32" t="s">
        <v>39</v>
      </c>
      <c r="B1425" s="35" t="s">
        <v>22</v>
      </c>
      <c r="C1425" s="35" t="s">
        <v>25</v>
      </c>
      <c r="D1425" s="35">
        <v>2</v>
      </c>
      <c r="E1425" s="35">
        <v>1389</v>
      </c>
      <c r="F1425" s="22" t="s">
        <v>33</v>
      </c>
      <c r="G1425" s="27" t="str">
        <f>A1425&amp;F1425&amp;B1425&amp;F1425&amp;C1425&amp;F1425&amp;D1425</f>
        <v>UH06_one-shot_gemini_2</v>
      </c>
      <c r="H1425" s="36" t="s">
        <v>1495</v>
      </c>
      <c r="I1425" s="35" t="s">
        <v>1649</v>
      </c>
      <c r="J1425" s="31"/>
      <c r="K1425" s="31"/>
      <c r="L1425" s="37"/>
      <c r="M1425" s="37"/>
      <c r="N1425" s="37"/>
      <c r="O1425" s="37"/>
      <c r="P1425" s="37"/>
      <c r="Q1425" s="37"/>
      <c r="R1425" s="37"/>
    </row>
    <row r="1426" spans="1:18" ht="14.1" customHeight="1" x14ac:dyDescent="0.2">
      <c r="A1426" s="32" t="s">
        <v>39</v>
      </c>
      <c r="B1426" s="35" t="s">
        <v>22</v>
      </c>
      <c r="C1426" s="35" t="s">
        <v>25</v>
      </c>
      <c r="D1426" s="35">
        <v>2</v>
      </c>
      <c r="E1426" s="35">
        <v>1390</v>
      </c>
      <c r="F1426" s="22" t="s">
        <v>33</v>
      </c>
      <c r="G1426" s="27" t="str">
        <f>A1426&amp;F1426&amp;B1426&amp;F1426&amp;C1426&amp;F1426&amp;D1426</f>
        <v>UH06_one-shot_gemini_2</v>
      </c>
      <c r="H1426" s="36" t="s">
        <v>1496</v>
      </c>
      <c r="I1426" s="35" t="s">
        <v>1650</v>
      </c>
      <c r="J1426" s="31" t="s">
        <v>1636</v>
      </c>
      <c r="K1426" s="31"/>
      <c r="L1426" s="37"/>
      <c r="M1426" s="37"/>
      <c r="N1426" s="37"/>
      <c r="O1426" s="37"/>
      <c r="P1426" s="37"/>
      <c r="Q1426" s="37"/>
      <c r="R1426" s="37"/>
    </row>
    <row r="1427" spans="1:18" ht="14.1" customHeight="1" x14ac:dyDescent="0.2">
      <c r="A1427" s="32" t="s">
        <v>39</v>
      </c>
      <c r="B1427" s="35" t="s">
        <v>22</v>
      </c>
      <c r="C1427" s="35" t="s">
        <v>25</v>
      </c>
      <c r="D1427" s="35">
        <v>2</v>
      </c>
      <c r="E1427" s="35">
        <v>1391</v>
      </c>
      <c r="F1427" s="22" t="s">
        <v>33</v>
      </c>
      <c r="G1427" s="27" t="str">
        <f>A1427&amp;F1427&amp;B1427&amp;F1427&amp;C1427&amp;F1427&amp;D1427</f>
        <v>UH06_one-shot_gemini_2</v>
      </c>
      <c r="H1427" s="36" t="s">
        <v>1497</v>
      </c>
      <c r="I1427" s="35" t="s">
        <v>1649</v>
      </c>
      <c r="J1427" s="31"/>
      <c r="K1427" s="31"/>
      <c r="L1427" s="37"/>
      <c r="M1427" s="37"/>
      <c r="N1427" s="37"/>
      <c r="O1427" s="37"/>
      <c r="P1427" s="37"/>
      <c r="Q1427" s="37"/>
      <c r="R1427" s="37"/>
    </row>
    <row r="1428" spans="1:18" ht="14.1" customHeight="1" x14ac:dyDescent="0.2">
      <c r="A1428" s="32" t="s">
        <v>39</v>
      </c>
      <c r="B1428" s="35" t="s">
        <v>22</v>
      </c>
      <c r="C1428" s="35" t="s">
        <v>25</v>
      </c>
      <c r="D1428" s="35">
        <v>2</v>
      </c>
      <c r="E1428" s="35">
        <v>1392</v>
      </c>
      <c r="F1428" s="22" t="s">
        <v>33</v>
      </c>
      <c r="G1428" s="27" t="str">
        <f>A1428&amp;F1428&amp;B1428&amp;F1428&amp;C1428&amp;F1428&amp;D1428</f>
        <v>UH06_one-shot_gemini_2</v>
      </c>
      <c r="H1428" s="36" t="s">
        <v>1498</v>
      </c>
      <c r="I1428" s="35" t="s">
        <v>1650</v>
      </c>
      <c r="J1428" s="31" t="s">
        <v>1636</v>
      </c>
      <c r="K1428" s="31"/>
      <c r="L1428" s="37"/>
      <c r="M1428" s="37"/>
      <c r="N1428" s="37"/>
      <c r="O1428" s="37"/>
      <c r="P1428" s="37"/>
      <c r="Q1428" s="37"/>
      <c r="R1428" s="37"/>
    </row>
    <row r="1429" spans="1:18" ht="14.1" customHeight="1" x14ac:dyDescent="0.2">
      <c r="A1429" s="32" t="s">
        <v>39</v>
      </c>
      <c r="B1429" s="35" t="s">
        <v>22</v>
      </c>
      <c r="C1429" s="35" t="s">
        <v>25</v>
      </c>
      <c r="D1429" s="35">
        <v>2</v>
      </c>
      <c r="E1429" s="35"/>
      <c r="F1429" s="22" t="s">
        <v>33</v>
      </c>
      <c r="G1429" s="27" t="str">
        <f>A1429&amp;F1429&amp;B1429&amp;F1429&amp;C1429&amp;F1429&amp;D1429</f>
        <v>UH06_one-shot_gemini_2</v>
      </c>
      <c r="H1429" s="31" t="s">
        <v>1475</v>
      </c>
      <c r="I1429" s="31" t="s">
        <v>1475</v>
      </c>
      <c r="J1429" s="31" t="s">
        <v>199</v>
      </c>
      <c r="K1429" s="31" t="s">
        <v>1641</v>
      </c>
      <c r="L1429" s="37"/>
      <c r="M1429" s="37"/>
      <c r="N1429" s="37"/>
      <c r="O1429" s="37"/>
      <c r="P1429" s="37"/>
      <c r="Q1429" s="37"/>
      <c r="R1429" s="37"/>
    </row>
    <row r="1430" spans="1:18" ht="14.1" customHeight="1" x14ac:dyDescent="0.2">
      <c r="A1430" s="32" t="s">
        <v>39</v>
      </c>
      <c r="B1430" s="35" t="s">
        <v>22</v>
      </c>
      <c r="C1430" s="35" t="s">
        <v>25</v>
      </c>
      <c r="D1430" s="35">
        <v>2</v>
      </c>
      <c r="E1430" s="35">
        <v>1393</v>
      </c>
      <c r="F1430" s="22" t="s">
        <v>33</v>
      </c>
      <c r="G1430" s="27" t="str">
        <f>A1430&amp;F1430&amp;B1430&amp;F1430&amp;C1430&amp;F1430&amp;D1430</f>
        <v>UH06_one-shot_gemini_2</v>
      </c>
      <c r="H1430" s="36" t="s">
        <v>1499</v>
      </c>
      <c r="I1430" s="47" t="s">
        <v>1649</v>
      </c>
      <c r="J1430" s="31" t="s">
        <v>1635</v>
      </c>
      <c r="K1430" s="31"/>
      <c r="L1430" s="37"/>
      <c r="M1430" s="37"/>
      <c r="N1430" s="37"/>
      <c r="O1430" s="37"/>
      <c r="P1430" s="37"/>
      <c r="Q1430" s="37"/>
      <c r="R1430" s="37"/>
    </row>
    <row r="1431" spans="1:18" ht="14.1" customHeight="1" x14ac:dyDescent="0.2">
      <c r="A1431" s="26" t="s">
        <v>40</v>
      </c>
      <c r="B1431" s="35" t="s">
        <v>22</v>
      </c>
      <c r="C1431" s="35" t="s">
        <v>25</v>
      </c>
      <c r="D1431" s="35">
        <v>2</v>
      </c>
      <c r="E1431" s="35">
        <v>1394</v>
      </c>
      <c r="F1431" s="22" t="s">
        <v>33</v>
      </c>
      <c r="G1431" s="27" t="str">
        <f>A1431&amp;F1431&amp;B1431&amp;F1431&amp;C1431&amp;F1431&amp;D1431</f>
        <v>UH07_one-shot_gemini_2</v>
      </c>
      <c r="H1431" s="36" t="s">
        <v>1500</v>
      </c>
      <c r="I1431" s="35" t="s">
        <v>1649</v>
      </c>
      <c r="J1431" s="31"/>
      <c r="K1431" s="31"/>
      <c r="L1431" s="37"/>
      <c r="M1431" s="37"/>
      <c r="N1431" s="37"/>
      <c r="O1431" s="37"/>
      <c r="P1431" s="37"/>
      <c r="Q1431" s="37"/>
      <c r="R1431" s="37"/>
    </row>
    <row r="1432" spans="1:18" ht="14.1" customHeight="1" x14ac:dyDescent="0.2">
      <c r="A1432" s="26" t="s">
        <v>40</v>
      </c>
      <c r="B1432" s="35" t="s">
        <v>22</v>
      </c>
      <c r="C1432" s="35" t="s">
        <v>25</v>
      </c>
      <c r="D1432" s="35">
        <v>2</v>
      </c>
      <c r="E1432" s="35">
        <v>1395</v>
      </c>
      <c r="F1432" s="22" t="s">
        <v>33</v>
      </c>
      <c r="G1432" s="27" t="str">
        <f>A1432&amp;F1432&amp;B1432&amp;F1432&amp;C1432&amp;F1432&amp;D1432</f>
        <v>UH07_one-shot_gemini_2</v>
      </c>
      <c r="H1432" s="36" t="s">
        <v>1501</v>
      </c>
      <c r="I1432" s="35" t="s">
        <v>1650</v>
      </c>
      <c r="J1432" s="31" t="s">
        <v>1636</v>
      </c>
      <c r="K1432" s="31"/>
      <c r="L1432" s="37"/>
      <c r="M1432" s="37"/>
      <c r="N1432" s="37"/>
      <c r="O1432" s="37"/>
      <c r="P1432" s="37"/>
      <c r="Q1432" s="37"/>
      <c r="R1432" s="37"/>
    </row>
    <row r="1433" spans="1:18" ht="14.1" customHeight="1" x14ac:dyDescent="0.2">
      <c r="A1433" s="26" t="s">
        <v>40</v>
      </c>
      <c r="B1433" s="35" t="s">
        <v>22</v>
      </c>
      <c r="C1433" s="35" t="s">
        <v>25</v>
      </c>
      <c r="D1433" s="35">
        <v>2</v>
      </c>
      <c r="E1433" s="35">
        <v>1396</v>
      </c>
      <c r="F1433" s="22" t="s">
        <v>33</v>
      </c>
      <c r="G1433" s="27" t="str">
        <f>A1433&amp;F1433&amp;B1433&amp;F1433&amp;C1433&amp;F1433&amp;D1433</f>
        <v>UH07_one-shot_gemini_2</v>
      </c>
      <c r="H1433" s="36" t="s">
        <v>1502</v>
      </c>
      <c r="I1433" s="35" t="s">
        <v>1649</v>
      </c>
      <c r="J1433" s="31"/>
      <c r="K1433" s="31"/>
      <c r="L1433" s="37"/>
      <c r="M1433" s="37"/>
      <c r="N1433" s="37"/>
      <c r="O1433" s="37"/>
      <c r="P1433" s="37"/>
      <c r="Q1433" s="37"/>
      <c r="R1433" s="37"/>
    </row>
    <row r="1434" spans="1:18" ht="14.1" customHeight="1" x14ac:dyDescent="0.2">
      <c r="A1434" s="26" t="s">
        <v>40</v>
      </c>
      <c r="B1434" s="35" t="s">
        <v>22</v>
      </c>
      <c r="C1434" s="35" t="s">
        <v>25</v>
      </c>
      <c r="D1434" s="35">
        <v>2</v>
      </c>
      <c r="E1434" s="35">
        <v>1397</v>
      </c>
      <c r="F1434" s="22" t="s">
        <v>33</v>
      </c>
      <c r="G1434" s="27" t="str">
        <f>A1434&amp;F1434&amp;B1434&amp;F1434&amp;C1434&amp;F1434&amp;D1434</f>
        <v>UH07_one-shot_gemini_2</v>
      </c>
      <c r="H1434" s="36" t="s">
        <v>1503</v>
      </c>
      <c r="I1434" s="35" t="s">
        <v>1649</v>
      </c>
      <c r="J1434" s="31"/>
      <c r="K1434" s="31"/>
      <c r="L1434" s="37"/>
      <c r="M1434" s="37"/>
      <c r="N1434" s="37"/>
      <c r="O1434" s="37"/>
      <c r="P1434" s="37"/>
      <c r="Q1434" s="37"/>
      <c r="R1434" s="37"/>
    </row>
    <row r="1435" spans="1:18" ht="14.1" customHeight="1" x14ac:dyDescent="0.2">
      <c r="A1435" s="26" t="s">
        <v>40</v>
      </c>
      <c r="B1435" s="35" t="s">
        <v>22</v>
      </c>
      <c r="C1435" s="35" t="s">
        <v>25</v>
      </c>
      <c r="D1435" s="35">
        <v>2</v>
      </c>
      <c r="E1435" s="35">
        <v>1398</v>
      </c>
      <c r="F1435" s="22" t="s">
        <v>33</v>
      </c>
      <c r="G1435" s="27" t="str">
        <f>A1435&amp;F1435&amp;B1435&amp;F1435&amp;C1435&amp;F1435&amp;D1435</f>
        <v>UH07_one-shot_gemini_2</v>
      </c>
      <c r="H1435" s="36" t="s">
        <v>1504</v>
      </c>
      <c r="I1435" s="35" t="s">
        <v>1649</v>
      </c>
      <c r="J1435" s="31"/>
      <c r="K1435" s="31"/>
      <c r="L1435" s="37"/>
      <c r="M1435" s="37"/>
      <c r="N1435" s="37"/>
      <c r="O1435" s="37"/>
      <c r="P1435" s="37"/>
      <c r="Q1435" s="37"/>
      <c r="R1435" s="37"/>
    </row>
    <row r="1436" spans="1:18" ht="14.1" customHeight="1" x14ac:dyDescent="0.2">
      <c r="A1436" s="26" t="s">
        <v>40</v>
      </c>
      <c r="B1436" s="35" t="s">
        <v>22</v>
      </c>
      <c r="C1436" s="35" t="s">
        <v>25</v>
      </c>
      <c r="D1436" s="35">
        <v>2</v>
      </c>
      <c r="E1436" s="35">
        <v>1399</v>
      </c>
      <c r="F1436" s="22" t="s">
        <v>33</v>
      </c>
      <c r="G1436" s="27" t="str">
        <f>A1436&amp;F1436&amp;B1436&amp;F1436&amp;C1436&amp;F1436&amp;D1436</f>
        <v>UH07_one-shot_gemini_2</v>
      </c>
      <c r="H1436" s="36" t="s">
        <v>1505</v>
      </c>
      <c r="I1436" s="35" t="s">
        <v>1649</v>
      </c>
      <c r="J1436" s="31"/>
      <c r="K1436" s="31"/>
      <c r="L1436" s="37"/>
      <c r="M1436" s="37"/>
      <c r="N1436" s="37"/>
      <c r="O1436" s="37"/>
      <c r="P1436" s="37"/>
      <c r="Q1436" s="37"/>
      <c r="R1436" s="37"/>
    </row>
    <row r="1437" spans="1:18" ht="14.1" customHeight="1" x14ac:dyDescent="0.2">
      <c r="A1437" s="26" t="s">
        <v>40</v>
      </c>
      <c r="B1437" s="35" t="s">
        <v>22</v>
      </c>
      <c r="C1437" s="35" t="s">
        <v>25</v>
      </c>
      <c r="D1437" s="35">
        <v>2</v>
      </c>
      <c r="E1437" s="35">
        <v>1400</v>
      </c>
      <c r="F1437" s="22" t="s">
        <v>33</v>
      </c>
      <c r="G1437" s="27" t="str">
        <f>A1437&amp;F1437&amp;B1437&amp;F1437&amp;C1437&amp;F1437&amp;D1437</f>
        <v>UH07_one-shot_gemini_2</v>
      </c>
      <c r="H1437" s="36" t="s">
        <v>1506</v>
      </c>
      <c r="I1437" s="35" t="s">
        <v>1649</v>
      </c>
      <c r="J1437" s="31"/>
      <c r="K1437" s="31"/>
      <c r="L1437" s="37"/>
      <c r="M1437" s="37"/>
      <c r="N1437" s="37"/>
      <c r="O1437" s="37"/>
      <c r="P1437" s="37"/>
      <c r="Q1437" s="37"/>
      <c r="R1437" s="37"/>
    </row>
    <row r="1438" spans="1:18" ht="14.1" customHeight="1" x14ac:dyDescent="0.2">
      <c r="A1438" s="26" t="s">
        <v>40</v>
      </c>
      <c r="B1438" s="35" t="s">
        <v>22</v>
      </c>
      <c r="C1438" s="35" t="s">
        <v>25</v>
      </c>
      <c r="D1438" s="35">
        <v>2</v>
      </c>
      <c r="E1438" s="35">
        <v>1401</v>
      </c>
      <c r="F1438" s="22" t="s">
        <v>33</v>
      </c>
      <c r="G1438" s="27" t="str">
        <f>A1438&amp;F1438&amp;B1438&amp;F1438&amp;C1438&amp;F1438&amp;D1438</f>
        <v>UH07_one-shot_gemini_2</v>
      </c>
      <c r="H1438" s="36" t="s">
        <v>1507</v>
      </c>
      <c r="I1438" s="35" t="s">
        <v>1649</v>
      </c>
      <c r="J1438" s="31"/>
      <c r="K1438" s="31"/>
      <c r="L1438" s="37"/>
      <c r="M1438" s="37"/>
      <c r="N1438" s="37"/>
      <c r="O1438" s="37"/>
      <c r="P1438" s="37"/>
      <c r="Q1438" s="37"/>
      <c r="R1438" s="37"/>
    </row>
    <row r="1439" spans="1:18" ht="14.1" customHeight="1" x14ac:dyDescent="0.2">
      <c r="A1439" s="32" t="s">
        <v>41</v>
      </c>
      <c r="B1439" s="35" t="s">
        <v>22</v>
      </c>
      <c r="C1439" s="35" t="s">
        <v>25</v>
      </c>
      <c r="D1439" s="35">
        <v>2</v>
      </c>
      <c r="E1439" s="35">
        <v>1402</v>
      </c>
      <c r="F1439" s="22" t="s">
        <v>33</v>
      </c>
      <c r="G1439" s="27" t="str">
        <f>A1439&amp;F1439&amp;B1439&amp;F1439&amp;C1439&amp;F1439&amp;D1439</f>
        <v>UH08_one-shot_gemini_2</v>
      </c>
      <c r="H1439" s="36" t="s">
        <v>1508</v>
      </c>
      <c r="I1439" s="35" t="s">
        <v>1649</v>
      </c>
      <c r="J1439" s="31"/>
      <c r="K1439" s="31"/>
      <c r="L1439" s="37"/>
      <c r="M1439" s="37"/>
      <c r="N1439" s="37"/>
      <c r="O1439" s="37"/>
      <c r="P1439" s="37"/>
      <c r="Q1439" s="37"/>
      <c r="R1439" s="37"/>
    </row>
    <row r="1440" spans="1:18" ht="14.1" customHeight="1" x14ac:dyDescent="0.2">
      <c r="A1440" s="32" t="s">
        <v>41</v>
      </c>
      <c r="B1440" s="35" t="s">
        <v>22</v>
      </c>
      <c r="C1440" s="35" t="s">
        <v>25</v>
      </c>
      <c r="D1440" s="35">
        <v>2</v>
      </c>
      <c r="E1440" s="35">
        <v>1403</v>
      </c>
      <c r="F1440" s="22" t="s">
        <v>33</v>
      </c>
      <c r="G1440" s="27" t="str">
        <f>A1440&amp;F1440&amp;B1440&amp;F1440&amp;C1440&amp;F1440&amp;D1440</f>
        <v>UH08_one-shot_gemini_2</v>
      </c>
      <c r="H1440" s="36" t="s">
        <v>1509</v>
      </c>
      <c r="I1440" s="35" t="s">
        <v>1649</v>
      </c>
      <c r="J1440" s="31"/>
      <c r="K1440" s="31"/>
      <c r="L1440" s="37"/>
      <c r="M1440" s="37"/>
      <c r="N1440" s="37"/>
      <c r="O1440" s="37"/>
      <c r="P1440" s="37"/>
      <c r="Q1440" s="37"/>
      <c r="R1440" s="37"/>
    </row>
    <row r="1441" spans="1:18" ht="14.1" customHeight="1" x14ac:dyDescent="0.2">
      <c r="A1441" s="32" t="s">
        <v>41</v>
      </c>
      <c r="B1441" s="35" t="s">
        <v>22</v>
      </c>
      <c r="C1441" s="35" t="s">
        <v>25</v>
      </c>
      <c r="D1441" s="35">
        <v>2</v>
      </c>
      <c r="E1441" s="35">
        <v>1404</v>
      </c>
      <c r="F1441" s="22" t="s">
        <v>33</v>
      </c>
      <c r="G1441" s="27" t="str">
        <f>A1441&amp;F1441&amp;B1441&amp;F1441&amp;C1441&amp;F1441&amp;D1441</f>
        <v>UH08_one-shot_gemini_2</v>
      </c>
      <c r="H1441" s="36" t="s">
        <v>1510</v>
      </c>
      <c r="I1441" s="35" t="s">
        <v>1649</v>
      </c>
      <c r="J1441" s="31"/>
      <c r="K1441" s="31"/>
      <c r="L1441" s="37"/>
      <c r="M1441" s="37"/>
      <c r="N1441" s="37"/>
      <c r="O1441" s="37"/>
      <c r="P1441" s="37"/>
      <c r="Q1441" s="37"/>
      <c r="R1441" s="37"/>
    </row>
    <row r="1442" spans="1:18" ht="14.1" customHeight="1" x14ac:dyDescent="0.2">
      <c r="A1442" s="32" t="s">
        <v>41</v>
      </c>
      <c r="B1442" s="35" t="s">
        <v>22</v>
      </c>
      <c r="C1442" s="35" t="s">
        <v>25</v>
      </c>
      <c r="D1442" s="35">
        <v>2</v>
      </c>
      <c r="E1442" s="35">
        <v>1405</v>
      </c>
      <c r="F1442" s="22" t="s">
        <v>33</v>
      </c>
      <c r="G1442" s="27" t="str">
        <f>A1442&amp;F1442&amp;B1442&amp;F1442&amp;C1442&amp;F1442&amp;D1442</f>
        <v>UH08_one-shot_gemini_2</v>
      </c>
      <c r="H1442" s="36" t="s">
        <v>1511</v>
      </c>
      <c r="I1442" s="35" t="s">
        <v>1649</v>
      </c>
      <c r="J1442" s="31"/>
      <c r="K1442" s="31"/>
      <c r="L1442" s="37"/>
      <c r="M1442" s="37"/>
      <c r="N1442" s="37"/>
      <c r="O1442" s="37"/>
      <c r="P1442" s="37"/>
      <c r="Q1442" s="37"/>
      <c r="R1442" s="37"/>
    </row>
    <row r="1443" spans="1:18" ht="14.1" customHeight="1" x14ac:dyDescent="0.2">
      <c r="A1443" s="32" t="s">
        <v>41</v>
      </c>
      <c r="B1443" s="35" t="s">
        <v>22</v>
      </c>
      <c r="C1443" s="35" t="s">
        <v>25</v>
      </c>
      <c r="D1443" s="35">
        <v>2</v>
      </c>
      <c r="E1443" s="35">
        <v>1406</v>
      </c>
      <c r="F1443" s="22" t="s">
        <v>33</v>
      </c>
      <c r="G1443" s="27" t="str">
        <f>A1443&amp;F1443&amp;B1443&amp;F1443&amp;C1443&amp;F1443&amp;D1443</f>
        <v>UH08_one-shot_gemini_2</v>
      </c>
      <c r="H1443" s="36" t="s">
        <v>1512</v>
      </c>
      <c r="I1443" s="35" t="s">
        <v>1649</v>
      </c>
      <c r="J1443" s="31"/>
      <c r="K1443" s="31"/>
      <c r="L1443" s="37"/>
      <c r="M1443" s="37"/>
      <c r="N1443" s="37"/>
      <c r="O1443" s="37"/>
      <c r="P1443" s="37"/>
      <c r="Q1443" s="37"/>
      <c r="R1443" s="37"/>
    </row>
    <row r="1444" spans="1:18" ht="14.1" customHeight="1" x14ac:dyDescent="0.2">
      <c r="A1444" s="32" t="s">
        <v>41</v>
      </c>
      <c r="B1444" s="35" t="s">
        <v>22</v>
      </c>
      <c r="C1444" s="35" t="s">
        <v>25</v>
      </c>
      <c r="D1444" s="35">
        <v>2</v>
      </c>
      <c r="E1444" s="35">
        <v>1407</v>
      </c>
      <c r="F1444" s="22" t="s">
        <v>33</v>
      </c>
      <c r="G1444" s="27" t="str">
        <f>A1444&amp;F1444&amp;B1444&amp;F1444&amp;C1444&amp;F1444&amp;D1444</f>
        <v>UH08_one-shot_gemini_2</v>
      </c>
      <c r="H1444" s="36" t="s">
        <v>1513</v>
      </c>
      <c r="I1444" s="35" t="s">
        <v>1649</v>
      </c>
      <c r="J1444" s="31"/>
      <c r="K1444" s="31"/>
      <c r="L1444" s="37"/>
      <c r="M1444" s="37"/>
      <c r="N1444" s="37"/>
      <c r="O1444" s="37"/>
      <c r="P1444" s="37"/>
      <c r="Q1444" s="37"/>
      <c r="R1444" s="37"/>
    </row>
    <row r="1445" spans="1:18" ht="14.1" customHeight="1" x14ac:dyDescent="0.2">
      <c r="A1445" s="32" t="s">
        <v>41</v>
      </c>
      <c r="B1445" s="35" t="s">
        <v>22</v>
      </c>
      <c r="C1445" s="35" t="s">
        <v>25</v>
      </c>
      <c r="D1445" s="35">
        <v>2</v>
      </c>
      <c r="E1445" s="35">
        <v>1408</v>
      </c>
      <c r="F1445" s="22" t="s">
        <v>33</v>
      </c>
      <c r="G1445" s="27" t="str">
        <f>A1445&amp;F1445&amp;B1445&amp;F1445&amp;C1445&amp;F1445&amp;D1445</f>
        <v>UH08_one-shot_gemini_2</v>
      </c>
      <c r="H1445" s="36" t="s">
        <v>1514</v>
      </c>
      <c r="I1445" s="35" t="s">
        <v>1649</v>
      </c>
      <c r="J1445" s="31"/>
      <c r="K1445" s="31"/>
      <c r="L1445" s="37"/>
      <c r="M1445" s="37"/>
      <c r="N1445" s="37"/>
      <c r="O1445" s="37"/>
      <c r="P1445" s="37"/>
      <c r="Q1445" s="37"/>
      <c r="R1445" s="37"/>
    </row>
    <row r="1446" spans="1:18" ht="14.1" customHeight="1" x14ac:dyDescent="0.2">
      <c r="A1446" s="26" t="s">
        <v>42</v>
      </c>
      <c r="B1446" s="35" t="s">
        <v>22</v>
      </c>
      <c r="C1446" s="35" t="s">
        <v>25</v>
      </c>
      <c r="D1446" s="35">
        <v>2</v>
      </c>
      <c r="E1446" s="35">
        <v>1409</v>
      </c>
      <c r="F1446" s="22" t="s">
        <v>33</v>
      </c>
      <c r="G1446" s="27" t="str">
        <f>A1446&amp;F1446&amp;B1446&amp;F1446&amp;C1446&amp;F1446&amp;D1446</f>
        <v>UH09_one-shot_gemini_2</v>
      </c>
      <c r="H1446" s="36" t="s">
        <v>1515</v>
      </c>
      <c r="I1446" s="35" t="s">
        <v>1649</v>
      </c>
      <c r="J1446" s="31"/>
      <c r="K1446" s="31"/>
      <c r="L1446" s="37"/>
      <c r="M1446" s="37"/>
      <c r="N1446" s="37"/>
      <c r="O1446" s="37"/>
      <c r="P1446" s="37"/>
      <c r="Q1446" s="37"/>
      <c r="R1446" s="37"/>
    </row>
    <row r="1447" spans="1:18" ht="14.1" customHeight="1" x14ac:dyDescent="0.2">
      <c r="A1447" s="26" t="s">
        <v>42</v>
      </c>
      <c r="B1447" s="35" t="s">
        <v>22</v>
      </c>
      <c r="C1447" s="35" t="s">
        <v>25</v>
      </c>
      <c r="D1447" s="35">
        <v>2</v>
      </c>
      <c r="E1447" s="35">
        <v>1410</v>
      </c>
      <c r="F1447" s="22" t="s">
        <v>33</v>
      </c>
      <c r="G1447" s="27" t="str">
        <f>A1447&amp;F1447&amp;B1447&amp;F1447&amp;C1447&amp;F1447&amp;D1447</f>
        <v>UH09_one-shot_gemini_2</v>
      </c>
      <c r="H1447" s="36" t="s">
        <v>1516</v>
      </c>
      <c r="I1447" s="35" t="s">
        <v>1649</v>
      </c>
      <c r="J1447" s="31"/>
      <c r="K1447" s="31"/>
      <c r="L1447" s="37"/>
      <c r="M1447" s="37"/>
      <c r="N1447" s="37"/>
      <c r="O1447" s="37"/>
      <c r="P1447" s="37"/>
      <c r="Q1447" s="37"/>
      <c r="R1447" s="37"/>
    </row>
    <row r="1448" spans="1:18" ht="14.1" customHeight="1" x14ac:dyDescent="0.2">
      <c r="A1448" s="26" t="s">
        <v>42</v>
      </c>
      <c r="B1448" s="35" t="s">
        <v>22</v>
      </c>
      <c r="C1448" s="35" t="s">
        <v>25</v>
      </c>
      <c r="D1448" s="35">
        <v>2</v>
      </c>
      <c r="E1448" s="35">
        <v>1411</v>
      </c>
      <c r="F1448" s="22" t="s">
        <v>33</v>
      </c>
      <c r="G1448" s="27" t="str">
        <f>A1448&amp;F1448&amp;B1448&amp;F1448&amp;C1448&amp;F1448&amp;D1448</f>
        <v>UH09_one-shot_gemini_2</v>
      </c>
      <c r="H1448" s="36" t="s">
        <v>1517</v>
      </c>
      <c r="I1448" s="35" t="s">
        <v>1649</v>
      </c>
      <c r="J1448" s="31"/>
      <c r="K1448" s="31"/>
      <c r="L1448" s="37"/>
      <c r="M1448" s="37"/>
      <c r="N1448" s="37"/>
      <c r="O1448" s="37"/>
      <c r="P1448" s="37"/>
      <c r="Q1448" s="37"/>
      <c r="R1448" s="37"/>
    </row>
    <row r="1449" spans="1:18" ht="14.1" customHeight="1" x14ac:dyDescent="0.2">
      <c r="A1449" s="26" t="s">
        <v>42</v>
      </c>
      <c r="B1449" s="35" t="s">
        <v>22</v>
      </c>
      <c r="C1449" s="35" t="s">
        <v>25</v>
      </c>
      <c r="D1449" s="35">
        <v>2</v>
      </c>
      <c r="E1449" s="35">
        <v>1412</v>
      </c>
      <c r="F1449" s="22" t="s">
        <v>33</v>
      </c>
      <c r="G1449" s="27" t="str">
        <f>A1449&amp;F1449&amp;B1449&amp;F1449&amp;C1449&amp;F1449&amp;D1449</f>
        <v>UH09_one-shot_gemini_2</v>
      </c>
      <c r="H1449" s="36" t="s">
        <v>1518</v>
      </c>
      <c r="I1449" s="35" t="s">
        <v>1649</v>
      </c>
      <c r="J1449" s="31"/>
      <c r="K1449" s="31"/>
      <c r="L1449" s="37"/>
      <c r="M1449" s="37"/>
      <c r="N1449" s="37"/>
      <c r="O1449" s="37"/>
      <c r="P1449" s="37"/>
      <c r="Q1449" s="37"/>
      <c r="R1449" s="37"/>
    </row>
    <row r="1450" spans="1:18" ht="14.1" customHeight="1" x14ac:dyDescent="0.2">
      <c r="A1450" s="26" t="s">
        <v>42</v>
      </c>
      <c r="B1450" s="35" t="s">
        <v>22</v>
      </c>
      <c r="C1450" s="35" t="s">
        <v>25</v>
      </c>
      <c r="D1450" s="35">
        <v>2</v>
      </c>
      <c r="E1450" s="35">
        <v>1413</v>
      </c>
      <c r="F1450" s="22" t="s">
        <v>33</v>
      </c>
      <c r="G1450" s="27" t="str">
        <f>A1450&amp;F1450&amp;B1450&amp;F1450&amp;C1450&amp;F1450&amp;D1450</f>
        <v>UH09_one-shot_gemini_2</v>
      </c>
      <c r="H1450" s="36" t="s">
        <v>1519</v>
      </c>
      <c r="I1450" s="35" t="s">
        <v>1649</v>
      </c>
      <c r="J1450" s="31"/>
      <c r="K1450" s="31"/>
      <c r="L1450" s="37"/>
      <c r="M1450" s="37"/>
      <c r="N1450" s="37"/>
      <c r="O1450" s="37"/>
      <c r="P1450" s="37"/>
      <c r="Q1450" s="37"/>
      <c r="R1450" s="37"/>
    </row>
    <row r="1451" spans="1:18" ht="14.1" customHeight="1" x14ac:dyDescent="0.2">
      <c r="A1451" s="26" t="s">
        <v>42</v>
      </c>
      <c r="B1451" s="35" t="s">
        <v>22</v>
      </c>
      <c r="C1451" s="35" t="s">
        <v>25</v>
      </c>
      <c r="D1451" s="35">
        <v>2</v>
      </c>
      <c r="E1451" s="35">
        <v>1414</v>
      </c>
      <c r="F1451" s="22" t="s">
        <v>33</v>
      </c>
      <c r="G1451" s="27" t="str">
        <f>A1451&amp;F1451&amp;B1451&amp;F1451&amp;C1451&amp;F1451&amp;D1451</f>
        <v>UH09_one-shot_gemini_2</v>
      </c>
      <c r="H1451" s="36" t="s">
        <v>1520</v>
      </c>
      <c r="I1451" s="35" t="s">
        <v>1649</v>
      </c>
      <c r="J1451" s="31"/>
      <c r="K1451" s="31"/>
      <c r="L1451" s="37"/>
      <c r="M1451" s="37"/>
      <c r="N1451" s="37"/>
      <c r="O1451" s="37"/>
      <c r="P1451" s="37"/>
      <c r="Q1451" s="37"/>
      <c r="R1451" s="37"/>
    </row>
    <row r="1452" spans="1:18" ht="14.1" customHeight="1" x14ac:dyDescent="0.2">
      <c r="A1452" s="26" t="s">
        <v>42</v>
      </c>
      <c r="B1452" s="35" t="s">
        <v>22</v>
      </c>
      <c r="C1452" s="35" t="s">
        <v>25</v>
      </c>
      <c r="D1452" s="35">
        <v>2</v>
      </c>
      <c r="E1452" s="35">
        <v>1415</v>
      </c>
      <c r="F1452" s="22" t="s">
        <v>33</v>
      </c>
      <c r="G1452" s="27" t="str">
        <f>A1452&amp;F1452&amp;B1452&amp;F1452&amp;C1452&amp;F1452&amp;D1452</f>
        <v>UH09_one-shot_gemini_2</v>
      </c>
      <c r="H1452" s="36" t="s">
        <v>1521</v>
      </c>
      <c r="I1452" s="35" t="s">
        <v>1649</v>
      </c>
      <c r="J1452" s="31"/>
      <c r="K1452" s="31"/>
      <c r="L1452" s="37"/>
      <c r="M1452" s="37"/>
      <c r="N1452" s="37"/>
      <c r="O1452" s="37"/>
      <c r="P1452" s="37"/>
      <c r="Q1452" s="37"/>
      <c r="R1452" s="37"/>
    </row>
    <row r="1453" spans="1:18" ht="14.1" customHeight="1" x14ac:dyDescent="0.2">
      <c r="A1453" s="26" t="s">
        <v>42</v>
      </c>
      <c r="B1453" s="35" t="s">
        <v>22</v>
      </c>
      <c r="C1453" s="35" t="s">
        <v>25</v>
      </c>
      <c r="D1453" s="35">
        <v>2</v>
      </c>
      <c r="E1453" s="35">
        <v>1416</v>
      </c>
      <c r="F1453" s="22" t="s">
        <v>33</v>
      </c>
      <c r="G1453" s="27" t="str">
        <f>A1453&amp;F1453&amp;B1453&amp;F1453&amp;C1453&amp;F1453&amp;D1453</f>
        <v>UH09_one-shot_gemini_2</v>
      </c>
      <c r="H1453" s="36" t="s">
        <v>1522</v>
      </c>
      <c r="I1453" s="35" t="s">
        <v>1649</v>
      </c>
      <c r="J1453" s="31"/>
      <c r="K1453" s="31"/>
      <c r="L1453" s="37"/>
      <c r="M1453" s="37"/>
      <c r="N1453" s="37"/>
      <c r="O1453" s="37"/>
      <c r="P1453" s="37"/>
      <c r="Q1453" s="37"/>
      <c r="R1453" s="37"/>
    </row>
    <row r="1454" spans="1:18" ht="14.1" customHeight="1" x14ac:dyDescent="0.2">
      <c r="A1454" s="32" t="s">
        <v>43</v>
      </c>
      <c r="B1454" s="35" t="s">
        <v>22</v>
      </c>
      <c r="C1454" s="35" t="s">
        <v>25</v>
      </c>
      <c r="D1454" s="35">
        <v>2</v>
      </c>
      <c r="E1454" s="35">
        <v>1417</v>
      </c>
      <c r="F1454" s="22" t="s">
        <v>33</v>
      </c>
      <c r="G1454" s="27" t="str">
        <f>A1454&amp;F1454&amp;B1454&amp;F1454&amp;C1454&amp;F1454&amp;D1454</f>
        <v>UH10_one-shot_gemini_2</v>
      </c>
      <c r="H1454" s="36" t="s">
        <v>1523</v>
      </c>
      <c r="I1454" s="31" t="s">
        <v>1649</v>
      </c>
      <c r="J1454" s="31"/>
      <c r="K1454" s="31"/>
      <c r="L1454" s="37"/>
      <c r="M1454" s="37"/>
      <c r="N1454" s="37"/>
      <c r="O1454" s="37"/>
      <c r="P1454" s="37"/>
      <c r="Q1454" s="37"/>
      <c r="R1454" s="37"/>
    </row>
    <row r="1455" spans="1:18" ht="14.1" customHeight="1" x14ac:dyDescent="0.2">
      <c r="A1455" s="32" t="s">
        <v>43</v>
      </c>
      <c r="B1455" s="35" t="s">
        <v>22</v>
      </c>
      <c r="C1455" s="35" t="s">
        <v>25</v>
      </c>
      <c r="D1455" s="35">
        <v>2</v>
      </c>
      <c r="E1455" s="35">
        <v>1418</v>
      </c>
      <c r="F1455" s="22" t="s">
        <v>33</v>
      </c>
      <c r="G1455" s="27" t="str">
        <f>A1455&amp;F1455&amp;B1455&amp;F1455&amp;C1455&amp;F1455&amp;D1455</f>
        <v>UH10_one-shot_gemini_2</v>
      </c>
      <c r="H1455" s="36" t="s">
        <v>1524</v>
      </c>
      <c r="I1455" s="31" t="s">
        <v>1649</v>
      </c>
      <c r="J1455" s="31"/>
      <c r="K1455" s="31"/>
      <c r="L1455" s="37"/>
      <c r="M1455" s="37"/>
      <c r="N1455" s="37"/>
      <c r="O1455" s="37"/>
      <c r="P1455" s="37"/>
      <c r="Q1455" s="37"/>
      <c r="R1455" s="37"/>
    </row>
    <row r="1456" spans="1:18" ht="14.1" customHeight="1" x14ac:dyDescent="0.2">
      <c r="A1456" s="32" t="s">
        <v>43</v>
      </c>
      <c r="B1456" s="35" t="s">
        <v>22</v>
      </c>
      <c r="C1456" s="35" t="s">
        <v>25</v>
      </c>
      <c r="D1456" s="35">
        <v>2</v>
      </c>
      <c r="E1456" s="35">
        <v>1419</v>
      </c>
      <c r="F1456" s="22" t="s">
        <v>33</v>
      </c>
      <c r="G1456" s="27" t="str">
        <f>A1456&amp;F1456&amp;B1456&amp;F1456&amp;C1456&amp;F1456&amp;D1456</f>
        <v>UH10_one-shot_gemini_2</v>
      </c>
      <c r="H1456" s="36" t="s">
        <v>1525</v>
      </c>
      <c r="I1456" s="31" t="s">
        <v>1649</v>
      </c>
      <c r="J1456" s="31"/>
      <c r="K1456" s="31"/>
      <c r="L1456" s="37"/>
      <c r="M1456" s="37"/>
      <c r="N1456" s="37"/>
      <c r="O1456" s="37"/>
      <c r="P1456" s="37"/>
      <c r="Q1456" s="37"/>
      <c r="R1456" s="37"/>
    </row>
    <row r="1457" spans="1:18" ht="14.1" customHeight="1" x14ac:dyDescent="0.2">
      <c r="A1457" s="32" t="s">
        <v>43</v>
      </c>
      <c r="B1457" s="35" t="s">
        <v>22</v>
      </c>
      <c r="C1457" s="35" t="s">
        <v>25</v>
      </c>
      <c r="D1457" s="35">
        <v>2</v>
      </c>
      <c r="E1457" s="35">
        <v>1420</v>
      </c>
      <c r="F1457" s="22" t="s">
        <v>33</v>
      </c>
      <c r="G1457" s="27" t="str">
        <f>A1457&amp;F1457&amp;B1457&amp;F1457&amp;C1457&amp;F1457&amp;D1457</f>
        <v>UH10_one-shot_gemini_2</v>
      </c>
      <c r="H1457" s="36" t="s">
        <v>1526</v>
      </c>
      <c r="I1457" s="31" t="s">
        <v>1650</v>
      </c>
      <c r="J1457" s="31" t="s">
        <v>1636</v>
      </c>
      <c r="K1457" s="31"/>
      <c r="L1457" s="37"/>
      <c r="M1457" s="37"/>
      <c r="N1457" s="37"/>
      <c r="O1457" s="37"/>
      <c r="P1457" s="37"/>
      <c r="Q1457" s="37"/>
      <c r="R1457" s="37"/>
    </row>
    <row r="1458" spans="1:18" ht="14.1" customHeight="1" x14ac:dyDescent="0.2">
      <c r="A1458" s="32" t="s">
        <v>43</v>
      </c>
      <c r="B1458" s="35" t="s">
        <v>22</v>
      </c>
      <c r="C1458" s="35" t="s">
        <v>25</v>
      </c>
      <c r="D1458" s="35">
        <v>2</v>
      </c>
      <c r="E1458" s="35">
        <v>1421</v>
      </c>
      <c r="F1458" s="22" t="s">
        <v>33</v>
      </c>
      <c r="G1458" s="27" t="str">
        <f>A1458&amp;F1458&amp;B1458&amp;F1458&amp;C1458&amp;F1458&amp;D1458</f>
        <v>UH10_one-shot_gemini_2</v>
      </c>
      <c r="H1458" s="36" t="s">
        <v>1527</v>
      </c>
      <c r="I1458" s="31" t="s">
        <v>1649</v>
      </c>
      <c r="J1458" s="31"/>
      <c r="K1458" s="31"/>
      <c r="L1458" s="37"/>
      <c r="M1458" s="37"/>
      <c r="N1458" s="37"/>
      <c r="O1458" s="37"/>
      <c r="P1458" s="37"/>
      <c r="Q1458" s="37"/>
      <c r="R1458" s="37"/>
    </row>
    <row r="1459" spans="1:18" ht="14.1" customHeight="1" x14ac:dyDescent="0.2">
      <c r="A1459" s="32" t="s">
        <v>43</v>
      </c>
      <c r="B1459" s="35" t="s">
        <v>22</v>
      </c>
      <c r="C1459" s="35" t="s">
        <v>25</v>
      </c>
      <c r="D1459" s="35">
        <v>2</v>
      </c>
      <c r="E1459" s="35">
        <v>1422</v>
      </c>
      <c r="F1459" s="22" t="s">
        <v>33</v>
      </c>
      <c r="G1459" s="27" t="str">
        <f>A1459&amp;F1459&amp;B1459&amp;F1459&amp;C1459&amp;F1459&amp;D1459</f>
        <v>UH10_one-shot_gemini_2</v>
      </c>
      <c r="H1459" s="36" t="s">
        <v>1528</v>
      </c>
      <c r="I1459" s="31" t="s">
        <v>1649</v>
      </c>
      <c r="J1459" s="31"/>
      <c r="K1459" s="31"/>
      <c r="L1459" s="37"/>
      <c r="M1459" s="37"/>
      <c r="N1459" s="37"/>
      <c r="O1459" s="37"/>
      <c r="P1459" s="37"/>
      <c r="Q1459" s="37"/>
      <c r="R1459" s="37"/>
    </row>
    <row r="1460" spans="1:18" ht="14.1" customHeight="1" x14ac:dyDescent="0.2">
      <c r="A1460" s="32" t="s">
        <v>43</v>
      </c>
      <c r="B1460" s="35" t="s">
        <v>22</v>
      </c>
      <c r="C1460" s="35" t="s">
        <v>25</v>
      </c>
      <c r="D1460" s="35">
        <v>2</v>
      </c>
      <c r="E1460" s="35">
        <v>1423</v>
      </c>
      <c r="F1460" s="22" t="s">
        <v>33</v>
      </c>
      <c r="G1460" s="27" t="str">
        <f>A1460&amp;F1460&amp;B1460&amp;F1460&amp;C1460&amp;F1460&amp;D1460</f>
        <v>UH10_one-shot_gemini_2</v>
      </c>
      <c r="H1460" s="36" t="s">
        <v>1529</v>
      </c>
      <c r="I1460" s="31" t="s">
        <v>1650</v>
      </c>
      <c r="J1460" s="31" t="s">
        <v>1636</v>
      </c>
      <c r="K1460" s="31"/>
      <c r="L1460" s="37"/>
      <c r="M1460" s="37"/>
      <c r="N1460" s="37"/>
      <c r="O1460" s="37"/>
      <c r="P1460" s="37"/>
      <c r="Q1460" s="37"/>
      <c r="R1460" s="37"/>
    </row>
    <row r="1461" spans="1:18" ht="14.1" customHeight="1" x14ac:dyDescent="0.2">
      <c r="A1461" s="26" t="s">
        <v>34</v>
      </c>
      <c r="B1461" s="35" t="s">
        <v>22</v>
      </c>
      <c r="C1461" s="35" t="s">
        <v>25</v>
      </c>
      <c r="D1461" s="35">
        <v>3</v>
      </c>
      <c r="E1461" s="35">
        <v>1424</v>
      </c>
      <c r="F1461" s="22" t="s">
        <v>33</v>
      </c>
      <c r="G1461" s="27" t="str">
        <f>A1461&amp;F1461&amp;B1461&amp;F1461&amp;C1461&amp;F1461&amp;D1461</f>
        <v>UH01_one-shot_gemini_3</v>
      </c>
      <c r="H1461" s="36" t="s">
        <v>1530</v>
      </c>
      <c r="I1461" s="35" t="s">
        <v>203</v>
      </c>
      <c r="J1461" s="31"/>
      <c r="K1461" s="31"/>
      <c r="L1461" s="37"/>
      <c r="M1461" s="37"/>
      <c r="N1461" s="37"/>
      <c r="O1461" s="37"/>
      <c r="P1461" s="37"/>
      <c r="Q1461" s="37"/>
      <c r="R1461" s="37"/>
    </row>
    <row r="1462" spans="1:18" ht="14.1" customHeight="1" x14ac:dyDescent="0.2">
      <c r="A1462" s="26" t="s">
        <v>34</v>
      </c>
      <c r="B1462" s="35" t="s">
        <v>22</v>
      </c>
      <c r="C1462" s="35" t="s">
        <v>25</v>
      </c>
      <c r="D1462" s="35">
        <v>3</v>
      </c>
      <c r="E1462" s="35">
        <v>1425</v>
      </c>
      <c r="F1462" s="22" t="s">
        <v>33</v>
      </c>
      <c r="G1462" s="27" t="str">
        <f>A1462&amp;F1462&amp;B1462&amp;F1462&amp;C1462&amp;F1462&amp;D1462</f>
        <v>UH01_one-shot_gemini_3</v>
      </c>
      <c r="H1462" s="36" t="s">
        <v>1531</v>
      </c>
      <c r="I1462" s="35" t="s">
        <v>203</v>
      </c>
      <c r="J1462" s="31"/>
      <c r="K1462" s="31"/>
      <c r="L1462" s="37"/>
      <c r="M1462" s="37"/>
      <c r="N1462" s="37"/>
      <c r="O1462" s="37"/>
      <c r="P1462" s="37"/>
      <c r="Q1462" s="37"/>
      <c r="R1462" s="37"/>
    </row>
    <row r="1463" spans="1:18" ht="14.1" customHeight="1" x14ac:dyDescent="0.2">
      <c r="A1463" s="26" t="s">
        <v>34</v>
      </c>
      <c r="B1463" s="35" t="s">
        <v>22</v>
      </c>
      <c r="C1463" s="35" t="s">
        <v>25</v>
      </c>
      <c r="D1463" s="35">
        <v>3</v>
      </c>
      <c r="E1463" s="35">
        <v>1426</v>
      </c>
      <c r="F1463" s="22" t="s">
        <v>33</v>
      </c>
      <c r="G1463" s="27" t="str">
        <f>A1463&amp;F1463&amp;B1463&amp;F1463&amp;C1463&amp;F1463&amp;D1463</f>
        <v>UH01_one-shot_gemini_3</v>
      </c>
      <c r="H1463" s="36" t="s">
        <v>1532</v>
      </c>
      <c r="I1463" s="35" t="s">
        <v>203</v>
      </c>
      <c r="J1463" s="31"/>
      <c r="K1463" s="31"/>
      <c r="L1463" s="37"/>
      <c r="M1463" s="37"/>
      <c r="N1463" s="37"/>
      <c r="O1463" s="37"/>
      <c r="P1463" s="37"/>
      <c r="Q1463" s="37"/>
      <c r="R1463" s="37"/>
    </row>
    <row r="1464" spans="1:18" ht="14.1" customHeight="1" x14ac:dyDescent="0.2">
      <c r="A1464" s="26" t="s">
        <v>34</v>
      </c>
      <c r="B1464" s="35" t="s">
        <v>22</v>
      </c>
      <c r="C1464" s="35" t="s">
        <v>25</v>
      </c>
      <c r="D1464" s="35">
        <v>3</v>
      </c>
      <c r="E1464" s="35">
        <v>1427</v>
      </c>
      <c r="F1464" s="22" t="s">
        <v>33</v>
      </c>
      <c r="G1464" s="27" t="str">
        <f>A1464&amp;F1464&amp;B1464&amp;F1464&amp;C1464&amp;F1464&amp;D1464</f>
        <v>UH01_one-shot_gemini_3</v>
      </c>
      <c r="H1464" s="36" t="s">
        <v>1533</v>
      </c>
      <c r="I1464" s="35" t="s">
        <v>203</v>
      </c>
      <c r="J1464" s="31"/>
      <c r="K1464" s="31"/>
      <c r="L1464" s="37"/>
      <c r="M1464" s="37"/>
      <c r="N1464" s="37"/>
      <c r="O1464" s="37"/>
      <c r="P1464" s="37"/>
      <c r="Q1464" s="37"/>
      <c r="R1464" s="37"/>
    </row>
    <row r="1465" spans="1:18" ht="14.1" customHeight="1" x14ac:dyDescent="0.2">
      <c r="A1465" s="26" t="s">
        <v>34</v>
      </c>
      <c r="B1465" s="35" t="s">
        <v>22</v>
      </c>
      <c r="C1465" s="35" t="s">
        <v>25</v>
      </c>
      <c r="D1465" s="35">
        <v>3</v>
      </c>
      <c r="E1465" s="35">
        <v>1428</v>
      </c>
      <c r="F1465" s="22" t="s">
        <v>33</v>
      </c>
      <c r="G1465" s="27" t="str">
        <f>A1465&amp;F1465&amp;B1465&amp;F1465&amp;C1465&amp;F1465&amp;D1465</f>
        <v>UH01_one-shot_gemini_3</v>
      </c>
      <c r="H1465" s="36" t="s">
        <v>1534</v>
      </c>
      <c r="I1465" s="35" t="s">
        <v>203</v>
      </c>
      <c r="J1465" s="31"/>
      <c r="K1465" s="31"/>
      <c r="L1465" s="37"/>
      <c r="M1465" s="37"/>
      <c r="N1465" s="37"/>
      <c r="O1465" s="37"/>
      <c r="P1465" s="37"/>
      <c r="Q1465" s="37"/>
      <c r="R1465" s="37"/>
    </row>
    <row r="1466" spans="1:18" ht="14.1" customHeight="1" x14ac:dyDescent="0.2">
      <c r="A1466" s="26" t="s">
        <v>34</v>
      </c>
      <c r="B1466" s="35" t="s">
        <v>22</v>
      </c>
      <c r="C1466" s="35" t="s">
        <v>25</v>
      </c>
      <c r="D1466" s="35">
        <v>3</v>
      </c>
      <c r="E1466" s="35"/>
      <c r="F1466" s="22" t="s">
        <v>33</v>
      </c>
      <c r="G1466" s="27" t="str">
        <f>A1466&amp;F1466&amp;B1466&amp;F1466&amp;C1466&amp;F1466&amp;D1466</f>
        <v>UH01_one-shot_gemini_3</v>
      </c>
      <c r="H1466" s="36" t="s">
        <v>197</v>
      </c>
      <c r="I1466" s="35"/>
      <c r="J1466" s="31" t="s">
        <v>199</v>
      </c>
      <c r="K1466" s="31"/>
      <c r="L1466" s="37"/>
      <c r="M1466" s="37"/>
      <c r="N1466" s="37"/>
      <c r="O1466" s="37"/>
      <c r="P1466" s="37"/>
      <c r="Q1466" s="37"/>
      <c r="R1466" s="37"/>
    </row>
    <row r="1467" spans="1:18" ht="14.1" customHeight="1" x14ac:dyDescent="0.2">
      <c r="A1467" s="26" t="s">
        <v>34</v>
      </c>
      <c r="B1467" s="35" t="s">
        <v>22</v>
      </c>
      <c r="C1467" s="35" t="s">
        <v>25</v>
      </c>
      <c r="D1467" s="35">
        <v>3</v>
      </c>
      <c r="E1467" s="35">
        <v>1429</v>
      </c>
      <c r="F1467" s="22" t="s">
        <v>33</v>
      </c>
      <c r="G1467" s="27" t="str">
        <f>A1467&amp;F1467&amp;B1467&amp;F1467&amp;C1467&amp;F1467&amp;D1467</f>
        <v>UH01_one-shot_gemini_3</v>
      </c>
      <c r="H1467" s="36" t="s">
        <v>1535</v>
      </c>
      <c r="I1467" s="35" t="s">
        <v>203</v>
      </c>
      <c r="J1467" s="31"/>
      <c r="K1467" s="31"/>
      <c r="L1467" s="37"/>
      <c r="M1467" s="37"/>
      <c r="N1467" s="37"/>
      <c r="O1467" s="37"/>
      <c r="P1467" s="37"/>
      <c r="Q1467" s="37"/>
      <c r="R1467" s="37"/>
    </row>
    <row r="1468" spans="1:18" ht="14.1" customHeight="1" x14ac:dyDescent="0.2">
      <c r="A1468" s="32" t="s">
        <v>35</v>
      </c>
      <c r="B1468" s="35" t="s">
        <v>22</v>
      </c>
      <c r="C1468" s="35" t="s">
        <v>25</v>
      </c>
      <c r="D1468" s="35">
        <v>3</v>
      </c>
      <c r="E1468" s="35">
        <v>1430</v>
      </c>
      <c r="F1468" s="22" t="s">
        <v>33</v>
      </c>
      <c r="G1468" s="27" t="str">
        <f>A1468&amp;F1468&amp;B1468&amp;F1468&amp;C1468&amp;F1468&amp;D1468</f>
        <v>UH02_one-shot_gemini_3</v>
      </c>
      <c r="H1468" s="36" t="s">
        <v>1536</v>
      </c>
      <c r="I1468" s="35" t="s">
        <v>1649</v>
      </c>
      <c r="J1468" s="31"/>
      <c r="K1468" s="31"/>
      <c r="L1468" s="37"/>
      <c r="M1468" s="37"/>
      <c r="N1468" s="37"/>
      <c r="O1468" s="37"/>
      <c r="P1468" s="37"/>
      <c r="Q1468" s="37"/>
      <c r="R1468" s="37"/>
    </row>
    <row r="1469" spans="1:18" ht="14.1" customHeight="1" x14ac:dyDescent="0.2">
      <c r="A1469" s="32" t="s">
        <v>35</v>
      </c>
      <c r="B1469" s="35" t="s">
        <v>22</v>
      </c>
      <c r="C1469" s="35" t="s">
        <v>25</v>
      </c>
      <c r="D1469" s="35">
        <v>3</v>
      </c>
      <c r="E1469" s="35">
        <v>1431</v>
      </c>
      <c r="F1469" s="22" t="s">
        <v>33</v>
      </c>
      <c r="G1469" s="27" t="str">
        <f>A1469&amp;F1469&amp;B1469&amp;F1469&amp;C1469&amp;F1469&amp;D1469</f>
        <v>UH02_one-shot_gemini_3</v>
      </c>
      <c r="H1469" s="36" t="s">
        <v>1537</v>
      </c>
      <c r="I1469" s="31" t="s">
        <v>1649</v>
      </c>
      <c r="J1469" s="31"/>
      <c r="K1469" s="31"/>
      <c r="L1469" s="37"/>
      <c r="M1469" s="37"/>
      <c r="N1469" s="37"/>
      <c r="O1469" s="37"/>
      <c r="P1469" s="37"/>
      <c r="Q1469" s="37"/>
      <c r="R1469" s="37"/>
    </row>
    <row r="1470" spans="1:18" ht="14.1" customHeight="1" x14ac:dyDescent="0.2">
      <c r="A1470" s="32" t="s">
        <v>35</v>
      </c>
      <c r="B1470" s="35" t="s">
        <v>22</v>
      </c>
      <c r="C1470" s="35" t="s">
        <v>25</v>
      </c>
      <c r="D1470" s="35">
        <v>3</v>
      </c>
      <c r="E1470" s="35">
        <v>1432</v>
      </c>
      <c r="F1470" s="22" t="s">
        <v>33</v>
      </c>
      <c r="G1470" s="27" t="str">
        <f>A1470&amp;F1470&amp;B1470&amp;F1470&amp;C1470&amp;F1470&amp;D1470</f>
        <v>UH02_one-shot_gemini_3</v>
      </c>
      <c r="H1470" s="36" t="s">
        <v>1538</v>
      </c>
      <c r="I1470" s="35" t="s">
        <v>1650</v>
      </c>
      <c r="J1470" s="31" t="s">
        <v>1636</v>
      </c>
      <c r="K1470" s="31"/>
      <c r="L1470" s="37"/>
      <c r="M1470" s="37"/>
      <c r="N1470" s="37"/>
      <c r="O1470" s="37"/>
      <c r="P1470" s="37"/>
      <c r="Q1470" s="37"/>
      <c r="R1470" s="37"/>
    </row>
    <row r="1471" spans="1:18" ht="14.1" customHeight="1" x14ac:dyDescent="0.2">
      <c r="A1471" s="32" t="s">
        <v>35</v>
      </c>
      <c r="B1471" s="35" t="s">
        <v>22</v>
      </c>
      <c r="C1471" s="35" t="s">
        <v>25</v>
      </c>
      <c r="D1471" s="35">
        <v>3</v>
      </c>
      <c r="E1471" s="35">
        <v>1433</v>
      </c>
      <c r="F1471" s="22" t="s">
        <v>33</v>
      </c>
      <c r="G1471" s="27" t="str">
        <f>A1471&amp;F1471&amp;B1471&amp;F1471&amp;C1471&amp;F1471&amp;D1471</f>
        <v>UH02_one-shot_gemini_3</v>
      </c>
      <c r="H1471" s="36" t="s">
        <v>1539</v>
      </c>
      <c r="I1471" s="47" t="s">
        <v>1649</v>
      </c>
      <c r="J1471" s="31" t="s">
        <v>1635</v>
      </c>
      <c r="K1471" s="31"/>
      <c r="L1471" s="37"/>
      <c r="M1471" s="37"/>
      <c r="N1471" s="37"/>
      <c r="O1471" s="37"/>
      <c r="P1471" s="37"/>
      <c r="Q1471" s="37"/>
      <c r="R1471" s="37"/>
    </row>
    <row r="1472" spans="1:18" ht="14.1" customHeight="1" x14ac:dyDescent="0.2">
      <c r="A1472" s="32" t="s">
        <v>35</v>
      </c>
      <c r="B1472" s="35" t="s">
        <v>22</v>
      </c>
      <c r="C1472" s="35" t="s">
        <v>25</v>
      </c>
      <c r="D1472" s="35">
        <v>3</v>
      </c>
      <c r="E1472" s="35">
        <v>1434</v>
      </c>
      <c r="F1472" s="22" t="s">
        <v>33</v>
      </c>
      <c r="G1472" s="27" t="str">
        <f>A1472&amp;F1472&amp;B1472&amp;F1472&amp;C1472&amp;F1472&amp;D1472</f>
        <v>UH02_one-shot_gemini_3</v>
      </c>
      <c r="H1472" s="36" t="s">
        <v>1540</v>
      </c>
      <c r="I1472" s="47" t="s">
        <v>1649</v>
      </c>
      <c r="J1472" s="31" t="s">
        <v>1635</v>
      </c>
      <c r="K1472" s="31"/>
      <c r="L1472" s="37"/>
      <c r="M1472" s="37"/>
      <c r="N1472" s="37"/>
      <c r="O1472" s="37"/>
      <c r="P1472" s="37"/>
      <c r="Q1472" s="37"/>
      <c r="R1472" s="37"/>
    </row>
    <row r="1473" spans="1:18" ht="14.1" customHeight="1" x14ac:dyDescent="0.2">
      <c r="A1473" s="32" t="s">
        <v>35</v>
      </c>
      <c r="B1473" s="35" t="s">
        <v>22</v>
      </c>
      <c r="C1473" s="35" t="s">
        <v>25</v>
      </c>
      <c r="D1473" s="35">
        <v>3</v>
      </c>
      <c r="E1473" s="35">
        <v>1435</v>
      </c>
      <c r="F1473" s="22" t="s">
        <v>33</v>
      </c>
      <c r="G1473" s="27" t="str">
        <f>A1473&amp;F1473&amp;B1473&amp;F1473&amp;C1473&amp;F1473&amp;D1473</f>
        <v>UH02_one-shot_gemini_3</v>
      </c>
      <c r="H1473" s="36" t="s">
        <v>1541</v>
      </c>
      <c r="I1473" s="31" t="s">
        <v>1650</v>
      </c>
      <c r="J1473" s="31" t="s">
        <v>206</v>
      </c>
      <c r="K1473" s="31"/>
      <c r="L1473" s="37"/>
      <c r="M1473" s="37"/>
      <c r="N1473" s="37"/>
      <c r="O1473" s="37"/>
      <c r="P1473" s="37"/>
      <c r="Q1473" s="37"/>
      <c r="R1473" s="37"/>
    </row>
    <row r="1474" spans="1:18" ht="14.1" customHeight="1" x14ac:dyDescent="0.2">
      <c r="A1474" s="32" t="s">
        <v>35</v>
      </c>
      <c r="B1474" s="35" t="s">
        <v>22</v>
      </c>
      <c r="C1474" s="35" t="s">
        <v>25</v>
      </c>
      <c r="D1474" s="35">
        <v>3</v>
      </c>
      <c r="E1474" s="35">
        <v>1436</v>
      </c>
      <c r="F1474" s="22" t="s">
        <v>33</v>
      </c>
      <c r="G1474" s="27" t="str">
        <f>A1474&amp;F1474&amp;B1474&amp;F1474&amp;C1474&amp;F1474&amp;D1474</f>
        <v>UH02_one-shot_gemini_3</v>
      </c>
      <c r="H1474" s="36" t="s">
        <v>1542</v>
      </c>
      <c r="I1474" s="31" t="s">
        <v>1650</v>
      </c>
      <c r="J1474" s="31" t="s">
        <v>1636</v>
      </c>
      <c r="K1474" s="31"/>
      <c r="L1474" s="37"/>
      <c r="M1474" s="37"/>
      <c r="N1474" s="37"/>
      <c r="O1474" s="37"/>
      <c r="P1474" s="37"/>
      <c r="Q1474" s="37"/>
      <c r="R1474" s="37"/>
    </row>
    <row r="1475" spans="1:18" ht="14.1" customHeight="1" x14ac:dyDescent="0.2">
      <c r="A1475" s="26" t="s">
        <v>36</v>
      </c>
      <c r="B1475" s="35" t="s">
        <v>22</v>
      </c>
      <c r="C1475" s="35" t="s">
        <v>25</v>
      </c>
      <c r="D1475" s="35">
        <v>3</v>
      </c>
      <c r="E1475" s="35">
        <v>1437</v>
      </c>
      <c r="F1475" s="22" t="s">
        <v>33</v>
      </c>
      <c r="G1475" s="27" t="str">
        <f>A1475&amp;F1475&amp;B1475&amp;F1475&amp;C1475&amp;F1475&amp;D1475</f>
        <v>UH03_one-shot_gemini_3</v>
      </c>
      <c r="H1475" s="36" t="s">
        <v>1543</v>
      </c>
      <c r="I1475" s="35" t="s">
        <v>1649</v>
      </c>
      <c r="J1475" s="31"/>
      <c r="K1475" s="31"/>
      <c r="L1475" s="37"/>
      <c r="M1475" s="37"/>
      <c r="N1475" s="37"/>
      <c r="O1475" s="37"/>
      <c r="P1475" s="37"/>
      <c r="Q1475" s="37"/>
      <c r="R1475" s="37"/>
    </row>
    <row r="1476" spans="1:18" ht="14.1" customHeight="1" x14ac:dyDescent="0.2">
      <c r="A1476" s="26" t="s">
        <v>36</v>
      </c>
      <c r="B1476" s="35" t="s">
        <v>22</v>
      </c>
      <c r="C1476" s="35" t="s">
        <v>25</v>
      </c>
      <c r="D1476" s="35">
        <v>3</v>
      </c>
      <c r="E1476" s="35">
        <v>1438</v>
      </c>
      <c r="F1476" s="22" t="s">
        <v>33</v>
      </c>
      <c r="G1476" s="27" t="str">
        <f>A1476&amp;F1476&amp;B1476&amp;F1476&amp;C1476&amp;F1476&amp;D1476</f>
        <v>UH03_one-shot_gemini_3</v>
      </c>
      <c r="H1476" s="36" t="s">
        <v>1544</v>
      </c>
      <c r="I1476" s="35" t="s">
        <v>1649</v>
      </c>
      <c r="J1476" s="31"/>
      <c r="K1476" s="31"/>
      <c r="L1476" s="37"/>
      <c r="M1476" s="37"/>
      <c r="N1476" s="37"/>
      <c r="O1476" s="37"/>
      <c r="P1476" s="37"/>
      <c r="Q1476" s="37"/>
      <c r="R1476" s="37"/>
    </row>
    <row r="1477" spans="1:18" ht="14.1" customHeight="1" x14ac:dyDescent="0.2">
      <c r="A1477" s="26" t="s">
        <v>36</v>
      </c>
      <c r="B1477" s="35" t="s">
        <v>22</v>
      </c>
      <c r="C1477" s="35" t="s">
        <v>25</v>
      </c>
      <c r="D1477" s="35">
        <v>3</v>
      </c>
      <c r="E1477" s="35">
        <v>1439</v>
      </c>
      <c r="F1477" s="22" t="s">
        <v>33</v>
      </c>
      <c r="G1477" s="27" t="str">
        <f>A1477&amp;F1477&amp;B1477&amp;F1477&amp;C1477&amp;F1477&amp;D1477</f>
        <v>UH03_one-shot_gemini_3</v>
      </c>
      <c r="H1477" s="36" t="s">
        <v>1545</v>
      </c>
      <c r="I1477" s="35" t="s">
        <v>1649</v>
      </c>
      <c r="J1477" s="31"/>
      <c r="K1477" s="31"/>
      <c r="L1477" s="37"/>
      <c r="M1477" s="37"/>
      <c r="N1477" s="37"/>
      <c r="O1477" s="37"/>
      <c r="P1477" s="37"/>
      <c r="Q1477" s="37"/>
      <c r="R1477" s="37"/>
    </row>
    <row r="1478" spans="1:18" ht="14.1" customHeight="1" x14ac:dyDescent="0.2">
      <c r="A1478" s="26" t="s">
        <v>36</v>
      </c>
      <c r="B1478" s="35" t="s">
        <v>22</v>
      </c>
      <c r="C1478" s="35" t="s">
        <v>25</v>
      </c>
      <c r="D1478" s="35">
        <v>3</v>
      </c>
      <c r="E1478" s="35">
        <v>1440</v>
      </c>
      <c r="F1478" s="22" t="s">
        <v>33</v>
      </c>
      <c r="G1478" s="27" t="str">
        <f>A1478&amp;F1478&amp;B1478&amp;F1478&amp;C1478&amp;F1478&amp;D1478</f>
        <v>UH03_one-shot_gemini_3</v>
      </c>
      <c r="H1478" s="36" t="s">
        <v>1546</v>
      </c>
      <c r="I1478" s="35" t="s">
        <v>1649</v>
      </c>
      <c r="J1478" s="31"/>
      <c r="K1478" s="31"/>
      <c r="L1478" s="37"/>
      <c r="M1478" s="37"/>
      <c r="N1478" s="37"/>
      <c r="O1478" s="37"/>
      <c r="P1478" s="37"/>
      <c r="Q1478" s="37"/>
      <c r="R1478" s="37"/>
    </row>
    <row r="1479" spans="1:18" ht="14.1" customHeight="1" x14ac:dyDescent="0.2">
      <c r="A1479" s="26" t="s">
        <v>36</v>
      </c>
      <c r="B1479" s="35" t="s">
        <v>22</v>
      </c>
      <c r="C1479" s="35" t="s">
        <v>25</v>
      </c>
      <c r="D1479" s="35">
        <v>3</v>
      </c>
      <c r="E1479" s="35">
        <v>1441</v>
      </c>
      <c r="F1479" s="22" t="s">
        <v>33</v>
      </c>
      <c r="G1479" s="27" t="str">
        <f>A1479&amp;F1479&amp;B1479&amp;F1479&amp;C1479&amp;F1479&amp;D1479</f>
        <v>UH03_one-shot_gemini_3</v>
      </c>
      <c r="H1479" s="36" t="s">
        <v>1547</v>
      </c>
      <c r="I1479" s="35" t="s">
        <v>1649</v>
      </c>
      <c r="J1479" s="38" t="s">
        <v>1635</v>
      </c>
      <c r="K1479" s="31"/>
      <c r="L1479" s="37"/>
      <c r="M1479" s="37"/>
      <c r="N1479" s="37"/>
      <c r="O1479" s="37"/>
      <c r="P1479" s="37"/>
      <c r="Q1479" s="37"/>
      <c r="R1479" s="37"/>
    </row>
    <row r="1480" spans="1:18" ht="14.1" customHeight="1" x14ac:dyDescent="0.2">
      <c r="A1480" s="26" t="s">
        <v>36</v>
      </c>
      <c r="B1480" s="35" t="s">
        <v>22</v>
      </c>
      <c r="C1480" s="35" t="s">
        <v>25</v>
      </c>
      <c r="D1480" s="35">
        <v>3</v>
      </c>
      <c r="E1480" s="35">
        <v>1442</v>
      </c>
      <c r="F1480" s="22" t="s">
        <v>33</v>
      </c>
      <c r="G1480" s="27" t="str">
        <f>A1480&amp;F1480&amp;B1480&amp;F1480&amp;C1480&amp;F1480&amp;D1480</f>
        <v>UH03_one-shot_gemini_3</v>
      </c>
      <c r="H1480" s="36" t="s">
        <v>1548</v>
      </c>
      <c r="I1480" s="35" t="s">
        <v>1649</v>
      </c>
      <c r="J1480" s="38"/>
      <c r="K1480" s="31"/>
      <c r="L1480" s="37"/>
      <c r="M1480" s="37"/>
      <c r="N1480" s="37"/>
      <c r="O1480" s="37"/>
      <c r="P1480" s="37"/>
      <c r="Q1480" s="37"/>
      <c r="R1480" s="37"/>
    </row>
    <row r="1481" spans="1:18" ht="14.1" customHeight="1" x14ac:dyDescent="0.2">
      <c r="A1481" s="26" t="s">
        <v>36</v>
      </c>
      <c r="B1481" s="35" t="s">
        <v>22</v>
      </c>
      <c r="C1481" s="35" t="s">
        <v>25</v>
      </c>
      <c r="D1481" s="35">
        <v>3</v>
      </c>
      <c r="E1481" s="35">
        <v>1443</v>
      </c>
      <c r="F1481" s="22" t="s">
        <v>33</v>
      </c>
      <c r="G1481" s="27" t="str">
        <f>A1481&amp;F1481&amp;B1481&amp;F1481&amp;C1481&amp;F1481&amp;D1481</f>
        <v>UH03_one-shot_gemini_3</v>
      </c>
      <c r="H1481" s="36" t="s">
        <v>1549</v>
      </c>
      <c r="I1481" s="35" t="s">
        <v>1649</v>
      </c>
      <c r="J1481" s="38"/>
      <c r="K1481" s="31"/>
      <c r="L1481" s="37"/>
      <c r="M1481" s="37"/>
      <c r="N1481" s="37"/>
      <c r="O1481" s="37"/>
      <c r="P1481" s="37"/>
      <c r="Q1481" s="37"/>
      <c r="R1481" s="37"/>
    </row>
    <row r="1482" spans="1:18" ht="14.1" customHeight="1" x14ac:dyDescent="0.2">
      <c r="A1482" s="26" t="s">
        <v>36</v>
      </c>
      <c r="B1482" s="35" t="s">
        <v>22</v>
      </c>
      <c r="C1482" s="35" t="s">
        <v>25</v>
      </c>
      <c r="D1482" s="35">
        <v>3</v>
      </c>
      <c r="E1482" s="35">
        <v>1444</v>
      </c>
      <c r="F1482" s="22" t="s">
        <v>33</v>
      </c>
      <c r="G1482" s="27" t="str">
        <f>A1482&amp;F1482&amp;B1482&amp;F1482&amp;C1482&amp;F1482&amp;D1482</f>
        <v>UH03_one-shot_gemini_3</v>
      </c>
      <c r="H1482" s="36" t="s">
        <v>1550</v>
      </c>
      <c r="I1482" s="35" t="s">
        <v>1649</v>
      </c>
      <c r="J1482" s="38" t="s">
        <v>1635</v>
      </c>
      <c r="K1482" s="31"/>
      <c r="L1482" s="37"/>
      <c r="M1482" s="37"/>
      <c r="N1482" s="37"/>
      <c r="O1482" s="37"/>
      <c r="P1482" s="37"/>
      <c r="Q1482" s="37"/>
      <c r="R1482" s="37"/>
    </row>
    <row r="1483" spans="1:18" ht="14.1" customHeight="1" x14ac:dyDescent="0.2">
      <c r="A1483" s="26" t="s">
        <v>36</v>
      </c>
      <c r="B1483" s="35" t="s">
        <v>22</v>
      </c>
      <c r="C1483" s="35" t="s">
        <v>25</v>
      </c>
      <c r="D1483" s="35">
        <v>3</v>
      </c>
      <c r="E1483" s="35">
        <v>1445</v>
      </c>
      <c r="F1483" s="22" t="s">
        <v>33</v>
      </c>
      <c r="G1483" s="27" t="str">
        <f>A1483&amp;F1483&amp;B1483&amp;F1483&amp;C1483&amp;F1483&amp;D1483</f>
        <v>UH03_one-shot_gemini_3</v>
      </c>
      <c r="H1483" s="36" t="s">
        <v>1551</v>
      </c>
      <c r="I1483" s="35" t="s">
        <v>1649</v>
      </c>
      <c r="J1483" s="38" t="s">
        <v>1635</v>
      </c>
      <c r="K1483" s="31"/>
      <c r="L1483" s="37"/>
      <c r="M1483" s="37"/>
      <c r="N1483" s="37"/>
      <c r="O1483" s="37"/>
      <c r="P1483" s="37"/>
      <c r="Q1483" s="37"/>
      <c r="R1483" s="37"/>
    </row>
    <row r="1484" spans="1:18" ht="14.1" customHeight="1" x14ac:dyDescent="0.2">
      <c r="A1484" s="32" t="s">
        <v>37</v>
      </c>
      <c r="B1484" s="35" t="s">
        <v>22</v>
      </c>
      <c r="C1484" s="35" t="s">
        <v>25</v>
      </c>
      <c r="D1484" s="35">
        <v>3</v>
      </c>
      <c r="E1484" s="35">
        <v>1446</v>
      </c>
      <c r="F1484" s="22" t="s">
        <v>33</v>
      </c>
      <c r="G1484" s="27" t="str">
        <f>A1484&amp;F1484&amp;B1484&amp;F1484&amp;C1484&amp;F1484&amp;D1484</f>
        <v>UH04_one-shot_gemini_3</v>
      </c>
      <c r="H1484" s="36" t="s">
        <v>1552</v>
      </c>
      <c r="I1484" s="35" t="s">
        <v>1649</v>
      </c>
      <c r="J1484" s="31"/>
      <c r="K1484" s="31"/>
      <c r="L1484" s="37"/>
      <c r="M1484" s="37"/>
      <c r="N1484" s="37"/>
      <c r="O1484" s="37"/>
      <c r="P1484" s="37"/>
      <c r="Q1484" s="37"/>
      <c r="R1484" s="37"/>
    </row>
    <row r="1485" spans="1:18" ht="14.1" customHeight="1" x14ac:dyDescent="0.2">
      <c r="A1485" s="32" t="s">
        <v>37</v>
      </c>
      <c r="B1485" s="35" t="s">
        <v>22</v>
      </c>
      <c r="C1485" s="35" t="s">
        <v>25</v>
      </c>
      <c r="D1485" s="35">
        <v>3</v>
      </c>
      <c r="E1485" s="35">
        <v>1447</v>
      </c>
      <c r="F1485" s="22" t="s">
        <v>33</v>
      </c>
      <c r="G1485" s="27" t="str">
        <f>A1485&amp;F1485&amp;B1485&amp;F1485&amp;C1485&amp;F1485&amp;D1485</f>
        <v>UH04_one-shot_gemini_3</v>
      </c>
      <c r="H1485" s="36" t="s">
        <v>1553</v>
      </c>
      <c r="I1485" s="35" t="s">
        <v>1649</v>
      </c>
      <c r="J1485" s="38" t="s">
        <v>1635</v>
      </c>
      <c r="K1485" s="31"/>
      <c r="L1485" s="37"/>
      <c r="M1485" s="37"/>
      <c r="N1485" s="37"/>
      <c r="O1485" s="37"/>
      <c r="P1485" s="37"/>
      <c r="Q1485" s="37"/>
      <c r="R1485" s="37"/>
    </row>
    <row r="1486" spans="1:18" ht="14.1" customHeight="1" x14ac:dyDescent="0.2">
      <c r="A1486" s="32" t="s">
        <v>37</v>
      </c>
      <c r="B1486" s="35" t="s">
        <v>22</v>
      </c>
      <c r="C1486" s="35" t="s">
        <v>25</v>
      </c>
      <c r="D1486" s="35">
        <v>3</v>
      </c>
      <c r="E1486" s="35">
        <v>1448</v>
      </c>
      <c r="F1486" s="22" t="s">
        <v>33</v>
      </c>
      <c r="G1486" s="27" t="str">
        <f>A1486&amp;F1486&amp;B1486&amp;F1486&amp;C1486&amp;F1486&amp;D1486</f>
        <v>UH04_one-shot_gemini_3</v>
      </c>
      <c r="H1486" s="36" t="s">
        <v>1554</v>
      </c>
      <c r="I1486" s="35" t="s">
        <v>1649</v>
      </c>
      <c r="J1486" s="31"/>
      <c r="K1486" s="31"/>
      <c r="L1486" s="37"/>
      <c r="M1486" s="37"/>
      <c r="N1486" s="37"/>
      <c r="O1486" s="37"/>
      <c r="P1486" s="37"/>
      <c r="Q1486" s="37"/>
      <c r="R1486" s="37"/>
    </row>
    <row r="1487" spans="1:18" ht="14.1" customHeight="1" x14ac:dyDescent="0.2">
      <c r="A1487" s="32" t="s">
        <v>37</v>
      </c>
      <c r="B1487" s="35" t="s">
        <v>22</v>
      </c>
      <c r="C1487" s="35" t="s">
        <v>25</v>
      </c>
      <c r="D1487" s="35">
        <v>3</v>
      </c>
      <c r="E1487" s="35">
        <v>1449</v>
      </c>
      <c r="F1487" s="22" t="s">
        <v>33</v>
      </c>
      <c r="G1487" s="27" t="str">
        <f>A1487&amp;F1487&amp;B1487&amp;F1487&amp;C1487&amp;F1487&amp;D1487</f>
        <v>UH04_one-shot_gemini_3</v>
      </c>
      <c r="H1487" s="36" t="s">
        <v>1555</v>
      </c>
      <c r="I1487" s="35" t="s">
        <v>1649</v>
      </c>
      <c r="J1487" s="31"/>
      <c r="K1487" s="31"/>
      <c r="L1487" s="37"/>
      <c r="M1487" s="37"/>
      <c r="N1487" s="37"/>
      <c r="O1487" s="37"/>
      <c r="P1487" s="37"/>
      <c r="Q1487" s="37"/>
      <c r="R1487" s="37"/>
    </row>
    <row r="1488" spans="1:18" ht="14.1" customHeight="1" x14ac:dyDescent="0.2">
      <c r="A1488" s="32" t="s">
        <v>37</v>
      </c>
      <c r="B1488" s="35" t="s">
        <v>22</v>
      </c>
      <c r="C1488" s="35" t="s">
        <v>25</v>
      </c>
      <c r="D1488" s="35">
        <v>3</v>
      </c>
      <c r="E1488" s="35">
        <v>1450</v>
      </c>
      <c r="F1488" s="22" t="s">
        <v>33</v>
      </c>
      <c r="G1488" s="27" t="str">
        <f>A1488&amp;F1488&amp;B1488&amp;F1488&amp;C1488&amp;F1488&amp;D1488</f>
        <v>UH04_one-shot_gemini_3</v>
      </c>
      <c r="H1488" s="36" t="s">
        <v>1556</v>
      </c>
      <c r="I1488" s="35" t="s">
        <v>1649</v>
      </c>
      <c r="J1488" s="38" t="s">
        <v>1635</v>
      </c>
      <c r="K1488" s="31"/>
      <c r="L1488" s="37"/>
      <c r="M1488" s="37"/>
      <c r="N1488" s="37"/>
      <c r="O1488" s="37"/>
      <c r="P1488" s="37"/>
      <c r="Q1488" s="37"/>
      <c r="R1488" s="37"/>
    </row>
    <row r="1489" spans="1:18" ht="14.1" customHeight="1" x14ac:dyDescent="0.2">
      <c r="A1489" s="32" t="s">
        <v>37</v>
      </c>
      <c r="B1489" s="35" t="s">
        <v>22</v>
      </c>
      <c r="C1489" s="35" t="s">
        <v>25</v>
      </c>
      <c r="D1489" s="35">
        <v>3</v>
      </c>
      <c r="E1489" s="35">
        <v>1451</v>
      </c>
      <c r="F1489" s="22" t="s">
        <v>33</v>
      </c>
      <c r="G1489" s="27" t="str">
        <f>A1489&amp;F1489&amp;B1489&amp;F1489&amp;C1489&amp;F1489&amp;D1489</f>
        <v>UH04_one-shot_gemini_3</v>
      </c>
      <c r="H1489" s="36" t="s">
        <v>1557</v>
      </c>
      <c r="I1489" s="35" t="s">
        <v>1649</v>
      </c>
      <c r="J1489" s="38" t="s">
        <v>1635</v>
      </c>
      <c r="K1489" s="31"/>
      <c r="L1489" s="37"/>
      <c r="M1489" s="37"/>
      <c r="N1489" s="37"/>
      <c r="O1489" s="37"/>
      <c r="P1489" s="37"/>
      <c r="Q1489" s="37"/>
      <c r="R1489" s="37"/>
    </row>
    <row r="1490" spans="1:18" ht="14.1" customHeight="1" x14ac:dyDescent="0.2">
      <c r="A1490" s="26" t="s">
        <v>38</v>
      </c>
      <c r="B1490" s="35" t="s">
        <v>22</v>
      </c>
      <c r="C1490" s="35" t="s">
        <v>25</v>
      </c>
      <c r="D1490" s="35">
        <v>3</v>
      </c>
      <c r="E1490" s="35">
        <v>1452</v>
      </c>
      <c r="F1490" s="22" t="s">
        <v>33</v>
      </c>
      <c r="G1490" s="27" t="str">
        <f>A1490&amp;F1490&amp;B1490&amp;F1490&amp;C1490&amp;F1490&amp;D1490</f>
        <v>UH05_one-shot_gemini_3</v>
      </c>
      <c r="H1490" s="36" t="s">
        <v>1558</v>
      </c>
      <c r="I1490" s="35" t="s">
        <v>1649</v>
      </c>
      <c r="J1490" s="31"/>
      <c r="K1490" s="31"/>
      <c r="L1490" s="37"/>
      <c r="M1490" s="37"/>
      <c r="N1490" s="37"/>
      <c r="O1490" s="37"/>
      <c r="P1490" s="37"/>
      <c r="Q1490" s="37"/>
      <c r="R1490" s="37"/>
    </row>
    <row r="1491" spans="1:18" ht="14.1" customHeight="1" x14ac:dyDescent="0.2">
      <c r="A1491" s="26" t="s">
        <v>38</v>
      </c>
      <c r="B1491" s="35" t="s">
        <v>22</v>
      </c>
      <c r="C1491" s="35" t="s">
        <v>25</v>
      </c>
      <c r="D1491" s="35">
        <v>3</v>
      </c>
      <c r="E1491" s="35">
        <v>1453</v>
      </c>
      <c r="F1491" s="22" t="s">
        <v>33</v>
      </c>
      <c r="G1491" s="27" t="str">
        <f>A1491&amp;F1491&amp;B1491&amp;F1491&amp;C1491&amp;F1491&amp;D1491</f>
        <v>UH05_one-shot_gemini_3</v>
      </c>
      <c r="H1491" s="36" t="s">
        <v>1559</v>
      </c>
      <c r="I1491" s="35" t="s">
        <v>1649</v>
      </c>
      <c r="J1491" s="31" t="s">
        <v>1635</v>
      </c>
      <c r="K1491" s="31"/>
      <c r="L1491" s="37"/>
      <c r="M1491" s="37"/>
      <c r="N1491" s="37"/>
      <c r="O1491" s="37"/>
      <c r="P1491" s="37"/>
      <c r="Q1491" s="37"/>
      <c r="R1491" s="37"/>
    </row>
    <row r="1492" spans="1:18" ht="14.1" customHeight="1" x14ac:dyDescent="0.2">
      <c r="A1492" s="26" t="s">
        <v>38</v>
      </c>
      <c r="B1492" s="35" t="s">
        <v>22</v>
      </c>
      <c r="C1492" s="35" t="s">
        <v>25</v>
      </c>
      <c r="D1492" s="35">
        <v>3</v>
      </c>
      <c r="E1492" s="35">
        <v>1454</v>
      </c>
      <c r="F1492" s="22" t="s">
        <v>33</v>
      </c>
      <c r="G1492" s="27" t="str">
        <f>A1492&amp;F1492&amp;B1492&amp;F1492&amp;C1492&amp;F1492&amp;D1492</f>
        <v>UH05_one-shot_gemini_3</v>
      </c>
      <c r="H1492" s="36" t="s">
        <v>1560</v>
      </c>
      <c r="I1492" s="35" t="s">
        <v>1650</v>
      </c>
      <c r="J1492" s="31" t="s">
        <v>1637</v>
      </c>
      <c r="K1492" s="31"/>
      <c r="L1492" s="37"/>
      <c r="M1492" s="37"/>
      <c r="N1492" s="37"/>
      <c r="O1492" s="37"/>
      <c r="P1492" s="37"/>
      <c r="Q1492" s="37"/>
      <c r="R1492" s="37"/>
    </row>
    <row r="1493" spans="1:18" ht="14.1" customHeight="1" x14ac:dyDescent="0.2">
      <c r="A1493" s="26" t="s">
        <v>38</v>
      </c>
      <c r="B1493" s="35" t="s">
        <v>22</v>
      </c>
      <c r="C1493" s="35" t="s">
        <v>25</v>
      </c>
      <c r="D1493" s="35">
        <v>3</v>
      </c>
      <c r="E1493" s="35">
        <v>1455</v>
      </c>
      <c r="F1493" s="22" t="s">
        <v>33</v>
      </c>
      <c r="G1493" s="27" t="str">
        <f>A1493&amp;F1493&amp;B1493&amp;F1493&amp;C1493&amp;F1493&amp;D1493</f>
        <v>UH05_one-shot_gemini_3</v>
      </c>
      <c r="H1493" s="36" t="s">
        <v>1561</v>
      </c>
      <c r="I1493" s="35" t="s">
        <v>1650</v>
      </c>
      <c r="J1493" s="31" t="s">
        <v>1636</v>
      </c>
      <c r="K1493" s="31"/>
      <c r="L1493" s="37"/>
      <c r="M1493" s="37"/>
      <c r="N1493" s="37"/>
      <c r="O1493" s="37"/>
      <c r="P1493" s="37"/>
      <c r="Q1493" s="37"/>
      <c r="R1493" s="37"/>
    </row>
    <row r="1494" spans="1:18" ht="14.1" customHeight="1" x14ac:dyDescent="0.2">
      <c r="A1494" s="32" t="s">
        <v>39</v>
      </c>
      <c r="B1494" s="35" t="s">
        <v>22</v>
      </c>
      <c r="C1494" s="35" t="s">
        <v>25</v>
      </c>
      <c r="D1494" s="35">
        <v>3</v>
      </c>
      <c r="E1494" s="35">
        <v>1456</v>
      </c>
      <c r="F1494" s="22" t="s">
        <v>33</v>
      </c>
      <c r="G1494" s="27" t="str">
        <f>A1494&amp;F1494&amp;B1494&amp;F1494&amp;C1494&amp;F1494&amp;D1494</f>
        <v>UH06_one-shot_gemini_3</v>
      </c>
      <c r="H1494" s="36" t="s">
        <v>1562</v>
      </c>
      <c r="I1494" s="35" t="s">
        <v>1650</v>
      </c>
      <c r="J1494" s="31" t="s">
        <v>205</v>
      </c>
      <c r="K1494" s="31"/>
      <c r="L1494" s="37"/>
      <c r="M1494" s="37"/>
      <c r="N1494" s="37"/>
      <c r="O1494" s="37"/>
      <c r="P1494" s="37"/>
      <c r="Q1494" s="37"/>
      <c r="R1494" s="37"/>
    </row>
    <row r="1495" spans="1:18" ht="14.1" customHeight="1" x14ac:dyDescent="0.2">
      <c r="A1495" s="32" t="s">
        <v>39</v>
      </c>
      <c r="B1495" s="35" t="s">
        <v>22</v>
      </c>
      <c r="C1495" s="35" t="s">
        <v>25</v>
      </c>
      <c r="D1495" s="35">
        <v>3</v>
      </c>
      <c r="E1495" s="35">
        <v>1457</v>
      </c>
      <c r="F1495" s="22" t="s">
        <v>33</v>
      </c>
      <c r="G1495" s="27" t="str">
        <f>A1495&amp;F1495&amp;B1495&amp;F1495&amp;C1495&amp;F1495&amp;D1495</f>
        <v>UH06_one-shot_gemini_3</v>
      </c>
      <c r="H1495" s="36" t="s">
        <v>1563</v>
      </c>
      <c r="I1495" s="47" t="s">
        <v>1649</v>
      </c>
      <c r="J1495" s="31" t="s">
        <v>1635</v>
      </c>
      <c r="K1495" s="31"/>
      <c r="L1495" s="37"/>
      <c r="M1495" s="37"/>
      <c r="N1495" s="37"/>
      <c r="O1495" s="37"/>
      <c r="P1495" s="37"/>
      <c r="Q1495" s="37"/>
      <c r="R1495" s="37"/>
    </row>
    <row r="1496" spans="1:18" ht="14.1" customHeight="1" x14ac:dyDescent="0.2">
      <c r="A1496" s="32" t="s">
        <v>39</v>
      </c>
      <c r="B1496" s="35" t="s">
        <v>22</v>
      </c>
      <c r="C1496" s="35" t="s">
        <v>25</v>
      </c>
      <c r="D1496" s="35">
        <v>3</v>
      </c>
      <c r="E1496" s="35">
        <v>1458</v>
      </c>
      <c r="F1496" s="22" t="s">
        <v>33</v>
      </c>
      <c r="G1496" s="27" t="str">
        <f>A1496&amp;F1496&amp;B1496&amp;F1496&amp;C1496&amp;F1496&amp;D1496</f>
        <v>UH06_one-shot_gemini_3</v>
      </c>
      <c r="H1496" s="36" t="s">
        <v>1564</v>
      </c>
      <c r="I1496" s="35" t="s">
        <v>1650</v>
      </c>
      <c r="J1496" s="38" t="s">
        <v>205</v>
      </c>
      <c r="K1496" s="31"/>
      <c r="L1496" s="37"/>
      <c r="M1496" s="37"/>
      <c r="N1496" s="37"/>
      <c r="O1496" s="37"/>
      <c r="P1496" s="37"/>
      <c r="Q1496" s="37"/>
      <c r="R1496" s="37"/>
    </row>
    <row r="1497" spans="1:18" ht="14.1" customHeight="1" x14ac:dyDescent="0.2">
      <c r="A1497" s="32" t="s">
        <v>39</v>
      </c>
      <c r="B1497" s="35" t="s">
        <v>22</v>
      </c>
      <c r="C1497" s="35" t="s">
        <v>25</v>
      </c>
      <c r="D1497" s="35">
        <v>3</v>
      </c>
      <c r="E1497" s="35">
        <v>1459</v>
      </c>
      <c r="F1497" s="22" t="s">
        <v>33</v>
      </c>
      <c r="G1497" s="27" t="str">
        <f>A1497&amp;F1497&amp;B1497&amp;F1497&amp;C1497&amp;F1497&amp;D1497</f>
        <v>UH06_one-shot_gemini_3</v>
      </c>
      <c r="H1497" s="36" t="s">
        <v>1565</v>
      </c>
      <c r="I1497" s="47" t="s">
        <v>1649</v>
      </c>
      <c r="J1497" s="31" t="s">
        <v>1635</v>
      </c>
      <c r="K1497" s="31"/>
      <c r="L1497" s="37"/>
      <c r="M1497" s="37"/>
      <c r="N1497" s="37"/>
      <c r="O1497" s="37"/>
      <c r="P1497" s="37"/>
      <c r="Q1497" s="37"/>
      <c r="R1497" s="37"/>
    </row>
    <row r="1498" spans="1:18" ht="14.1" customHeight="1" x14ac:dyDescent="0.2">
      <c r="A1498" s="32" t="s">
        <v>39</v>
      </c>
      <c r="B1498" s="35" t="s">
        <v>22</v>
      </c>
      <c r="C1498" s="35" t="s">
        <v>25</v>
      </c>
      <c r="D1498" s="35">
        <v>3</v>
      </c>
      <c r="E1498" s="35">
        <v>1460</v>
      </c>
      <c r="F1498" s="22" t="s">
        <v>33</v>
      </c>
      <c r="G1498" s="27" t="str">
        <f>A1498&amp;F1498&amp;B1498&amp;F1498&amp;C1498&amp;F1498&amp;D1498</f>
        <v>UH06_one-shot_gemini_3</v>
      </c>
      <c r="H1498" s="36" t="s">
        <v>1566</v>
      </c>
      <c r="I1498" s="47" t="s">
        <v>1649</v>
      </c>
      <c r="J1498" s="31" t="s">
        <v>1635</v>
      </c>
      <c r="K1498" s="31"/>
      <c r="L1498" s="37"/>
      <c r="M1498" s="37"/>
      <c r="N1498" s="37"/>
      <c r="O1498" s="37"/>
      <c r="P1498" s="37"/>
      <c r="Q1498" s="37"/>
      <c r="R1498" s="37"/>
    </row>
    <row r="1499" spans="1:18" ht="14.1" customHeight="1" x14ac:dyDescent="0.2">
      <c r="A1499" s="32" t="s">
        <v>39</v>
      </c>
      <c r="B1499" s="35" t="s">
        <v>22</v>
      </c>
      <c r="C1499" s="35" t="s">
        <v>25</v>
      </c>
      <c r="D1499" s="35">
        <v>3</v>
      </c>
      <c r="E1499" s="35">
        <v>1461</v>
      </c>
      <c r="F1499" s="22" t="s">
        <v>33</v>
      </c>
      <c r="G1499" s="27" t="str">
        <f>A1499&amp;F1499&amp;B1499&amp;F1499&amp;C1499&amp;F1499&amp;D1499</f>
        <v>UH06_one-shot_gemini_3</v>
      </c>
      <c r="H1499" s="36" t="s">
        <v>1567</v>
      </c>
      <c r="I1499" s="47" t="s">
        <v>1649</v>
      </c>
      <c r="J1499" s="31" t="s">
        <v>1635</v>
      </c>
      <c r="K1499" s="31"/>
      <c r="L1499" s="37"/>
      <c r="M1499" s="37"/>
      <c r="N1499" s="37"/>
      <c r="O1499" s="37"/>
      <c r="P1499" s="37"/>
      <c r="Q1499" s="37"/>
      <c r="R1499" s="37"/>
    </row>
    <row r="1500" spans="1:18" ht="14.1" customHeight="1" x14ac:dyDescent="0.2">
      <c r="A1500" s="32" t="s">
        <v>39</v>
      </c>
      <c r="B1500" s="35" t="s">
        <v>22</v>
      </c>
      <c r="C1500" s="35" t="s">
        <v>25</v>
      </c>
      <c r="D1500" s="35">
        <v>3</v>
      </c>
      <c r="E1500" s="35">
        <v>1462</v>
      </c>
      <c r="F1500" s="22" t="s">
        <v>33</v>
      </c>
      <c r="G1500" s="27" t="str">
        <f>A1500&amp;F1500&amp;B1500&amp;F1500&amp;C1500&amp;F1500&amp;D1500</f>
        <v>UH06_one-shot_gemini_3</v>
      </c>
      <c r="H1500" s="36" t="s">
        <v>1568</v>
      </c>
      <c r="I1500" s="47" t="s">
        <v>1649</v>
      </c>
      <c r="J1500" s="31" t="s">
        <v>1635</v>
      </c>
      <c r="K1500" s="31"/>
      <c r="L1500" s="37"/>
      <c r="M1500" s="37"/>
      <c r="N1500" s="37"/>
      <c r="O1500" s="37"/>
      <c r="P1500" s="37"/>
      <c r="Q1500" s="37"/>
      <c r="R1500" s="37"/>
    </row>
    <row r="1501" spans="1:18" ht="14.1" customHeight="1" x14ac:dyDescent="0.2">
      <c r="A1501" s="32" t="s">
        <v>39</v>
      </c>
      <c r="B1501" s="35" t="s">
        <v>22</v>
      </c>
      <c r="C1501" s="35" t="s">
        <v>25</v>
      </c>
      <c r="D1501" s="35">
        <v>3</v>
      </c>
      <c r="E1501" s="35">
        <v>1463</v>
      </c>
      <c r="F1501" s="22" t="s">
        <v>33</v>
      </c>
      <c r="G1501" s="27" t="str">
        <f>A1501&amp;F1501&amp;B1501&amp;F1501&amp;C1501&amp;F1501&amp;D1501</f>
        <v>UH06_one-shot_gemini_3</v>
      </c>
      <c r="H1501" s="36" t="s">
        <v>1569</v>
      </c>
      <c r="I1501" s="47" t="s">
        <v>1649</v>
      </c>
      <c r="J1501" s="31" t="s">
        <v>1635</v>
      </c>
      <c r="K1501" s="31"/>
      <c r="L1501" s="37"/>
      <c r="M1501" s="37"/>
      <c r="N1501" s="37"/>
      <c r="O1501" s="37"/>
      <c r="P1501" s="37"/>
      <c r="Q1501" s="37"/>
      <c r="R1501" s="37"/>
    </row>
    <row r="1502" spans="1:18" ht="14.1" customHeight="1" x14ac:dyDescent="0.2">
      <c r="A1502" s="32" t="s">
        <v>39</v>
      </c>
      <c r="B1502" s="35" t="s">
        <v>22</v>
      </c>
      <c r="C1502" s="35" t="s">
        <v>25</v>
      </c>
      <c r="D1502" s="35">
        <v>3</v>
      </c>
      <c r="E1502" s="35">
        <v>1464</v>
      </c>
      <c r="F1502" s="22" t="s">
        <v>33</v>
      </c>
      <c r="G1502" s="27" t="str">
        <f>A1502&amp;F1502&amp;B1502&amp;F1502&amp;C1502&amp;F1502&amp;D1502</f>
        <v>UH06_one-shot_gemini_3</v>
      </c>
      <c r="H1502" s="36" t="s">
        <v>1570</v>
      </c>
      <c r="I1502" s="35" t="s">
        <v>1649</v>
      </c>
      <c r="J1502" s="31"/>
      <c r="K1502" s="31"/>
      <c r="L1502" s="37"/>
      <c r="M1502" s="37"/>
      <c r="N1502" s="37"/>
      <c r="O1502" s="37"/>
      <c r="P1502" s="37"/>
      <c r="Q1502" s="37"/>
      <c r="R1502" s="37"/>
    </row>
    <row r="1503" spans="1:18" ht="14.1" customHeight="1" x14ac:dyDescent="0.2">
      <c r="A1503" s="32" t="s">
        <v>39</v>
      </c>
      <c r="B1503" s="35" t="s">
        <v>22</v>
      </c>
      <c r="C1503" s="35" t="s">
        <v>25</v>
      </c>
      <c r="D1503" s="35">
        <v>3</v>
      </c>
      <c r="E1503" s="35">
        <v>1465</v>
      </c>
      <c r="F1503" s="22" t="s">
        <v>33</v>
      </c>
      <c r="G1503" s="27" t="str">
        <f>A1503&amp;F1503&amp;B1503&amp;F1503&amp;C1503&amp;F1503&amp;D1503</f>
        <v>UH06_one-shot_gemini_3</v>
      </c>
      <c r="H1503" s="36" t="s">
        <v>1571</v>
      </c>
      <c r="I1503" s="47" t="s">
        <v>1649</v>
      </c>
      <c r="J1503" s="31" t="s">
        <v>1635</v>
      </c>
      <c r="K1503" s="31"/>
      <c r="L1503" s="37"/>
      <c r="M1503" s="37"/>
      <c r="N1503" s="37"/>
      <c r="O1503" s="37"/>
      <c r="P1503" s="37"/>
      <c r="Q1503" s="37"/>
      <c r="R1503" s="37"/>
    </row>
    <row r="1504" spans="1:18" ht="14.1" customHeight="1" x14ac:dyDescent="0.2">
      <c r="A1504" s="32" t="s">
        <v>39</v>
      </c>
      <c r="B1504" s="35" t="s">
        <v>22</v>
      </c>
      <c r="C1504" s="35" t="s">
        <v>25</v>
      </c>
      <c r="D1504" s="35">
        <v>3</v>
      </c>
      <c r="E1504" s="35">
        <v>1466</v>
      </c>
      <c r="F1504" s="22" t="s">
        <v>33</v>
      </c>
      <c r="G1504" s="27" t="str">
        <f>A1504&amp;F1504&amp;B1504&amp;F1504&amp;C1504&amp;F1504&amp;D1504</f>
        <v>UH06_one-shot_gemini_3</v>
      </c>
      <c r="H1504" s="36" t="s">
        <v>1572</v>
      </c>
      <c r="I1504" s="35" t="s">
        <v>1649</v>
      </c>
      <c r="J1504" s="31"/>
      <c r="K1504" s="31"/>
      <c r="L1504" s="37"/>
      <c r="M1504" s="37"/>
      <c r="N1504" s="37"/>
      <c r="O1504" s="37"/>
      <c r="P1504" s="37"/>
      <c r="Q1504" s="37"/>
      <c r="R1504" s="37"/>
    </row>
    <row r="1505" spans="1:18" ht="14.1" customHeight="1" x14ac:dyDescent="0.2">
      <c r="A1505" s="32" t="s">
        <v>39</v>
      </c>
      <c r="B1505" s="35" t="s">
        <v>22</v>
      </c>
      <c r="C1505" s="35" t="s">
        <v>25</v>
      </c>
      <c r="D1505" s="35">
        <v>3</v>
      </c>
      <c r="E1505" s="35">
        <v>1467</v>
      </c>
      <c r="F1505" s="22" t="s">
        <v>33</v>
      </c>
      <c r="G1505" s="27" t="str">
        <f>A1505&amp;F1505&amp;B1505&amp;F1505&amp;C1505&amp;F1505&amp;D1505</f>
        <v>UH06_one-shot_gemini_3</v>
      </c>
      <c r="H1505" s="36" t="s">
        <v>1573</v>
      </c>
      <c r="I1505" s="35" t="s">
        <v>1650</v>
      </c>
      <c r="J1505" s="31" t="s">
        <v>205</v>
      </c>
      <c r="K1505" s="31"/>
      <c r="L1505" s="37"/>
      <c r="M1505" s="37"/>
      <c r="N1505" s="37"/>
      <c r="O1505" s="37"/>
      <c r="P1505" s="37"/>
      <c r="Q1505" s="37"/>
      <c r="R1505" s="37"/>
    </row>
    <row r="1506" spans="1:18" ht="14.1" customHeight="1" x14ac:dyDescent="0.2">
      <c r="A1506" s="32" t="s">
        <v>39</v>
      </c>
      <c r="B1506" s="35" t="s">
        <v>22</v>
      </c>
      <c r="C1506" s="35" t="s">
        <v>25</v>
      </c>
      <c r="D1506" s="35">
        <v>3</v>
      </c>
      <c r="E1506" s="35">
        <v>1468</v>
      </c>
      <c r="F1506" s="22" t="s">
        <v>33</v>
      </c>
      <c r="G1506" s="27" t="str">
        <f>A1506&amp;F1506&amp;B1506&amp;F1506&amp;C1506&amp;F1506&amp;D1506</f>
        <v>UH06_one-shot_gemini_3</v>
      </c>
      <c r="H1506" s="36" t="s">
        <v>1574</v>
      </c>
      <c r="I1506" s="35" t="s">
        <v>1649</v>
      </c>
      <c r="J1506" s="31"/>
      <c r="K1506" s="31"/>
      <c r="L1506" s="37"/>
      <c r="M1506" s="37"/>
      <c r="N1506" s="37"/>
      <c r="O1506" s="37"/>
      <c r="P1506" s="37"/>
      <c r="Q1506" s="37"/>
      <c r="R1506" s="37"/>
    </row>
    <row r="1507" spans="1:18" ht="14.1" customHeight="1" x14ac:dyDescent="0.2">
      <c r="A1507" s="32" t="s">
        <v>39</v>
      </c>
      <c r="B1507" s="35" t="s">
        <v>22</v>
      </c>
      <c r="C1507" s="35" t="s">
        <v>25</v>
      </c>
      <c r="D1507" s="35">
        <v>3</v>
      </c>
      <c r="E1507" s="35">
        <v>1469</v>
      </c>
      <c r="F1507" s="22" t="s">
        <v>33</v>
      </c>
      <c r="G1507" s="27" t="str">
        <f>A1507&amp;F1507&amp;B1507&amp;F1507&amp;C1507&amp;F1507&amp;D1507</f>
        <v>UH06_one-shot_gemini_3</v>
      </c>
      <c r="H1507" s="36" t="s">
        <v>1575</v>
      </c>
      <c r="I1507" s="47" t="s">
        <v>1649</v>
      </c>
      <c r="J1507" s="31" t="s">
        <v>1635</v>
      </c>
      <c r="K1507" s="31"/>
      <c r="L1507" s="37"/>
      <c r="M1507" s="37"/>
      <c r="N1507" s="37"/>
      <c r="O1507" s="37"/>
      <c r="P1507" s="37"/>
      <c r="Q1507" s="37"/>
      <c r="R1507" s="37"/>
    </row>
    <row r="1508" spans="1:18" ht="14.1" customHeight="1" x14ac:dyDescent="0.2">
      <c r="A1508" s="32" t="s">
        <v>39</v>
      </c>
      <c r="B1508" s="35" t="s">
        <v>22</v>
      </c>
      <c r="C1508" s="35" t="s">
        <v>25</v>
      </c>
      <c r="D1508" s="35">
        <v>3</v>
      </c>
      <c r="E1508" s="35">
        <v>1470</v>
      </c>
      <c r="F1508" s="22" t="s">
        <v>33</v>
      </c>
      <c r="G1508" s="27" t="str">
        <f>A1508&amp;F1508&amp;B1508&amp;F1508&amp;C1508&amp;F1508&amp;D1508</f>
        <v>UH06_one-shot_gemini_3</v>
      </c>
      <c r="H1508" s="36" t="s">
        <v>1576</v>
      </c>
      <c r="I1508" s="35" t="s">
        <v>1649</v>
      </c>
      <c r="J1508" s="31"/>
      <c r="K1508" s="31"/>
      <c r="L1508" s="37"/>
      <c r="M1508" s="37"/>
      <c r="N1508" s="37"/>
      <c r="O1508" s="37"/>
      <c r="P1508" s="37"/>
      <c r="Q1508" s="37"/>
      <c r="R1508" s="37"/>
    </row>
    <row r="1509" spans="1:18" ht="14.1" customHeight="1" x14ac:dyDescent="0.2">
      <c r="A1509" s="32" t="s">
        <v>39</v>
      </c>
      <c r="B1509" s="35" t="s">
        <v>22</v>
      </c>
      <c r="C1509" s="35" t="s">
        <v>25</v>
      </c>
      <c r="D1509" s="35">
        <v>3</v>
      </c>
      <c r="E1509" s="35">
        <v>1471</v>
      </c>
      <c r="F1509" s="22" t="s">
        <v>33</v>
      </c>
      <c r="G1509" s="27" t="str">
        <f>A1509&amp;F1509&amp;B1509&amp;F1509&amp;C1509&amp;F1509&amp;D1509</f>
        <v>UH06_one-shot_gemini_3</v>
      </c>
      <c r="H1509" s="36" t="s">
        <v>1577</v>
      </c>
      <c r="I1509" s="47" t="s">
        <v>1649</v>
      </c>
      <c r="J1509" s="31" t="s">
        <v>1635</v>
      </c>
      <c r="K1509" s="31"/>
      <c r="L1509" s="37"/>
      <c r="M1509" s="37"/>
      <c r="N1509" s="37"/>
      <c r="O1509" s="37"/>
      <c r="P1509" s="37"/>
      <c r="Q1509" s="37"/>
      <c r="R1509" s="37"/>
    </row>
    <row r="1510" spans="1:18" ht="14.1" customHeight="1" x14ac:dyDescent="0.2">
      <c r="A1510" s="32" t="s">
        <v>39</v>
      </c>
      <c r="B1510" s="35" t="s">
        <v>22</v>
      </c>
      <c r="C1510" s="35" t="s">
        <v>25</v>
      </c>
      <c r="D1510" s="35">
        <v>3</v>
      </c>
      <c r="E1510" s="35">
        <v>1472</v>
      </c>
      <c r="F1510" s="22" t="s">
        <v>33</v>
      </c>
      <c r="G1510" s="27" t="str">
        <f>A1510&amp;F1510&amp;B1510&amp;F1510&amp;C1510&amp;F1510&amp;D1510</f>
        <v>UH06_one-shot_gemini_3</v>
      </c>
      <c r="H1510" s="36" t="s">
        <v>1578</v>
      </c>
      <c r="I1510" s="47" t="s">
        <v>1649</v>
      </c>
      <c r="J1510" s="31" t="s">
        <v>1635</v>
      </c>
      <c r="K1510" s="31"/>
      <c r="L1510" s="37"/>
      <c r="M1510" s="37"/>
      <c r="N1510" s="37"/>
      <c r="O1510" s="37"/>
      <c r="P1510" s="37"/>
      <c r="Q1510" s="37"/>
      <c r="R1510" s="37"/>
    </row>
    <row r="1511" spans="1:18" ht="14.1" customHeight="1" x14ac:dyDescent="0.2">
      <c r="A1511" s="32" t="s">
        <v>39</v>
      </c>
      <c r="B1511" s="35" t="s">
        <v>22</v>
      </c>
      <c r="C1511" s="35" t="s">
        <v>25</v>
      </c>
      <c r="D1511" s="35">
        <v>3</v>
      </c>
      <c r="E1511" s="35">
        <v>1473</v>
      </c>
      <c r="F1511" s="22" t="s">
        <v>33</v>
      </c>
      <c r="G1511" s="27" t="str">
        <f>A1511&amp;F1511&amp;B1511&amp;F1511&amp;C1511&amp;F1511&amp;D1511</f>
        <v>UH06_one-shot_gemini_3</v>
      </c>
      <c r="H1511" s="36" t="s">
        <v>1579</v>
      </c>
      <c r="I1511" s="35" t="s">
        <v>1650</v>
      </c>
      <c r="J1511" s="31" t="s">
        <v>1636</v>
      </c>
      <c r="K1511" s="31"/>
      <c r="L1511" s="37"/>
      <c r="M1511" s="37"/>
      <c r="N1511" s="37"/>
      <c r="O1511" s="37"/>
      <c r="P1511" s="37"/>
      <c r="Q1511" s="37"/>
      <c r="R1511" s="37"/>
    </row>
    <row r="1512" spans="1:18" ht="14.1" customHeight="1" x14ac:dyDescent="0.2">
      <c r="A1512" s="32" t="s">
        <v>39</v>
      </c>
      <c r="B1512" s="35" t="s">
        <v>22</v>
      </c>
      <c r="C1512" s="35" t="s">
        <v>25</v>
      </c>
      <c r="D1512" s="35">
        <v>3</v>
      </c>
      <c r="E1512" s="35">
        <v>1474</v>
      </c>
      <c r="F1512" s="22" t="s">
        <v>33</v>
      </c>
      <c r="G1512" s="27" t="str">
        <f>A1512&amp;F1512&amp;B1512&amp;F1512&amp;C1512&amp;F1512&amp;D1512</f>
        <v>UH06_one-shot_gemini_3</v>
      </c>
      <c r="H1512" s="36" t="s">
        <v>1580</v>
      </c>
      <c r="I1512" s="35" t="s">
        <v>1650</v>
      </c>
      <c r="J1512" s="31" t="s">
        <v>1636</v>
      </c>
      <c r="K1512" s="31"/>
      <c r="L1512" s="37"/>
      <c r="M1512" s="37"/>
      <c r="N1512" s="37"/>
      <c r="O1512" s="37"/>
      <c r="P1512" s="37"/>
      <c r="Q1512" s="37"/>
      <c r="R1512" s="37"/>
    </row>
    <row r="1513" spans="1:18" ht="14.1" customHeight="1" x14ac:dyDescent="0.2">
      <c r="A1513" s="32" t="s">
        <v>39</v>
      </c>
      <c r="B1513" s="35" t="s">
        <v>22</v>
      </c>
      <c r="C1513" s="35" t="s">
        <v>25</v>
      </c>
      <c r="D1513" s="35">
        <v>3</v>
      </c>
      <c r="E1513" s="35"/>
      <c r="F1513" s="22" t="s">
        <v>33</v>
      </c>
      <c r="G1513" s="27" t="str">
        <f>A1513&amp;F1513&amp;B1513&amp;F1513&amp;C1513&amp;F1513&amp;D1513</f>
        <v>UH06_one-shot_gemini_3</v>
      </c>
      <c r="H1513" s="36"/>
      <c r="I1513" s="35"/>
      <c r="J1513" s="31" t="s">
        <v>199</v>
      </c>
      <c r="K1513" s="31" t="s">
        <v>1638</v>
      </c>
      <c r="L1513" s="37"/>
      <c r="M1513" s="37"/>
      <c r="N1513" s="37"/>
      <c r="O1513" s="37"/>
      <c r="P1513" s="37"/>
      <c r="Q1513" s="37"/>
      <c r="R1513" s="37"/>
    </row>
    <row r="1514" spans="1:18" ht="14.1" customHeight="1" x14ac:dyDescent="0.2">
      <c r="A1514" s="32" t="s">
        <v>39</v>
      </c>
      <c r="B1514" s="35" t="s">
        <v>22</v>
      </c>
      <c r="C1514" s="35" t="s">
        <v>25</v>
      </c>
      <c r="D1514" s="35">
        <v>3</v>
      </c>
      <c r="E1514" s="35">
        <v>1475</v>
      </c>
      <c r="F1514" s="22" t="s">
        <v>33</v>
      </c>
      <c r="G1514" s="27" t="str">
        <f>A1514&amp;F1514&amp;B1514&amp;F1514&amp;C1514&amp;F1514&amp;D1514</f>
        <v>UH06_one-shot_gemini_3</v>
      </c>
      <c r="H1514" s="36" t="s">
        <v>1581</v>
      </c>
      <c r="I1514" s="47" t="s">
        <v>1649</v>
      </c>
      <c r="J1514" s="31" t="s">
        <v>1635</v>
      </c>
      <c r="K1514" s="37"/>
      <c r="L1514" s="37"/>
      <c r="M1514" s="37"/>
      <c r="N1514" s="37"/>
      <c r="O1514" s="37"/>
      <c r="P1514" s="37"/>
      <c r="Q1514" s="37"/>
      <c r="R1514" s="37"/>
    </row>
    <row r="1515" spans="1:18" ht="14.1" customHeight="1" x14ac:dyDescent="0.2">
      <c r="A1515" s="26" t="s">
        <v>40</v>
      </c>
      <c r="B1515" s="35" t="s">
        <v>22</v>
      </c>
      <c r="C1515" s="35" t="s">
        <v>25</v>
      </c>
      <c r="D1515" s="35">
        <v>3</v>
      </c>
      <c r="E1515" s="35">
        <v>1476</v>
      </c>
      <c r="F1515" s="22" t="s">
        <v>33</v>
      </c>
      <c r="G1515" s="27" t="str">
        <f>A1515&amp;F1515&amp;B1515&amp;F1515&amp;C1515&amp;F1515&amp;D1515</f>
        <v>UH07_one-shot_gemini_3</v>
      </c>
      <c r="H1515" s="36" t="s">
        <v>1582</v>
      </c>
      <c r="I1515" s="35" t="s">
        <v>1649</v>
      </c>
      <c r="J1515" s="38"/>
      <c r="K1515" s="37"/>
      <c r="L1515" s="37"/>
      <c r="M1515" s="37"/>
      <c r="N1515" s="37"/>
      <c r="O1515" s="37"/>
      <c r="P1515" s="37"/>
      <c r="Q1515" s="37"/>
      <c r="R1515" s="37"/>
    </row>
    <row r="1516" spans="1:18" ht="14.1" customHeight="1" x14ac:dyDescent="0.2">
      <c r="A1516" s="26" t="s">
        <v>40</v>
      </c>
      <c r="B1516" s="35" t="s">
        <v>22</v>
      </c>
      <c r="C1516" s="35" t="s">
        <v>25</v>
      </c>
      <c r="D1516" s="35">
        <v>3</v>
      </c>
      <c r="E1516" s="35">
        <v>1477</v>
      </c>
      <c r="F1516" s="22" t="s">
        <v>33</v>
      </c>
      <c r="G1516" s="27" t="str">
        <f>A1516&amp;F1516&amp;B1516&amp;F1516&amp;C1516&amp;F1516&amp;D1516</f>
        <v>UH07_one-shot_gemini_3</v>
      </c>
      <c r="H1516" s="36" t="s">
        <v>1583</v>
      </c>
      <c r="I1516" s="35" t="s">
        <v>1649</v>
      </c>
      <c r="J1516" s="38"/>
      <c r="K1516" s="37"/>
      <c r="L1516" s="37"/>
      <c r="M1516" s="37"/>
      <c r="N1516" s="37"/>
      <c r="O1516" s="37"/>
      <c r="P1516" s="37"/>
      <c r="Q1516" s="37"/>
      <c r="R1516" s="37"/>
    </row>
    <row r="1517" spans="1:18" ht="14.1" customHeight="1" x14ac:dyDescent="0.2">
      <c r="A1517" s="26" t="s">
        <v>40</v>
      </c>
      <c r="B1517" s="35" t="s">
        <v>22</v>
      </c>
      <c r="C1517" s="35" t="s">
        <v>25</v>
      </c>
      <c r="D1517" s="35">
        <v>3</v>
      </c>
      <c r="E1517" s="35">
        <v>1478</v>
      </c>
      <c r="F1517" s="22" t="s">
        <v>33</v>
      </c>
      <c r="G1517" s="27" t="str">
        <f>A1517&amp;F1517&amp;B1517&amp;F1517&amp;C1517&amp;F1517&amp;D1517</f>
        <v>UH07_one-shot_gemini_3</v>
      </c>
      <c r="H1517" s="36" t="s">
        <v>1584</v>
      </c>
      <c r="I1517" s="35" t="s">
        <v>1650</v>
      </c>
      <c r="J1517" s="38" t="s">
        <v>205</v>
      </c>
      <c r="K1517" s="37"/>
      <c r="L1517" s="37"/>
      <c r="M1517" s="37"/>
      <c r="N1517" s="37"/>
      <c r="O1517" s="37"/>
      <c r="P1517" s="37"/>
      <c r="Q1517" s="37"/>
      <c r="R1517" s="37"/>
    </row>
    <row r="1518" spans="1:18" ht="14.1" customHeight="1" x14ac:dyDescent="0.2">
      <c r="A1518" s="26" t="s">
        <v>40</v>
      </c>
      <c r="B1518" s="35" t="s">
        <v>22</v>
      </c>
      <c r="C1518" s="35" t="s">
        <v>25</v>
      </c>
      <c r="D1518" s="35">
        <v>3</v>
      </c>
      <c r="E1518" s="35">
        <v>1479</v>
      </c>
      <c r="F1518" s="22" t="s">
        <v>33</v>
      </c>
      <c r="G1518" s="27" t="str">
        <f>A1518&amp;F1518&amp;B1518&amp;F1518&amp;C1518&amp;F1518&amp;D1518</f>
        <v>UH07_one-shot_gemini_3</v>
      </c>
      <c r="H1518" s="36" t="s">
        <v>1585</v>
      </c>
      <c r="I1518" s="35" t="s">
        <v>1649</v>
      </c>
      <c r="J1518" s="38"/>
      <c r="K1518" s="37"/>
      <c r="L1518" s="37"/>
      <c r="M1518" s="37"/>
      <c r="N1518" s="37"/>
      <c r="O1518" s="37"/>
      <c r="P1518" s="37"/>
      <c r="Q1518" s="37"/>
      <c r="R1518" s="37"/>
    </row>
    <row r="1519" spans="1:18" ht="14.1" customHeight="1" x14ac:dyDescent="0.2">
      <c r="A1519" s="26" t="s">
        <v>40</v>
      </c>
      <c r="B1519" s="35" t="s">
        <v>22</v>
      </c>
      <c r="C1519" s="35" t="s">
        <v>25</v>
      </c>
      <c r="D1519" s="35">
        <v>3</v>
      </c>
      <c r="E1519" s="35">
        <v>1480</v>
      </c>
      <c r="F1519" s="22" t="s">
        <v>33</v>
      </c>
      <c r="G1519" s="27" t="str">
        <f>A1519&amp;F1519&amp;B1519&amp;F1519&amp;C1519&amp;F1519&amp;D1519</f>
        <v>UH07_one-shot_gemini_3</v>
      </c>
      <c r="H1519" s="36" t="s">
        <v>1586</v>
      </c>
      <c r="I1519" s="35" t="s">
        <v>1649</v>
      </c>
      <c r="J1519" s="38"/>
      <c r="K1519" s="37"/>
      <c r="L1519" s="37"/>
      <c r="M1519" s="37"/>
      <c r="N1519" s="37"/>
      <c r="O1519" s="37"/>
      <c r="P1519" s="37"/>
      <c r="Q1519" s="37"/>
      <c r="R1519" s="37"/>
    </row>
    <row r="1520" spans="1:18" ht="14.1" customHeight="1" x14ac:dyDescent="0.2">
      <c r="A1520" s="26" t="s">
        <v>40</v>
      </c>
      <c r="B1520" s="35" t="s">
        <v>22</v>
      </c>
      <c r="C1520" s="35" t="s">
        <v>25</v>
      </c>
      <c r="D1520" s="35">
        <v>3</v>
      </c>
      <c r="E1520" s="35">
        <v>1481</v>
      </c>
      <c r="F1520" s="22" t="s">
        <v>33</v>
      </c>
      <c r="G1520" s="27" t="str">
        <f>A1520&amp;F1520&amp;B1520&amp;F1520&amp;C1520&amp;F1520&amp;D1520</f>
        <v>UH07_one-shot_gemini_3</v>
      </c>
      <c r="H1520" s="36" t="s">
        <v>1587</v>
      </c>
      <c r="I1520" s="35" t="s">
        <v>1650</v>
      </c>
      <c r="J1520" s="31" t="s">
        <v>1636</v>
      </c>
      <c r="K1520" s="37"/>
      <c r="L1520" s="37"/>
      <c r="M1520" s="37"/>
      <c r="N1520" s="37"/>
      <c r="O1520" s="37"/>
      <c r="P1520" s="37"/>
      <c r="Q1520" s="37"/>
      <c r="R1520" s="37"/>
    </row>
    <row r="1521" spans="1:18" ht="14.1" customHeight="1" x14ac:dyDescent="0.2">
      <c r="A1521" s="26" t="s">
        <v>40</v>
      </c>
      <c r="B1521" s="35" t="s">
        <v>22</v>
      </c>
      <c r="C1521" s="35" t="s">
        <v>25</v>
      </c>
      <c r="D1521" s="35">
        <v>3</v>
      </c>
      <c r="E1521" s="35">
        <v>1482</v>
      </c>
      <c r="F1521" s="22" t="s">
        <v>33</v>
      </c>
      <c r="G1521" s="27" t="str">
        <f>A1521&amp;F1521&amp;B1521&amp;F1521&amp;C1521&amp;F1521&amp;D1521</f>
        <v>UH07_one-shot_gemini_3</v>
      </c>
      <c r="H1521" s="36" t="s">
        <v>1588</v>
      </c>
      <c r="I1521" s="35" t="s">
        <v>1649</v>
      </c>
      <c r="J1521" s="38"/>
      <c r="K1521" s="37"/>
      <c r="L1521" s="37"/>
      <c r="M1521" s="37"/>
      <c r="N1521" s="37"/>
      <c r="O1521" s="37"/>
      <c r="P1521" s="37"/>
      <c r="Q1521" s="37"/>
      <c r="R1521" s="37"/>
    </row>
    <row r="1522" spans="1:18" ht="14.1" customHeight="1" x14ac:dyDescent="0.2">
      <c r="A1522" s="26" t="s">
        <v>40</v>
      </c>
      <c r="B1522" s="35" t="s">
        <v>22</v>
      </c>
      <c r="C1522" s="35" t="s">
        <v>25</v>
      </c>
      <c r="D1522" s="35">
        <v>3</v>
      </c>
      <c r="E1522" s="35">
        <v>1483</v>
      </c>
      <c r="F1522" s="22" t="s">
        <v>33</v>
      </c>
      <c r="G1522" s="27" t="str">
        <f>A1522&amp;F1522&amp;B1522&amp;F1522&amp;C1522&amp;F1522&amp;D1522</f>
        <v>UH07_one-shot_gemini_3</v>
      </c>
      <c r="H1522" s="36" t="s">
        <v>1589</v>
      </c>
      <c r="I1522" s="35" t="s">
        <v>1649</v>
      </c>
      <c r="J1522" s="38"/>
      <c r="K1522" s="37"/>
      <c r="L1522" s="37"/>
      <c r="M1522" s="37"/>
      <c r="N1522" s="37"/>
      <c r="O1522" s="37"/>
      <c r="P1522" s="37"/>
      <c r="Q1522" s="37"/>
      <c r="R1522" s="37"/>
    </row>
    <row r="1523" spans="1:18" ht="14.1" customHeight="1" x14ac:dyDescent="0.2">
      <c r="A1523" s="26" t="s">
        <v>40</v>
      </c>
      <c r="B1523" s="35" t="s">
        <v>22</v>
      </c>
      <c r="C1523" s="35" t="s">
        <v>25</v>
      </c>
      <c r="D1523" s="35">
        <v>3</v>
      </c>
      <c r="E1523" s="35">
        <v>1484</v>
      </c>
      <c r="F1523" s="22" t="s">
        <v>33</v>
      </c>
      <c r="G1523" s="27" t="str">
        <f>A1523&amp;F1523&amp;B1523&amp;F1523&amp;C1523&amp;F1523&amp;D1523</f>
        <v>UH07_one-shot_gemini_3</v>
      </c>
      <c r="H1523" s="36" t="s">
        <v>1590</v>
      </c>
      <c r="I1523" s="35" t="s">
        <v>1650</v>
      </c>
      <c r="J1523" s="38" t="s">
        <v>205</v>
      </c>
      <c r="K1523" s="37"/>
      <c r="L1523" s="37"/>
      <c r="M1523" s="37"/>
      <c r="N1523" s="37"/>
      <c r="O1523" s="37"/>
      <c r="P1523" s="37"/>
      <c r="Q1523" s="37"/>
      <c r="R1523" s="37"/>
    </row>
    <row r="1524" spans="1:18" ht="14.1" customHeight="1" x14ac:dyDescent="0.2">
      <c r="A1524" s="26" t="s">
        <v>40</v>
      </c>
      <c r="B1524" s="35" t="s">
        <v>22</v>
      </c>
      <c r="C1524" s="35" t="s">
        <v>25</v>
      </c>
      <c r="D1524" s="35">
        <v>3</v>
      </c>
      <c r="E1524" s="35">
        <v>1485</v>
      </c>
      <c r="F1524" s="22" t="s">
        <v>33</v>
      </c>
      <c r="G1524" s="27" t="str">
        <f>A1524&amp;F1524&amp;B1524&amp;F1524&amp;C1524&amp;F1524&amp;D1524</f>
        <v>UH07_one-shot_gemini_3</v>
      </c>
      <c r="H1524" s="36" t="s">
        <v>1591</v>
      </c>
      <c r="I1524" s="35" t="s">
        <v>1649</v>
      </c>
      <c r="J1524" s="38"/>
      <c r="K1524" s="37"/>
      <c r="L1524" s="37"/>
      <c r="M1524" s="37"/>
      <c r="N1524" s="37"/>
      <c r="O1524" s="37"/>
      <c r="P1524" s="37"/>
      <c r="Q1524" s="37"/>
      <c r="R1524" s="37"/>
    </row>
    <row r="1525" spans="1:18" ht="14.1" customHeight="1" x14ac:dyDescent="0.2">
      <c r="A1525" s="26" t="s">
        <v>40</v>
      </c>
      <c r="B1525" s="35" t="s">
        <v>22</v>
      </c>
      <c r="C1525" s="35" t="s">
        <v>25</v>
      </c>
      <c r="D1525" s="35">
        <v>3</v>
      </c>
      <c r="E1525" s="35">
        <v>1486</v>
      </c>
      <c r="F1525" s="22" t="s">
        <v>33</v>
      </c>
      <c r="G1525" s="27" t="str">
        <f>A1525&amp;F1525&amp;B1525&amp;F1525&amp;C1525&amp;F1525&amp;D1525</f>
        <v>UH07_one-shot_gemini_3</v>
      </c>
      <c r="H1525" s="36" t="s">
        <v>1592</v>
      </c>
      <c r="I1525" s="35" t="s">
        <v>1649</v>
      </c>
      <c r="J1525" s="38"/>
      <c r="K1525" s="37"/>
      <c r="L1525" s="37"/>
      <c r="M1525" s="37"/>
      <c r="N1525" s="37"/>
      <c r="O1525" s="37"/>
      <c r="P1525" s="37"/>
      <c r="Q1525" s="37"/>
      <c r="R1525" s="37"/>
    </row>
    <row r="1526" spans="1:18" ht="14.1" customHeight="1" x14ac:dyDescent="0.2">
      <c r="A1526" s="26" t="s">
        <v>40</v>
      </c>
      <c r="B1526" s="35" t="s">
        <v>22</v>
      </c>
      <c r="C1526" s="35" t="s">
        <v>25</v>
      </c>
      <c r="D1526" s="35">
        <v>3</v>
      </c>
      <c r="E1526" s="35">
        <v>1487</v>
      </c>
      <c r="F1526" s="22" t="s">
        <v>33</v>
      </c>
      <c r="G1526" s="27" t="str">
        <f>A1526&amp;F1526&amp;B1526&amp;F1526&amp;C1526&amp;F1526&amp;D1526</f>
        <v>UH07_one-shot_gemini_3</v>
      </c>
      <c r="H1526" s="36" t="s">
        <v>1593</v>
      </c>
      <c r="I1526" s="35" t="s">
        <v>1649</v>
      </c>
      <c r="J1526" s="38"/>
      <c r="K1526" s="37"/>
      <c r="L1526" s="37"/>
      <c r="M1526" s="37"/>
      <c r="N1526" s="37"/>
      <c r="O1526" s="37"/>
      <c r="P1526" s="37"/>
      <c r="Q1526" s="37"/>
      <c r="R1526" s="37"/>
    </row>
    <row r="1527" spans="1:18" ht="14.1" customHeight="1" x14ac:dyDescent="0.2">
      <c r="A1527" s="26" t="s">
        <v>40</v>
      </c>
      <c r="B1527" s="35" t="s">
        <v>22</v>
      </c>
      <c r="C1527" s="35" t="s">
        <v>25</v>
      </c>
      <c r="D1527" s="35">
        <v>3</v>
      </c>
      <c r="E1527" s="35">
        <v>1488</v>
      </c>
      <c r="F1527" s="22" t="s">
        <v>33</v>
      </c>
      <c r="G1527" s="27" t="str">
        <f>A1527&amp;F1527&amp;B1527&amp;F1527&amp;C1527&amp;F1527&amp;D1527</f>
        <v>UH07_one-shot_gemini_3</v>
      </c>
      <c r="H1527" s="36" t="s">
        <v>1594</v>
      </c>
      <c r="I1527" s="35" t="s">
        <v>1650</v>
      </c>
      <c r="J1527" s="38" t="s">
        <v>1636</v>
      </c>
      <c r="K1527" s="37"/>
      <c r="L1527" s="37"/>
      <c r="M1527" s="37"/>
      <c r="N1527" s="37"/>
      <c r="O1527" s="37"/>
      <c r="P1527" s="37"/>
      <c r="Q1527" s="37"/>
      <c r="R1527" s="37"/>
    </row>
    <row r="1528" spans="1:18" ht="14.1" customHeight="1" x14ac:dyDescent="0.2">
      <c r="A1528" s="26" t="s">
        <v>40</v>
      </c>
      <c r="B1528" s="35" t="s">
        <v>22</v>
      </c>
      <c r="C1528" s="35" t="s">
        <v>25</v>
      </c>
      <c r="D1528" s="35">
        <v>3</v>
      </c>
      <c r="E1528" s="35">
        <v>1489</v>
      </c>
      <c r="F1528" s="22" t="s">
        <v>33</v>
      </c>
      <c r="G1528" s="27" t="str">
        <f>A1528&amp;F1528&amp;B1528&amp;F1528&amp;C1528&amp;F1528&amp;D1528</f>
        <v>UH07_one-shot_gemini_3</v>
      </c>
      <c r="H1528" s="36" t="s">
        <v>1595</v>
      </c>
      <c r="I1528" s="35" t="s">
        <v>1649</v>
      </c>
      <c r="J1528" s="38"/>
      <c r="K1528" s="37"/>
      <c r="L1528" s="37"/>
      <c r="M1528" s="37"/>
      <c r="N1528" s="37"/>
      <c r="O1528" s="37"/>
      <c r="P1528" s="37"/>
      <c r="Q1528" s="37"/>
      <c r="R1528" s="37"/>
    </row>
    <row r="1529" spans="1:18" ht="14.1" customHeight="1" x14ac:dyDescent="0.2">
      <c r="A1529" s="26" t="s">
        <v>40</v>
      </c>
      <c r="B1529" s="35" t="s">
        <v>22</v>
      </c>
      <c r="C1529" s="35" t="s">
        <v>25</v>
      </c>
      <c r="D1529" s="35">
        <v>3</v>
      </c>
      <c r="E1529" s="35">
        <v>1490</v>
      </c>
      <c r="F1529" s="22" t="s">
        <v>33</v>
      </c>
      <c r="G1529" s="27" t="str">
        <f>A1529&amp;F1529&amp;B1529&amp;F1529&amp;C1529&amp;F1529&amp;D1529</f>
        <v>UH07_one-shot_gemini_3</v>
      </c>
      <c r="H1529" s="36" t="s">
        <v>1596</v>
      </c>
      <c r="I1529" s="35" t="s">
        <v>1649</v>
      </c>
      <c r="J1529" s="38"/>
      <c r="K1529" s="37"/>
      <c r="L1529" s="37"/>
      <c r="M1529" s="37"/>
      <c r="N1529" s="37"/>
      <c r="O1529" s="37"/>
      <c r="P1529" s="37"/>
      <c r="Q1529" s="37"/>
      <c r="R1529" s="37"/>
    </row>
    <row r="1530" spans="1:18" ht="14.1" customHeight="1" x14ac:dyDescent="0.2">
      <c r="A1530" s="32" t="s">
        <v>41</v>
      </c>
      <c r="B1530" s="35" t="s">
        <v>22</v>
      </c>
      <c r="C1530" s="35" t="s">
        <v>25</v>
      </c>
      <c r="D1530" s="35">
        <v>3</v>
      </c>
      <c r="E1530" s="35">
        <v>1491</v>
      </c>
      <c r="F1530" s="22" t="s">
        <v>33</v>
      </c>
      <c r="G1530" s="27" t="str">
        <f>A1530&amp;F1530&amp;B1530&amp;F1530&amp;C1530&amp;F1530&amp;D1530</f>
        <v>UH08_one-shot_gemini_3</v>
      </c>
      <c r="H1530" s="36" t="s">
        <v>1597</v>
      </c>
      <c r="I1530" s="35" t="s">
        <v>1649</v>
      </c>
      <c r="J1530" s="38"/>
      <c r="K1530" s="37"/>
      <c r="L1530" s="37"/>
      <c r="M1530" s="37"/>
      <c r="N1530" s="37"/>
      <c r="O1530" s="37"/>
      <c r="P1530" s="37"/>
      <c r="Q1530" s="37"/>
      <c r="R1530" s="37"/>
    </row>
    <row r="1531" spans="1:18" ht="14.1" customHeight="1" x14ac:dyDescent="0.2">
      <c r="A1531" s="32" t="s">
        <v>41</v>
      </c>
      <c r="B1531" s="35" t="s">
        <v>22</v>
      </c>
      <c r="C1531" s="35" t="s">
        <v>25</v>
      </c>
      <c r="D1531" s="35">
        <v>3</v>
      </c>
      <c r="E1531" s="35">
        <v>1492</v>
      </c>
      <c r="F1531" s="22" t="s">
        <v>33</v>
      </c>
      <c r="G1531" s="27" t="str">
        <f>A1531&amp;F1531&amp;B1531&amp;F1531&amp;C1531&amp;F1531&amp;D1531</f>
        <v>UH08_one-shot_gemini_3</v>
      </c>
      <c r="H1531" s="36" t="s">
        <v>1598</v>
      </c>
      <c r="I1531" s="35" t="s">
        <v>1649</v>
      </c>
      <c r="J1531" s="38"/>
      <c r="K1531" s="37"/>
      <c r="L1531" s="37"/>
      <c r="M1531" s="37"/>
      <c r="N1531" s="37"/>
      <c r="O1531" s="37"/>
      <c r="P1531" s="37"/>
      <c r="Q1531" s="37"/>
      <c r="R1531" s="37"/>
    </row>
    <row r="1532" spans="1:18" ht="14.1" customHeight="1" x14ac:dyDescent="0.2">
      <c r="A1532" s="32" t="s">
        <v>41</v>
      </c>
      <c r="B1532" s="35" t="s">
        <v>22</v>
      </c>
      <c r="C1532" s="35" t="s">
        <v>25</v>
      </c>
      <c r="D1532" s="35">
        <v>3</v>
      </c>
      <c r="E1532" s="35">
        <v>1493</v>
      </c>
      <c r="F1532" s="22" t="s">
        <v>33</v>
      </c>
      <c r="G1532" s="27" t="str">
        <f>A1532&amp;F1532&amp;B1532&amp;F1532&amp;C1532&amp;F1532&amp;D1532</f>
        <v>UH08_one-shot_gemini_3</v>
      </c>
      <c r="H1532" s="36" t="s">
        <v>1599</v>
      </c>
      <c r="I1532" s="35" t="s">
        <v>1649</v>
      </c>
      <c r="J1532" s="38"/>
      <c r="K1532" s="37"/>
      <c r="L1532" s="37"/>
      <c r="M1532" s="37"/>
      <c r="N1532" s="37"/>
      <c r="O1532" s="37"/>
      <c r="P1532" s="37"/>
      <c r="Q1532" s="37"/>
      <c r="R1532" s="37"/>
    </row>
    <row r="1533" spans="1:18" ht="14.1" customHeight="1" x14ac:dyDescent="0.2">
      <c r="A1533" s="32" t="s">
        <v>41</v>
      </c>
      <c r="B1533" s="35" t="s">
        <v>22</v>
      </c>
      <c r="C1533" s="35" t="s">
        <v>25</v>
      </c>
      <c r="D1533" s="35">
        <v>3</v>
      </c>
      <c r="E1533" s="35">
        <v>1494</v>
      </c>
      <c r="F1533" s="22" t="s">
        <v>33</v>
      </c>
      <c r="G1533" s="27" t="str">
        <f>A1533&amp;F1533&amp;B1533&amp;F1533&amp;C1533&amp;F1533&amp;D1533</f>
        <v>UH08_one-shot_gemini_3</v>
      </c>
      <c r="H1533" s="36" t="s">
        <v>1600</v>
      </c>
      <c r="I1533" s="35" t="s">
        <v>1649</v>
      </c>
      <c r="J1533" s="38"/>
      <c r="K1533" s="37"/>
      <c r="L1533" s="37"/>
      <c r="M1533" s="37"/>
      <c r="N1533" s="37"/>
      <c r="O1533" s="37"/>
      <c r="P1533" s="37"/>
      <c r="Q1533" s="37"/>
      <c r="R1533" s="37"/>
    </row>
    <row r="1534" spans="1:18" ht="14.1" customHeight="1" x14ac:dyDescent="0.2">
      <c r="A1534" s="32" t="s">
        <v>41</v>
      </c>
      <c r="B1534" s="35" t="s">
        <v>22</v>
      </c>
      <c r="C1534" s="35" t="s">
        <v>25</v>
      </c>
      <c r="D1534" s="35">
        <v>3</v>
      </c>
      <c r="E1534" s="35">
        <v>1495</v>
      </c>
      <c r="F1534" s="22" t="s">
        <v>33</v>
      </c>
      <c r="G1534" s="27" t="str">
        <f>A1534&amp;F1534&amp;B1534&amp;F1534&amp;C1534&amp;F1534&amp;D1534</f>
        <v>UH08_one-shot_gemini_3</v>
      </c>
      <c r="H1534" s="36" t="s">
        <v>1601</v>
      </c>
      <c r="I1534" s="35" t="s">
        <v>1649</v>
      </c>
      <c r="J1534" s="38"/>
      <c r="K1534" s="37"/>
      <c r="L1534" s="37"/>
      <c r="M1534" s="37"/>
      <c r="N1534" s="37"/>
      <c r="O1534" s="37"/>
      <c r="P1534" s="37"/>
      <c r="Q1534" s="37"/>
      <c r="R1534" s="37"/>
    </row>
    <row r="1535" spans="1:18" ht="14.1" customHeight="1" x14ac:dyDescent="0.2">
      <c r="A1535" s="32" t="s">
        <v>41</v>
      </c>
      <c r="B1535" s="35" t="s">
        <v>22</v>
      </c>
      <c r="C1535" s="35" t="s">
        <v>25</v>
      </c>
      <c r="D1535" s="35">
        <v>3</v>
      </c>
      <c r="E1535" s="35">
        <v>1496</v>
      </c>
      <c r="F1535" s="22" t="s">
        <v>33</v>
      </c>
      <c r="G1535" s="27" t="str">
        <f>A1535&amp;F1535&amp;B1535&amp;F1535&amp;C1535&amp;F1535&amp;D1535</f>
        <v>UH08_one-shot_gemini_3</v>
      </c>
      <c r="H1535" s="36" t="s">
        <v>1602</v>
      </c>
      <c r="I1535" s="35" t="s">
        <v>1649</v>
      </c>
      <c r="J1535" s="38"/>
      <c r="K1535" s="37"/>
      <c r="L1535" s="37"/>
      <c r="M1535" s="37"/>
      <c r="N1535" s="37"/>
      <c r="O1535" s="37"/>
      <c r="P1535" s="37"/>
      <c r="Q1535" s="37"/>
      <c r="R1535" s="37"/>
    </row>
    <row r="1536" spans="1:18" ht="14.1" customHeight="1" x14ac:dyDescent="0.2">
      <c r="A1536" s="32" t="s">
        <v>41</v>
      </c>
      <c r="B1536" s="35" t="s">
        <v>22</v>
      </c>
      <c r="C1536" s="35" t="s">
        <v>25</v>
      </c>
      <c r="D1536" s="35">
        <v>3</v>
      </c>
      <c r="E1536" s="35">
        <v>1497</v>
      </c>
      <c r="F1536" s="22" t="s">
        <v>33</v>
      </c>
      <c r="G1536" s="27" t="str">
        <f>A1536&amp;F1536&amp;B1536&amp;F1536&amp;C1536&amp;F1536&amp;D1536</f>
        <v>UH08_one-shot_gemini_3</v>
      </c>
      <c r="H1536" s="36" t="s">
        <v>1603</v>
      </c>
      <c r="I1536" s="35" t="s">
        <v>1649</v>
      </c>
      <c r="J1536" s="38"/>
      <c r="K1536" s="37"/>
      <c r="L1536" s="37"/>
      <c r="M1536" s="37"/>
      <c r="N1536" s="37"/>
      <c r="O1536" s="37"/>
      <c r="P1536" s="37"/>
      <c r="Q1536" s="37"/>
      <c r="R1536" s="37"/>
    </row>
    <row r="1537" spans="1:18" ht="14.1" customHeight="1" x14ac:dyDescent="0.2">
      <c r="A1537" s="32" t="s">
        <v>41</v>
      </c>
      <c r="B1537" s="35" t="s">
        <v>22</v>
      </c>
      <c r="C1537" s="35" t="s">
        <v>25</v>
      </c>
      <c r="D1537" s="35">
        <v>3</v>
      </c>
      <c r="E1537" s="35">
        <v>1498</v>
      </c>
      <c r="F1537" s="22" t="s">
        <v>33</v>
      </c>
      <c r="G1537" s="27" t="str">
        <f>A1537&amp;F1537&amp;B1537&amp;F1537&amp;C1537&amp;F1537&amp;D1537</f>
        <v>UH08_one-shot_gemini_3</v>
      </c>
      <c r="H1537" s="36" t="s">
        <v>1604</v>
      </c>
      <c r="I1537" s="35" t="s">
        <v>1649</v>
      </c>
      <c r="J1537" s="38"/>
      <c r="K1537" s="37"/>
      <c r="L1537" s="37"/>
      <c r="M1537" s="37"/>
      <c r="N1537" s="37"/>
      <c r="O1537" s="37"/>
      <c r="P1537" s="37"/>
      <c r="Q1537" s="37"/>
      <c r="R1537" s="37"/>
    </row>
    <row r="1538" spans="1:18" ht="14.1" customHeight="1" x14ac:dyDescent="0.2">
      <c r="A1538" s="32" t="s">
        <v>41</v>
      </c>
      <c r="B1538" s="35" t="s">
        <v>22</v>
      </c>
      <c r="C1538" s="35" t="s">
        <v>25</v>
      </c>
      <c r="D1538" s="35">
        <v>3</v>
      </c>
      <c r="E1538" s="35">
        <v>1499</v>
      </c>
      <c r="F1538" s="22" t="s">
        <v>33</v>
      </c>
      <c r="G1538" s="27" t="str">
        <f>A1538&amp;F1538&amp;B1538&amp;F1538&amp;C1538&amp;F1538&amp;D1538</f>
        <v>UH08_one-shot_gemini_3</v>
      </c>
      <c r="H1538" s="36" t="s">
        <v>1605</v>
      </c>
      <c r="I1538" s="35" t="s">
        <v>1649</v>
      </c>
      <c r="J1538" s="38"/>
      <c r="K1538" s="37"/>
      <c r="L1538" s="37"/>
      <c r="M1538" s="37"/>
      <c r="N1538" s="37"/>
      <c r="O1538" s="37"/>
      <c r="P1538" s="37"/>
      <c r="Q1538" s="37"/>
      <c r="R1538" s="37"/>
    </row>
    <row r="1539" spans="1:18" ht="14.1" customHeight="1" x14ac:dyDescent="0.2">
      <c r="A1539" s="32" t="s">
        <v>41</v>
      </c>
      <c r="B1539" s="35" t="s">
        <v>22</v>
      </c>
      <c r="C1539" s="35" t="s">
        <v>25</v>
      </c>
      <c r="D1539" s="35">
        <v>3</v>
      </c>
      <c r="E1539" s="35">
        <v>1500</v>
      </c>
      <c r="F1539" s="22" t="s">
        <v>33</v>
      </c>
      <c r="G1539" s="27" t="str">
        <f>A1539&amp;F1539&amp;B1539&amp;F1539&amp;C1539&amp;F1539&amp;D1539</f>
        <v>UH08_one-shot_gemini_3</v>
      </c>
      <c r="H1539" s="36" t="s">
        <v>1606</v>
      </c>
      <c r="I1539" s="35" t="s">
        <v>1649</v>
      </c>
      <c r="J1539" s="38"/>
      <c r="K1539" s="37"/>
      <c r="L1539" s="37"/>
      <c r="M1539" s="37"/>
      <c r="N1539" s="37"/>
      <c r="O1539" s="37"/>
      <c r="P1539" s="37"/>
      <c r="Q1539" s="37"/>
      <c r="R1539" s="37"/>
    </row>
    <row r="1540" spans="1:18" ht="14.1" customHeight="1" x14ac:dyDescent="0.2">
      <c r="A1540" s="32" t="s">
        <v>41</v>
      </c>
      <c r="B1540" s="35" t="s">
        <v>22</v>
      </c>
      <c r="C1540" s="35" t="s">
        <v>25</v>
      </c>
      <c r="D1540" s="35">
        <v>3</v>
      </c>
      <c r="E1540" s="35">
        <v>1501</v>
      </c>
      <c r="F1540" s="22" t="s">
        <v>33</v>
      </c>
      <c r="G1540" s="27" t="str">
        <f>A1540&amp;F1540&amp;B1540&amp;F1540&amp;C1540&amp;F1540&amp;D1540</f>
        <v>UH08_one-shot_gemini_3</v>
      </c>
      <c r="H1540" s="36" t="s">
        <v>1607</v>
      </c>
      <c r="I1540" s="35" t="s">
        <v>1649</v>
      </c>
      <c r="J1540" s="38"/>
      <c r="K1540" s="37"/>
      <c r="L1540" s="37"/>
      <c r="M1540" s="37"/>
      <c r="N1540" s="37"/>
      <c r="O1540" s="37"/>
      <c r="P1540" s="37"/>
      <c r="Q1540" s="37"/>
      <c r="R1540" s="37"/>
    </row>
    <row r="1541" spans="1:18" ht="14.1" customHeight="1" x14ac:dyDescent="0.2">
      <c r="A1541" s="32" t="s">
        <v>41</v>
      </c>
      <c r="B1541" s="35" t="s">
        <v>22</v>
      </c>
      <c r="C1541" s="35" t="s">
        <v>25</v>
      </c>
      <c r="D1541" s="35">
        <v>3</v>
      </c>
      <c r="E1541" s="35">
        <v>1502</v>
      </c>
      <c r="F1541" s="22" t="s">
        <v>33</v>
      </c>
      <c r="G1541" s="27" t="str">
        <f>A1541&amp;F1541&amp;B1541&amp;F1541&amp;C1541&amp;F1541&amp;D1541</f>
        <v>UH08_one-shot_gemini_3</v>
      </c>
      <c r="H1541" s="36" t="s">
        <v>1608</v>
      </c>
      <c r="I1541" s="35" t="s">
        <v>1649</v>
      </c>
      <c r="J1541" s="38"/>
      <c r="K1541" s="37"/>
      <c r="L1541" s="37"/>
      <c r="M1541" s="37"/>
      <c r="N1541" s="37"/>
      <c r="O1541" s="37"/>
      <c r="P1541" s="37"/>
      <c r="Q1541" s="37"/>
      <c r="R1541" s="37"/>
    </row>
    <row r="1542" spans="1:18" ht="14.1" customHeight="1" x14ac:dyDescent="0.2">
      <c r="A1542" s="32" t="s">
        <v>41</v>
      </c>
      <c r="B1542" s="35" t="s">
        <v>22</v>
      </c>
      <c r="C1542" s="35" t="s">
        <v>25</v>
      </c>
      <c r="D1542" s="35">
        <v>3</v>
      </c>
      <c r="E1542" s="35">
        <v>1503</v>
      </c>
      <c r="F1542" s="22" t="s">
        <v>33</v>
      </c>
      <c r="G1542" s="27" t="str">
        <f>A1542&amp;F1542&amp;B1542&amp;F1542&amp;C1542&amp;F1542&amp;D1542</f>
        <v>UH08_one-shot_gemini_3</v>
      </c>
      <c r="H1542" s="36" t="s">
        <v>1609</v>
      </c>
      <c r="I1542" s="35" t="s">
        <v>1649</v>
      </c>
      <c r="J1542" s="38"/>
      <c r="K1542" s="37"/>
      <c r="L1542" s="37"/>
      <c r="M1542" s="37"/>
      <c r="N1542" s="37"/>
      <c r="O1542" s="37"/>
      <c r="P1542" s="37"/>
      <c r="Q1542" s="37"/>
      <c r="R1542" s="37"/>
    </row>
    <row r="1543" spans="1:18" ht="14.1" customHeight="1" x14ac:dyDescent="0.2">
      <c r="A1543" s="32" t="s">
        <v>41</v>
      </c>
      <c r="B1543" s="35" t="s">
        <v>22</v>
      </c>
      <c r="C1543" s="35" t="s">
        <v>25</v>
      </c>
      <c r="D1543" s="35">
        <v>3</v>
      </c>
      <c r="E1543" s="35">
        <v>1504</v>
      </c>
      <c r="F1543" s="22" t="s">
        <v>33</v>
      </c>
      <c r="G1543" s="27" t="str">
        <f>A1543&amp;F1543&amp;B1543&amp;F1543&amp;C1543&amp;F1543&amp;D1543</f>
        <v>UH08_one-shot_gemini_3</v>
      </c>
      <c r="H1543" s="36" t="s">
        <v>1610</v>
      </c>
      <c r="I1543" s="35" t="s">
        <v>1649</v>
      </c>
      <c r="J1543" s="38"/>
      <c r="K1543" s="37"/>
      <c r="L1543" s="37"/>
      <c r="M1543" s="37"/>
      <c r="N1543" s="37"/>
      <c r="O1543" s="37"/>
      <c r="P1543" s="37"/>
      <c r="Q1543" s="37"/>
      <c r="R1543" s="37"/>
    </row>
    <row r="1544" spans="1:18" ht="14.1" customHeight="1" x14ac:dyDescent="0.2">
      <c r="A1544" s="32" t="s">
        <v>41</v>
      </c>
      <c r="B1544" s="35" t="s">
        <v>22</v>
      </c>
      <c r="C1544" s="35" t="s">
        <v>25</v>
      </c>
      <c r="D1544" s="35">
        <v>3</v>
      </c>
      <c r="E1544" s="35">
        <v>1505</v>
      </c>
      <c r="F1544" s="22" t="s">
        <v>33</v>
      </c>
      <c r="G1544" s="27" t="str">
        <f>A1544&amp;F1544&amp;B1544&amp;F1544&amp;C1544&amp;F1544&amp;D1544</f>
        <v>UH08_one-shot_gemini_3</v>
      </c>
      <c r="H1544" s="36" t="s">
        <v>1611</v>
      </c>
      <c r="I1544" s="35" t="s">
        <v>1649</v>
      </c>
      <c r="J1544" s="38"/>
      <c r="K1544" s="37"/>
      <c r="L1544" s="37"/>
      <c r="M1544" s="37"/>
      <c r="N1544" s="37"/>
      <c r="O1544" s="37"/>
      <c r="P1544" s="37"/>
      <c r="Q1544" s="37"/>
      <c r="R1544" s="37"/>
    </row>
    <row r="1545" spans="1:18" ht="14.1" customHeight="1" x14ac:dyDescent="0.2">
      <c r="A1545" s="32" t="s">
        <v>41</v>
      </c>
      <c r="B1545" s="35" t="s">
        <v>22</v>
      </c>
      <c r="C1545" s="35" t="s">
        <v>25</v>
      </c>
      <c r="D1545" s="35">
        <v>3</v>
      </c>
      <c r="E1545" s="35">
        <v>1506</v>
      </c>
      <c r="F1545" s="22" t="s">
        <v>33</v>
      </c>
      <c r="G1545" s="27" t="str">
        <f>A1545&amp;F1545&amp;B1545&amp;F1545&amp;C1545&amp;F1545&amp;D1545</f>
        <v>UH08_one-shot_gemini_3</v>
      </c>
      <c r="H1545" s="36" t="s">
        <v>1612</v>
      </c>
      <c r="I1545" s="35" t="s">
        <v>1649</v>
      </c>
      <c r="J1545" s="38"/>
      <c r="K1545" s="37"/>
      <c r="L1545" s="37"/>
      <c r="M1545" s="37"/>
      <c r="N1545" s="37"/>
      <c r="O1545" s="37"/>
      <c r="P1545" s="37"/>
      <c r="Q1545" s="37"/>
      <c r="R1545" s="37"/>
    </row>
    <row r="1546" spans="1:18" ht="14.1" customHeight="1" x14ac:dyDescent="0.2">
      <c r="A1546" s="32" t="s">
        <v>41</v>
      </c>
      <c r="B1546" s="35" t="s">
        <v>22</v>
      </c>
      <c r="C1546" s="35" t="s">
        <v>25</v>
      </c>
      <c r="D1546" s="35">
        <v>3</v>
      </c>
      <c r="E1546" s="35">
        <v>1507</v>
      </c>
      <c r="F1546" s="22" t="s">
        <v>33</v>
      </c>
      <c r="G1546" s="27" t="str">
        <f>A1546&amp;F1546&amp;B1546&amp;F1546&amp;C1546&amp;F1546&amp;D1546</f>
        <v>UH08_one-shot_gemini_3</v>
      </c>
      <c r="H1546" s="36" t="s">
        <v>1613</v>
      </c>
      <c r="I1546" s="35" t="s">
        <v>1649</v>
      </c>
      <c r="J1546" s="38"/>
      <c r="K1546" s="37"/>
      <c r="L1546" s="37"/>
      <c r="M1546" s="37"/>
      <c r="N1546" s="37"/>
      <c r="O1546" s="37"/>
      <c r="P1546" s="37"/>
      <c r="Q1546" s="37"/>
      <c r="R1546" s="37"/>
    </row>
    <row r="1547" spans="1:18" ht="14.1" customHeight="1" x14ac:dyDescent="0.2">
      <c r="A1547" s="32" t="s">
        <v>41</v>
      </c>
      <c r="B1547" s="35" t="s">
        <v>22</v>
      </c>
      <c r="C1547" s="35" t="s">
        <v>25</v>
      </c>
      <c r="D1547" s="35">
        <v>3</v>
      </c>
      <c r="E1547" s="35">
        <v>1508</v>
      </c>
      <c r="F1547" s="22" t="s">
        <v>33</v>
      </c>
      <c r="G1547" s="27" t="str">
        <f>A1547&amp;F1547&amp;B1547&amp;F1547&amp;C1547&amp;F1547&amp;D1547</f>
        <v>UH08_one-shot_gemini_3</v>
      </c>
      <c r="H1547" s="36" t="s">
        <v>1614</v>
      </c>
      <c r="I1547" s="35" t="s">
        <v>1649</v>
      </c>
      <c r="J1547" s="38"/>
      <c r="K1547" s="37"/>
      <c r="L1547" s="37"/>
      <c r="M1547" s="37"/>
      <c r="N1547" s="37"/>
      <c r="O1547" s="37"/>
      <c r="P1547" s="37"/>
      <c r="Q1547" s="37"/>
      <c r="R1547" s="37"/>
    </row>
    <row r="1548" spans="1:18" ht="14.1" customHeight="1" x14ac:dyDescent="0.2">
      <c r="A1548" s="32" t="s">
        <v>41</v>
      </c>
      <c r="B1548" s="35" t="s">
        <v>22</v>
      </c>
      <c r="C1548" s="35" t="s">
        <v>25</v>
      </c>
      <c r="D1548" s="35">
        <v>3</v>
      </c>
      <c r="E1548" s="35">
        <v>1509</v>
      </c>
      <c r="F1548" s="22" t="s">
        <v>33</v>
      </c>
      <c r="G1548" s="27" t="str">
        <f>A1548&amp;F1548&amp;B1548&amp;F1548&amp;C1548&amp;F1548&amp;D1548</f>
        <v>UH08_one-shot_gemini_3</v>
      </c>
      <c r="H1548" s="36" t="s">
        <v>1615</v>
      </c>
      <c r="I1548" s="35" t="s">
        <v>1649</v>
      </c>
      <c r="J1548" s="38"/>
      <c r="K1548" s="37"/>
      <c r="L1548" s="37"/>
      <c r="M1548" s="37"/>
      <c r="N1548" s="37"/>
      <c r="O1548" s="37"/>
      <c r="P1548" s="37"/>
      <c r="Q1548" s="37"/>
      <c r="R1548" s="37"/>
    </row>
    <row r="1549" spans="1:18" ht="14.1" customHeight="1" x14ac:dyDescent="0.2">
      <c r="A1549" s="32" t="s">
        <v>41</v>
      </c>
      <c r="B1549" s="35" t="s">
        <v>22</v>
      </c>
      <c r="C1549" s="35" t="s">
        <v>25</v>
      </c>
      <c r="D1549" s="35">
        <v>3</v>
      </c>
      <c r="E1549" s="35">
        <v>1510</v>
      </c>
      <c r="F1549" s="22" t="s">
        <v>33</v>
      </c>
      <c r="G1549" s="27" t="str">
        <f>A1549&amp;F1549&amp;B1549&amp;F1549&amp;C1549&amp;F1549&amp;D1549</f>
        <v>UH08_one-shot_gemini_3</v>
      </c>
      <c r="H1549" s="36" t="s">
        <v>1616</v>
      </c>
      <c r="I1549" s="35" t="s">
        <v>1649</v>
      </c>
      <c r="J1549" s="38"/>
      <c r="K1549" s="37"/>
      <c r="L1549" s="37"/>
      <c r="M1549" s="37"/>
      <c r="N1549" s="37"/>
      <c r="O1549" s="37"/>
      <c r="P1549" s="37"/>
      <c r="Q1549" s="37"/>
      <c r="R1549" s="37"/>
    </row>
    <row r="1550" spans="1:18" ht="14.1" customHeight="1" x14ac:dyDescent="0.2">
      <c r="A1550" s="26" t="s">
        <v>42</v>
      </c>
      <c r="B1550" s="35" t="s">
        <v>22</v>
      </c>
      <c r="C1550" s="35" t="s">
        <v>25</v>
      </c>
      <c r="D1550" s="35">
        <v>3</v>
      </c>
      <c r="E1550" s="35">
        <v>1511</v>
      </c>
      <c r="F1550" s="22" t="s">
        <v>33</v>
      </c>
      <c r="G1550" s="27" t="str">
        <f>A1550&amp;F1550&amp;B1550&amp;F1550&amp;C1550&amp;F1550&amp;D1550</f>
        <v>UH09_one-shot_gemini_3</v>
      </c>
      <c r="H1550" s="36" t="s">
        <v>1617</v>
      </c>
      <c r="I1550" s="35" t="s">
        <v>1649</v>
      </c>
      <c r="J1550" s="38"/>
      <c r="K1550" s="37"/>
      <c r="L1550" s="37"/>
      <c r="M1550" s="37"/>
      <c r="N1550" s="37"/>
      <c r="O1550" s="37"/>
      <c r="P1550" s="37"/>
      <c r="Q1550" s="37"/>
      <c r="R1550" s="37"/>
    </row>
    <row r="1551" spans="1:18" ht="14.1" customHeight="1" x14ac:dyDescent="0.2">
      <c r="A1551" s="26" t="s">
        <v>42</v>
      </c>
      <c r="B1551" s="35" t="s">
        <v>22</v>
      </c>
      <c r="C1551" s="35" t="s">
        <v>25</v>
      </c>
      <c r="D1551" s="35">
        <v>3</v>
      </c>
      <c r="E1551" s="35">
        <v>1512</v>
      </c>
      <c r="F1551" s="22" t="s">
        <v>33</v>
      </c>
      <c r="G1551" s="27" t="str">
        <f>A1551&amp;F1551&amp;B1551&amp;F1551&amp;C1551&amp;F1551&amp;D1551</f>
        <v>UH09_one-shot_gemini_3</v>
      </c>
      <c r="H1551" s="36" t="s">
        <v>1618</v>
      </c>
      <c r="I1551" s="35" t="s">
        <v>1649</v>
      </c>
      <c r="J1551" s="38"/>
      <c r="K1551" s="37"/>
      <c r="L1551" s="37"/>
      <c r="M1551" s="37"/>
      <c r="N1551" s="37"/>
      <c r="O1551" s="37"/>
      <c r="P1551" s="37"/>
      <c r="Q1551" s="37"/>
      <c r="R1551" s="37"/>
    </row>
    <row r="1552" spans="1:18" ht="14.1" customHeight="1" x14ac:dyDescent="0.2">
      <c r="A1552" s="26" t="s">
        <v>42</v>
      </c>
      <c r="B1552" s="35" t="s">
        <v>22</v>
      </c>
      <c r="C1552" s="35" t="s">
        <v>25</v>
      </c>
      <c r="D1552" s="35">
        <v>3</v>
      </c>
      <c r="E1552" s="35">
        <v>1513</v>
      </c>
      <c r="F1552" s="22" t="s">
        <v>33</v>
      </c>
      <c r="G1552" s="27" t="str">
        <f>A1552&amp;F1552&amp;B1552&amp;F1552&amp;C1552&amp;F1552&amp;D1552</f>
        <v>UH09_one-shot_gemini_3</v>
      </c>
      <c r="H1552" s="36" t="s">
        <v>1619</v>
      </c>
      <c r="I1552" s="35" t="s">
        <v>1649</v>
      </c>
      <c r="J1552" s="38"/>
      <c r="K1552" s="37"/>
      <c r="L1552" s="37"/>
      <c r="M1552" s="37"/>
      <c r="N1552" s="37"/>
      <c r="O1552" s="37"/>
      <c r="P1552" s="37"/>
      <c r="Q1552" s="37"/>
      <c r="R1552" s="37"/>
    </row>
    <row r="1553" spans="1:18" ht="14.1" customHeight="1" x14ac:dyDescent="0.2">
      <c r="A1553" s="26" t="s">
        <v>42</v>
      </c>
      <c r="B1553" s="35" t="s">
        <v>22</v>
      </c>
      <c r="C1553" s="35" t="s">
        <v>25</v>
      </c>
      <c r="D1553" s="35">
        <v>3</v>
      </c>
      <c r="E1553" s="35">
        <v>1514</v>
      </c>
      <c r="F1553" s="22" t="s">
        <v>33</v>
      </c>
      <c r="G1553" s="27" t="str">
        <f>A1553&amp;F1553&amp;B1553&amp;F1553&amp;C1553&amp;F1553&amp;D1553</f>
        <v>UH09_one-shot_gemini_3</v>
      </c>
      <c r="H1553" s="36" t="s">
        <v>1620</v>
      </c>
      <c r="I1553" s="35" t="s">
        <v>1649</v>
      </c>
      <c r="J1553" s="38"/>
      <c r="K1553" s="37"/>
      <c r="L1553" s="37"/>
      <c r="M1553" s="37"/>
      <c r="N1553" s="37"/>
      <c r="O1553" s="37"/>
      <c r="P1553" s="37"/>
      <c r="Q1553" s="37"/>
      <c r="R1553" s="37"/>
    </row>
    <row r="1554" spans="1:18" ht="14.1" customHeight="1" x14ac:dyDescent="0.2">
      <c r="A1554" s="26" t="s">
        <v>42</v>
      </c>
      <c r="B1554" s="35" t="s">
        <v>22</v>
      </c>
      <c r="C1554" s="35" t="s">
        <v>25</v>
      </c>
      <c r="D1554" s="35">
        <v>3</v>
      </c>
      <c r="E1554" s="35">
        <v>1515</v>
      </c>
      <c r="F1554" s="22" t="s">
        <v>33</v>
      </c>
      <c r="G1554" s="27" t="str">
        <f>A1554&amp;F1554&amp;B1554&amp;F1554&amp;C1554&amp;F1554&amp;D1554</f>
        <v>UH09_one-shot_gemini_3</v>
      </c>
      <c r="H1554" s="36" t="s">
        <v>1621</v>
      </c>
      <c r="I1554" s="35" t="s">
        <v>1649</v>
      </c>
      <c r="J1554" s="38"/>
      <c r="K1554" s="37"/>
      <c r="L1554" s="37"/>
      <c r="M1554" s="37"/>
      <c r="N1554" s="37"/>
      <c r="O1554" s="37"/>
      <c r="P1554" s="37"/>
      <c r="Q1554" s="37"/>
      <c r="R1554" s="37"/>
    </row>
    <row r="1555" spans="1:18" ht="14.1" customHeight="1" x14ac:dyDescent="0.2">
      <c r="A1555" s="26" t="s">
        <v>42</v>
      </c>
      <c r="B1555" s="35" t="s">
        <v>22</v>
      </c>
      <c r="C1555" s="35" t="s">
        <v>25</v>
      </c>
      <c r="D1555" s="35">
        <v>3</v>
      </c>
      <c r="E1555" s="35">
        <v>1516</v>
      </c>
      <c r="F1555" s="22" t="s">
        <v>33</v>
      </c>
      <c r="G1555" s="27" t="str">
        <f>A1555&amp;F1555&amp;B1555&amp;F1555&amp;C1555&amp;F1555&amp;D1555</f>
        <v>UH09_one-shot_gemini_3</v>
      </c>
      <c r="H1555" s="36" t="s">
        <v>1622</v>
      </c>
      <c r="I1555" s="35" t="s">
        <v>1649</v>
      </c>
      <c r="J1555" s="38"/>
      <c r="K1555" s="37"/>
      <c r="L1555" s="37"/>
      <c r="M1555" s="37"/>
      <c r="N1555" s="37"/>
      <c r="O1555" s="37"/>
      <c r="P1555" s="37"/>
      <c r="Q1555" s="37"/>
      <c r="R1555" s="37"/>
    </row>
    <row r="1556" spans="1:18" ht="14.1" customHeight="1" x14ac:dyDescent="0.2">
      <c r="A1556" s="26" t="s">
        <v>42</v>
      </c>
      <c r="B1556" s="35" t="s">
        <v>22</v>
      </c>
      <c r="C1556" s="35" t="s">
        <v>25</v>
      </c>
      <c r="D1556" s="35">
        <v>3</v>
      </c>
      <c r="E1556" s="35">
        <v>1517</v>
      </c>
      <c r="F1556" s="22" t="s">
        <v>33</v>
      </c>
      <c r="G1556" s="27" t="str">
        <f>A1556&amp;F1556&amp;B1556&amp;F1556&amp;C1556&amp;F1556&amp;D1556</f>
        <v>UH09_one-shot_gemini_3</v>
      </c>
      <c r="H1556" s="36" t="s">
        <v>1623</v>
      </c>
      <c r="I1556" s="35" t="s">
        <v>1650</v>
      </c>
      <c r="J1556" s="38" t="s">
        <v>205</v>
      </c>
      <c r="K1556" s="37"/>
      <c r="L1556" s="37"/>
      <c r="M1556" s="37"/>
      <c r="N1556" s="37"/>
      <c r="O1556" s="37"/>
      <c r="P1556" s="37"/>
      <c r="Q1556" s="37"/>
      <c r="R1556" s="37"/>
    </row>
    <row r="1557" spans="1:18" ht="14.1" customHeight="1" x14ac:dyDescent="0.2">
      <c r="A1557" s="26" t="s">
        <v>42</v>
      </c>
      <c r="B1557" s="35" t="s">
        <v>22</v>
      </c>
      <c r="C1557" s="35" t="s">
        <v>25</v>
      </c>
      <c r="D1557" s="35">
        <v>3</v>
      </c>
      <c r="E1557" s="35">
        <v>1518</v>
      </c>
      <c r="F1557" s="22" t="s">
        <v>33</v>
      </c>
      <c r="G1557" s="27" t="str">
        <f>A1557&amp;F1557&amp;B1557&amp;F1557&amp;C1557&amp;F1557&amp;D1557</f>
        <v>UH09_one-shot_gemini_3</v>
      </c>
      <c r="H1557" s="36" t="s">
        <v>1624</v>
      </c>
      <c r="I1557" s="35" t="s">
        <v>1649</v>
      </c>
      <c r="J1557" s="38"/>
      <c r="K1557" s="37"/>
      <c r="L1557" s="37"/>
      <c r="M1557" s="37"/>
      <c r="N1557" s="37"/>
      <c r="O1557" s="37"/>
      <c r="P1557" s="37"/>
      <c r="Q1557" s="37"/>
      <c r="R1557" s="37"/>
    </row>
    <row r="1558" spans="1:18" ht="14.1" customHeight="1" x14ac:dyDescent="0.2">
      <c r="A1558" s="26" t="s">
        <v>42</v>
      </c>
      <c r="B1558" s="35" t="s">
        <v>22</v>
      </c>
      <c r="C1558" s="35" t="s">
        <v>25</v>
      </c>
      <c r="D1558" s="35">
        <v>3</v>
      </c>
      <c r="E1558" s="35">
        <v>1519</v>
      </c>
      <c r="F1558" s="22" t="s">
        <v>33</v>
      </c>
      <c r="G1558" s="27" t="str">
        <f>A1558&amp;F1558&amp;B1558&amp;F1558&amp;C1558&amp;F1558&amp;D1558</f>
        <v>UH09_one-shot_gemini_3</v>
      </c>
      <c r="H1558" s="36" t="s">
        <v>1625</v>
      </c>
      <c r="I1558" s="35" t="s">
        <v>1649</v>
      </c>
      <c r="J1558" s="38"/>
      <c r="K1558" s="37"/>
      <c r="L1558" s="37"/>
      <c r="M1558" s="37"/>
      <c r="N1558" s="37"/>
      <c r="O1558" s="37"/>
      <c r="P1558" s="37"/>
      <c r="Q1558" s="37"/>
      <c r="R1558" s="37"/>
    </row>
    <row r="1559" spans="1:18" ht="14.1" customHeight="1" x14ac:dyDescent="0.2">
      <c r="A1559" s="26" t="s">
        <v>42</v>
      </c>
      <c r="B1559" s="35" t="s">
        <v>22</v>
      </c>
      <c r="C1559" s="35" t="s">
        <v>25</v>
      </c>
      <c r="D1559" s="35">
        <v>3</v>
      </c>
      <c r="E1559" s="35">
        <v>1520</v>
      </c>
      <c r="F1559" s="22" t="s">
        <v>33</v>
      </c>
      <c r="G1559" s="27" t="str">
        <f>A1559&amp;F1559&amp;B1559&amp;F1559&amp;C1559&amp;F1559&amp;D1559</f>
        <v>UH09_one-shot_gemini_3</v>
      </c>
      <c r="H1559" s="36" t="s">
        <v>1626</v>
      </c>
      <c r="I1559" s="35" t="s">
        <v>1649</v>
      </c>
      <c r="J1559" s="38"/>
      <c r="K1559" s="37"/>
      <c r="L1559" s="37"/>
      <c r="M1559" s="37"/>
      <c r="N1559" s="37"/>
      <c r="O1559" s="37"/>
      <c r="P1559" s="37"/>
      <c r="Q1559" s="37"/>
      <c r="R1559" s="37"/>
    </row>
    <row r="1560" spans="1:18" ht="14.1" customHeight="1" x14ac:dyDescent="0.2">
      <c r="A1560" s="32" t="s">
        <v>43</v>
      </c>
      <c r="B1560" s="35" t="s">
        <v>22</v>
      </c>
      <c r="C1560" s="35" t="s">
        <v>25</v>
      </c>
      <c r="D1560" s="35">
        <v>3</v>
      </c>
      <c r="E1560" s="35">
        <v>1521</v>
      </c>
      <c r="F1560" s="22" t="s">
        <v>33</v>
      </c>
      <c r="G1560" s="27" t="str">
        <f>A1560&amp;F1560&amp;B1560&amp;F1560&amp;C1560&amp;F1560&amp;D1560</f>
        <v>UH10_one-shot_gemini_3</v>
      </c>
      <c r="H1560" s="36" t="s">
        <v>1627</v>
      </c>
      <c r="I1560" s="31" t="s">
        <v>1649</v>
      </c>
      <c r="J1560" s="31"/>
      <c r="K1560" s="37"/>
      <c r="L1560" s="37"/>
      <c r="M1560" s="37"/>
      <c r="N1560" s="37"/>
      <c r="O1560" s="37"/>
      <c r="P1560" s="37"/>
      <c r="Q1560" s="37"/>
      <c r="R1560" s="37"/>
    </row>
    <row r="1561" spans="1:18" ht="14.1" customHeight="1" x14ac:dyDescent="0.2">
      <c r="A1561" s="32" t="s">
        <v>43</v>
      </c>
      <c r="B1561" s="35" t="s">
        <v>22</v>
      </c>
      <c r="C1561" s="35" t="s">
        <v>25</v>
      </c>
      <c r="D1561" s="35">
        <v>3</v>
      </c>
      <c r="E1561" s="35">
        <v>1522</v>
      </c>
      <c r="F1561" s="22" t="s">
        <v>33</v>
      </c>
      <c r="G1561" s="27" t="str">
        <f>A1561&amp;F1561&amp;B1561&amp;F1561&amp;C1561&amp;F1561&amp;D1561</f>
        <v>UH10_one-shot_gemini_3</v>
      </c>
      <c r="H1561" s="36" t="s">
        <v>1628</v>
      </c>
      <c r="I1561" s="31" t="s">
        <v>1649</v>
      </c>
      <c r="J1561" s="31"/>
      <c r="K1561" s="37"/>
      <c r="L1561" s="37"/>
      <c r="M1561" s="37"/>
      <c r="N1561" s="37"/>
      <c r="O1561" s="37"/>
      <c r="P1561" s="37"/>
      <c r="Q1561" s="37"/>
      <c r="R1561" s="37"/>
    </row>
    <row r="1562" spans="1:18" ht="14.1" customHeight="1" x14ac:dyDescent="0.2">
      <c r="A1562" s="32" t="s">
        <v>43</v>
      </c>
      <c r="B1562" s="35" t="s">
        <v>22</v>
      </c>
      <c r="C1562" s="35" t="s">
        <v>25</v>
      </c>
      <c r="D1562" s="35">
        <v>3</v>
      </c>
      <c r="E1562" s="35">
        <v>1523</v>
      </c>
      <c r="F1562" s="22" t="s">
        <v>33</v>
      </c>
      <c r="G1562" s="27" t="str">
        <f>A1562&amp;F1562&amp;B1562&amp;F1562&amp;C1562&amp;F1562&amp;D1562</f>
        <v>UH10_one-shot_gemini_3</v>
      </c>
      <c r="H1562" s="36" t="s">
        <v>1629</v>
      </c>
      <c r="I1562" s="31" t="s">
        <v>1649</v>
      </c>
      <c r="J1562" s="31"/>
      <c r="K1562" s="37"/>
      <c r="L1562" s="37"/>
      <c r="M1562" s="37"/>
      <c r="N1562" s="37"/>
      <c r="O1562" s="37"/>
      <c r="P1562" s="37"/>
      <c r="Q1562" s="37"/>
      <c r="R1562" s="37"/>
    </row>
    <row r="1563" spans="1:18" ht="14.1" customHeight="1" x14ac:dyDescent="0.2">
      <c r="A1563" s="32" t="s">
        <v>43</v>
      </c>
      <c r="B1563" s="35" t="s">
        <v>22</v>
      </c>
      <c r="C1563" s="35" t="s">
        <v>25</v>
      </c>
      <c r="D1563" s="35">
        <v>3</v>
      </c>
      <c r="E1563" s="35">
        <v>1524</v>
      </c>
      <c r="F1563" s="22" t="s">
        <v>33</v>
      </c>
      <c r="G1563" s="27" t="str">
        <f>A1563&amp;F1563&amp;B1563&amp;F1563&amp;C1563&amp;F1563&amp;D1563</f>
        <v>UH10_one-shot_gemini_3</v>
      </c>
      <c r="H1563" s="36" t="s">
        <v>1630</v>
      </c>
      <c r="I1563" s="31" t="s">
        <v>1649</v>
      </c>
      <c r="J1563" s="31"/>
      <c r="K1563" s="37"/>
      <c r="L1563" s="37"/>
      <c r="M1563" s="37"/>
      <c r="N1563" s="37"/>
      <c r="O1563" s="37"/>
      <c r="P1563" s="37"/>
      <c r="Q1563" s="37"/>
      <c r="R1563" s="37"/>
    </row>
    <row r="1564" spans="1:18" ht="14.1" customHeight="1" x14ac:dyDescent="0.2">
      <c r="A1564" s="32" t="s">
        <v>43</v>
      </c>
      <c r="B1564" s="35" t="s">
        <v>22</v>
      </c>
      <c r="C1564" s="35" t="s">
        <v>25</v>
      </c>
      <c r="D1564" s="35">
        <v>3</v>
      </c>
      <c r="E1564" s="35">
        <v>1525</v>
      </c>
      <c r="F1564" s="22" t="s">
        <v>33</v>
      </c>
      <c r="G1564" s="27" t="str">
        <f>A1564&amp;F1564&amp;B1564&amp;F1564&amp;C1564&amp;F1564&amp;D1564</f>
        <v>UH10_one-shot_gemini_3</v>
      </c>
      <c r="H1564" s="36" t="s">
        <v>1631</v>
      </c>
      <c r="I1564" s="31" t="s">
        <v>1649</v>
      </c>
      <c r="J1564" s="31"/>
      <c r="K1564" s="37"/>
      <c r="L1564" s="37"/>
      <c r="M1564" s="37"/>
      <c r="N1564" s="37"/>
      <c r="O1564" s="37"/>
      <c r="P1564" s="37"/>
      <c r="Q1564" s="37"/>
      <c r="R1564" s="37"/>
    </row>
    <row r="1565" spans="1:18" ht="14.1" customHeight="1" x14ac:dyDescent="0.2">
      <c r="A1565" s="32" t="s">
        <v>43</v>
      </c>
      <c r="B1565" s="35" t="s">
        <v>22</v>
      </c>
      <c r="C1565" s="35" t="s">
        <v>25</v>
      </c>
      <c r="D1565" s="35">
        <v>3</v>
      </c>
      <c r="E1565" s="35">
        <v>1526</v>
      </c>
      <c r="F1565" s="22" t="s">
        <v>33</v>
      </c>
      <c r="G1565" s="27" t="str">
        <f>A1565&amp;F1565&amp;B1565&amp;F1565&amp;C1565&amp;F1565&amp;D1565</f>
        <v>UH10_one-shot_gemini_3</v>
      </c>
      <c r="H1565" s="36" t="s">
        <v>1632</v>
      </c>
      <c r="I1565" s="31" t="s">
        <v>1649</v>
      </c>
      <c r="J1565" s="31"/>
      <c r="K1565" s="37"/>
      <c r="L1565" s="37"/>
      <c r="M1565" s="37"/>
      <c r="N1565" s="37"/>
      <c r="O1565" s="37"/>
      <c r="P1565" s="37"/>
      <c r="Q1565" s="37"/>
      <c r="R1565" s="37"/>
    </row>
    <row r="1566" spans="1:18" ht="14.1" customHeight="1" x14ac:dyDescent="0.2">
      <c r="A1566" s="32" t="s">
        <v>43</v>
      </c>
      <c r="B1566" s="35" t="s">
        <v>22</v>
      </c>
      <c r="C1566" s="35" t="s">
        <v>25</v>
      </c>
      <c r="D1566" s="35">
        <v>3</v>
      </c>
      <c r="E1566" s="35">
        <v>1527</v>
      </c>
      <c r="F1566" s="22" t="s">
        <v>33</v>
      </c>
      <c r="G1566" s="27" t="str">
        <f>A1566&amp;F1566&amp;B1566&amp;F1566&amp;C1566&amp;F1566&amp;D1566</f>
        <v>UH10_one-shot_gemini_3</v>
      </c>
      <c r="H1566" s="36" t="s">
        <v>1633</v>
      </c>
      <c r="I1566" s="31" t="s">
        <v>1650</v>
      </c>
      <c r="J1566" s="31" t="s">
        <v>1636</v>
      </c>
      <c r="K1566" s="37"/>
      <c r="L1566" s="37"/>
      <c r="M1566" s="37"/>
      <c r="N1566" s="37"/>
      <c r="O1566" s="37"/>
      <c r="P1566" s="37"/>
      <c r="Q1566" s="37"/>
      <c r="R1566" s="37"/>
    </row>
    <row r="1567" spans="1:18" ht="14.1" customHeight="1" x14ac:dyDescent="0.2">
      <c r="A1567" s="39"/>
      <c r="B1567" s="40"/>
      <c r="C1567" s="40"/>
      <c r="D1567" s="40"/>
      <c r="E1567" s="40"/>
      <c r="F1567" s="49"/>
      <c r="G1567" s="49"/>
      <c r="H1567" s="82"/>
      <c r="I1567" s="40"/>
      <c r="J1567" s="84"/>
      <c r="K1567" s="41"/>
      <c r="L1567" s="41"/>
      <c r="M1567" s="41"/>
      <c r="N1567" s="41"/>
      <c r="O1567" s="41"/>
      <c r="P1567" s="41"/>
      <c r="Q1567" s="41"/>
      <c r="R1567" s="41"/>
    </row>
    <row r="1568" spans="1:18" ht="14.1" customHeight="1" x14ac:dyDescent="0.2">
      <c r="A1568" s="39"/>
      <c r="B1568" s="40"/>
      <c r="C1568" s="40"/>
      <c r="D1568" s="40"/>
      <c r="E1568" s="40"/>
      <c r="F1568" s="49"/>
      <c r="G1568" s="49"/>
      <c r="H1568" s="82"/>
      <c r="I1568" s="40"/>
      <c r="J1568" s="84"/>
      <c r="K1568" s="41"/>
      <c r="L1568" s="41"/>
      <c r="M1568" s="41"/>
      <c r="N1568" s="41"/>
      <c r="O1568" s="41"/>
      <c r="P1568" s="41"/>
      <c r="Q1568" s="41"/>
      <c r="R1568" s="41"/>
    </row>
    <row r="1569" spans="1:18" ht="14.1" customHeight="1" x14ac:dyDescent="0.2">
      <c r="A1569" s="39"/>
      <c r="B1569" s="40"/>
      <c r="C1569" s="40"/>
      <c r="D1569" s="40"/>
      <c r="E1569" s="40"/>
      <c r="F1569" s="49"/>
      <c r="G1569" s="49"/>
      <c r="H1569" s="82"/>
      <c r="I1569" s="40"/>
      <c r="J1569" s="84"/>
      <c r="K1569" s="41"/>
      <c r="L1569" s="41"/>
      <c r="M1569" s="41"/>
      <c r="N1569" s="41"/>
      <c r="O1569" s="41"/>
      <c r="P1569" s="41"/>
      <c r="Q1569" s="41"/>
      <c r="R1569" s="41"/>
    </row>
    <row r="1570" spans="1:18" ht="14.1" customHeight="1" x14ac:dyDescent="0.2">
      <c r="A1570" s="39"/>
      <c r="B1570" s="40"/>
      <c r="C1570" s="40"/>
      <c r="D1570" s="40"/>
      <c r="E1570" s="40"/>
      <c r="F1570" s="49"/>
      <c r="G1570" s="49"/>
      <c r="H1570" s="82"/>
      <c r="I1570" s="40"/>
      <c r="J1570" s="84"/>
      <c r="K1570" s="41"/>
      <c r="L1570" s="41"/>
      <c r="M1570" s="41"/>
      <c r="N1570" s="41"/>
      <c r="O1570" s="41"/>
      <c r="P1570" s="41"/>
      <c r="Q1570" s="41"/>
      <c r="R1570" s="41"/>
    </row>
    <row r="1571" spans="1:18" ht="14.1" customHeight="1" x14ac:dyDescent="0.2">
      <c r="A1571" s="39"/>
      <c r="B1571" s="40"/>
      <c r="C1571" s="40"/>
      <c r="D1571" s="40"/>
      <c r="E1571" s="40"/>
      <c r="F1571" s="49"/>
      <c r="G1571" s="49"/>
      <c r="H1571" s="82"/>
      <c r="I1571" s="40"/>
      <c r="J1571" s="84"/>
      <c r="K1571" s="41"/>
      <c r="L1571" s="41"/>
      <c r="M1571" s="41"/>
      <c r="N1571" s="41"/>
      <c r="O1571" s="41"/>
      <c r="P1571" s="41"/>
      <c r="Q1571" s="41"/>
      <c r="R1571" s="41"/>
    </row>
    <row r="1572" spans="1:18" ht="14.1" customHeight="1" x14ac:dyDescent="0.2">
      <c r="A1572" s="39"/>
      <c r="B1572" s="40"/>
      <c r="C1572" s="40"/>
      <c r="D1572" s="40"/>
      <c r="E1572" s="40"/>
      <c r="F1572" s="49"/>
      <c r="G1572" s="49"/>
      <c r="H1572" s="82"/>
      <c r="I1572" s="40"/>
      <c r="J1572" s="84"/>
      <c r="K1572" s="41"/>
      <c r="L1572" s="41"/>
      <c r="M1572" s="41"/>
      <c r="N1572" s="41"/>
      <c r="O1572" s="41"/>
      <c r="P1572" s="41"/>
      <c r="Q1572" s="41"/>
      <c r="R1572" s="41"/>
    </row>
    <row r="1573" spans="1:18" ht="14.1" customHeight="1" x14ac:dyDescent="0.2">
      <c r="A1573" s="39"/>
      <c r="B1573" s="40"/>
      <c r="C1573" s="40"/>
      <c r="D1573" s="40"/>
      <c r="E1573" s="40"/>
      <c r="F1573" s="49"/>
      <c r="G1573" s="49"/>
      <c r="H1573" s="82"/>
      <c r="I1573" s="40"/>
      <c r="J1573" s="84"/>
      <c r="K1573" s="41"/>
      <c r="L1573" s="41"/>
      <c r="M1573" s="41"/>
      <c r="N1573" s="41"/>
      <c r="O1573" s="41"/>
      <c r="P1573" s="41"/>
      <c r="Q1573" s="41"/>
      <c r="R1573" s="41"/>
    </row>
    <row r="1574" spans="1:18" ht="14.1" customHeight="1" x14ac:dyDescent="0.2">
      <c r="A1574" s="39"/>
      <c r="B1574" s="40"/>
      <c r="C1574" s="40"/>
      <c r="D1574" s="40"/>
      <c r="E1574" s="40"/>
      <c r="F1574" s="49"/>
      <c r="G1574" s="49"/>
      <c r="H1574" s="82"/>
      <c r="I1574" s="40"/>
      <c r="J1574" s="84"/>
      <c r="K1574" s="41"/>
      <c r="L1574" s="41"/>
      <c r="M1574" s="41"/>
      <c r="N1574" s="41"/>
      <c r="O1574" s="41"/>
      <c r="P1574" s="41"/>
      <c r="Q1574" s="41"/>
      <c r="R1574" s="41"/>
    </row>
    <row r="1575" spans="1:18" ht="14.1" customHeight="1" x14ac:dyDescent="0.2">
      <c r="A1575" s="39"/>
      <c r="B1575" s="40"/>
      <c r="C1575" s="40"/>
      <c r="D1575" s="40"/>
      <c r="E1575" s="40"/>
      <c r="F1575" s="49"/>
      <c r="G1575" s="49"/>
      <c r="H1575" s="82"/>
      <c r="I1575" s="40"/>
      <c r="J1575" s="84"/>
      <c r="K1575" s="41"/>
      <c r="L1575" s="41"/>
      <c r="M1575" s="41"/>
      <c r="N1575" s="41"/>
      <c r="O1575" s="41"/>
      <c r="P1575" s="41"/>
      <c r="Q1575" s="41"/>
      <c r="R1575" s="41"/>
    </row>
    <row r="1576" spans="1:18" ht="14.1" customHeight="1" x14ac:dyDescent="0.2">
      <c r="A1576" s="39"/>
      <c r="B1576" s="40"/>
      <c r="C1576" s="40"/>
      <c r="D1576" s="40"/>
      <c r="E1576" s="40"/>
      <c r="F1576" s="49"/>
      <c r="G1576" s="49"/>
      <c r="H1576" s="82"/>
      <c r="I1576" s="40"/>
      <c r="J1576" s="84"/>
      <c r="K1576" s="41"/>
      <c r="L1576" s="41"/>
      <c r="M1576" s="41"/>
      <c r="N1576" s="41"/>
      <c r="O1576" s="41"/>
      <c r="P1576" s="41"/>
      <c r="Q1576" s="41"/>
      <c r="R1576" s="41"/>
    </row>
    <row r="1577" spans="1:18" ht="14.1" customHeight="1" x14ac:dyDescent="0.2">
      <c r="A1577" s="39"/>
      <c r="B1577" s="40"/>
      <c r="C1577" s="40"/>
      <c r="D1577" s="40"/>
      <c r="E1577" s="40"/>
      <c r="F1577" s="49"/>
      <c r="G1577" s="49"/>
      <c r="H1577" s="82"/>
      <c r="I1577" s="40"/>
      <c r="J1577" s="84"/>
      <c r="K1577" s="41"/>
      <c r="L1577" s="41"/>
      <c r="M1577" s="41"/>
      <c r="N1577" s="41"/>
      <c r="O1577" s="41"/>
      <c r="P1577" s="41"/>
      <c r="Q1577" s="41"/>
      <c r="R1577" s="41"/>
    </row>
    <row r="1578" spans="1:18" ht="14.1" customHeight="1" x14ac:dyDescent="0.2">
      <c r="A1578" s="39"/>
      <c r="B1578" s="40"/>
      <c r="C1578" s="40"/>
      <c r="D1578" s="40"/>
      <c r="E1578" s="40"/>
      <c r="F1578" s="49"/>
      <c r="G1578" s="49"/>
      <c r="H1578" s="82"/>
      <c r="I1578" s="40"/>
      <c r="J1578" s="84"/>
      <c r="K1578" s="41"/>
      <c r="L1578" s="41"/>
      <c r="M1578" s="41"/>
      <c r="N1578" s="41"/>
      <c r="O1578" s="41"/>
      <c r="P1578" s="41"/>
      <c r="Q1578" s="41"/>
      <c r="R1578" s="41"/>
    </row>
    <row r="1579" spans="1:18" ht="14.1" customHeight="1" x14ac:dyDescent="0.2">
      <c r="A1579" s="39"/>
      <c r="B1579" s="40"/>
      <c r="C1579" s="40"/>
      <c r="D1579" s="40"/>
      <c r="E1579" s="40"/>
      <c r="F1579" s="49"/>
      <c r="G1579" s="49"/>
      <c r="H1579" s="82"/>
      <c r="I1579" s="40"/>
      <c r="J1579" s="84"/>
      <c r="K1579" s="41"/>
      <c r="L1579" s="41"/>
      <c r="M1579" s="41"/>
      <c r="N1579" s="41"/>
      <c r="O1579" s="41"/>
      <c r="P1579" s="41"/>
      <c r="Q1579" s="41"/>
      <c r="R1579" s="41"/>
    </row>
    <row r="1580" spans="1:18" ht="14.1" customHeight="1" x14ac:dyDescent="0.2">
      <c r="A1580" s="39"/>
      <c r="B1580" s="40"/>
      <c r="C1580" s="40"/>
      <c r="D1580" s="40"/>
      <c r="E1580" s="40"/>
      <c r="F1580" s="49"/>
      <c r="G1580" s="49"/>
      <c r="H1580" s="82"/>
      <c r="I1580" s="40"/>
      <c r="J1580" s="84"/>
      <c r="K1580" s="41"/>
      <c r="L1580" s="41"/>
      <c r="M1580" s="41"/>
      <c r="N1580" s="41"/>
      <c r="O1580" s="41"/>
      <c r="P1580" s="41"/>
      <c r="Q1580" s="41"/>
      <c r="R1580" s="41"/>
    </row>
    <row r="1581" spans="1:18" ht="14.1" customHeight="1" x14ac:dyDescent="0.2">
      <c r="A1581" s="39"/>
      <c r="B1581" s="40"/>
      <c r="C1581" s="40"/>
      <c r="D1581" s="40"/>
      <c r="E1581" s="40"/>
      <c r="F1581" s="49"/>
      <c r="G1581" s="49"/>
      <c r="H1581" s="82"/>
      <c r="I1581" s="40"/>
      <c r="J1581" s="84"/>
      <c r="K1581" s="41"/>
      <c r="L1581" s="41"/>
      <c r="M1581" s="41"/>
      <c r="N1581" s="41"/>
      <c r="O1581" s="41"/>
      <c r="P1581" s="41"/>
      <c r="Q1581" s="41"/>
      <c r="R1581" s="41"/>
    </row>
    <row r="1582" spans="1:18" ht="14.1" customHeight="1" x14ac:dyDescent="0.2">
      <c r="A1582" s="39"/>
      <c r="B1582" s="40"/>
      <c r="C1582" s="40"/>
      <c r="D1582" s="40"/>
      <c r="E1582" s="40"/>
      <c r="F1582" s="49"/>
      <c r="G1582" s="49"/>
      <c r="H1582" s="82"/>
      <c r="I1582" s="40"/>
      <c r="J1582" s="84"/>
      <c r="K1582" s="41"/>
      <c r="L1582" s="41"/>
      <c r="M1582" s="41"/>
      <c r="N1582" s="41"/>
      <c r="O1582" s="41"/>
      <c r="P1582" s="41"/>
      <c r="Q1582" s="41"/>
      <c r="R1582" s="41"/>
    </row>
    <row r="1583" spans="1:18" ht="14.1" customHeight="1" x14ac:dyDescent="0.2">
      <c r="A1583" s="39"/>
      <c r="B1583" s="40"/>
      <c r="C1583" s="40"/>
      <c r="D1583" s="40"/>
      <c r="E1583" s="40"/>
      <c r="F1583" s="49"/>
      <c r="G1583" s="49"/>
      <c r="H1583" s="82"/>
      <c r="I1583" s="40"/>
      <c r="J1583" s="84"/>
      <c r="K1583" s="41"/>
      <c r="L1583" s="41"/>
      <c r="M1583" s="41"/>
      <c r="N1583" s="41"/>
      <c r="O1583" s="41"/>
      <c r="P1583" s="41"/>
      <c r="Q1583" s="41"/>
      <c r="R1583" s="41"/>
    </row>
    <row r="1584" spans="1:18" ht="14.1" customHeight="1" x14ac:dyDescent="0.2">
      <c r="A1584" s="39"/>
      <c r="B1584" s="40"/>
      <c r="C1584" s="40"/>
      <c r="D1584" s="40"/>
      <c r="E1584" s="40"/>
      <c r="F1584" s="49"/>
      <c r="G1584" s="49"/>
      <c r="H1584" s="82"/>
      <c r="I1584" s="40"/>
      <c r="J1584" s="84"/>
      <c r="K1584" s="41"/>
      <c r="L1584" s="41"/>
      <c r="M1584" s="41"/>
      <c r="N1584" s="41"/>
      <c r="O1584" s="41"/>
      <c r="P1584" s="41"/>
      <c r="Q1584" s="41"/>
      <c r="R1584" s="41"/>
    </row>
    <row r="1585" spans="1:18" ht="14.1" customHeight="1" x14ac:dyDescent="0.2">
      <c r="A1585" s="39"/>
      <c r="B1585" s="40"/>
      <c r="C1585" s="40"/>
      <c r="D1585" s="40"/>
      <c r="E1585" s="40"/>
      <c r="F1585" s="49"/>
      <c r="G1585" s="49"/>
      <c r="H1585" s="82"/>
      <c r="I1585" s="40"/>
      <c r="J1585" s="84"/>
      <c r="K1585" s="41"/>
      <c r="L1585" s="41"/>
      <c r="M1585" s="41"/>
      <c r="N1585" s="41"/>
      <c r="O1585" s="41"/>
      <c r="P1585" s="41"/>
      <c r="Q1585" s="41"/>
      <c r="R1585" s="41"/>
    </row>
    <row r="1586" spans="1:18" ht="14.1" customHeight="1" x14ac:dyDescent="0.2">
      <c r="A1586" s="39"/>
      <c r="B1586" s="40"/>
      <c r="C1586" s="40"/>
      <c r="D1586" s="40"/>
      <c r="E1586" s="40"/>
      <c r="F1586" s="49"/>
      <c r="G1586" s="49"/>
      <c r="H1586" s="82"/>
      <c r="I1586" s="40"/>
      <c r="J1586" s="84"/>
      <c r="K1586" s="41"/>
      <c r="L1586" s="41"/>
      <c r="M1586" s="41"/>
      <c r="N1586" s="41"/>
      <c r="O1586" s="41"/>
      <c r="P1586" s="41"/>
      <c r="Q1586" s="41"/>
      <c r="R1586" s="41"/>
    </row>
    <row r="1587" spans="1:18" ht="14.1" customHeight="1" x14ac:dyDescent="0.2">
      <c r="A1587" s="39"/>
      <c r="B1587" s="40"/>
      <c r="C1587" s="40"/>
      <c r="D1587" s="40"/>
      <c r="E1587" s="40"/>
      <c r="F1587" s="49"/>
      <c r="G1587" s="49"/>
      <c r="H1587" s="82"/>
      <c r="I1587" s="40"/>
      <c r="J1587" s="84"/>
      <c r="K1587" s="41"/>
      <c r="L1587" s="41"/>
      <c r="M1587" s="41"/>
      <c r="N1587" s="41"/>
      <c r="O1587" s="41"/>
      <c r="P1587" s="41"/>
      <c r="Q1587" s="41"/>
      <c r="R1587" s="41"/>
    </row>
    <row r="1588" spans="1:18" ht="14.1" customHeight="1" x14ac:dyDescent="0.2">
      <c r="A1588" s="39"/>
      <c r="B1588" s="40"/>
      <c r="C1588" s="40"/>
      <c r="D1588" s="40"/>
      <c r="E1588" s="40"/>
      <c r="F1588" s="49"/>
      <c r="G1588" s="49"/>
      <c r="H1588" s="82"/>
      <c r="I1588" s="40"/>
      <c r="J1588" s="84"/>
      <c r="K1588" s="41"/>
      <c r="L1588" s="41"/>
      <c r="M1588" s="41"/>
      <c r="N1588" s="41"/>
      <c r="O1588" s="41"/>
      <c r="P1588" s="41"/>
      <c r="Q1588" s="41"/>
      <c r="R1588" s="41"/>
    </row>
    <row r="1589" spans="1:18" ht="14.1" customHeight="1" x14ac:dyDescent="0.2">
      <c r="A1589" s="39"/>
      <c r="B1589" s="40"/>
      <c r="C1589" s="40"/>
      <c r="D1589" s="40"/>
      <c r="E1589" s="40"/>
      <c r="F1589" s="49"/>
      <c r="G1589" s="49"/>
      <c r="H1589" s="82"/>
      <c r="I1589" s="40"/>
      <c r="J1589" s="84"/>
      <c r="K1589" s="41"/>
      <c r="L1589" s="41"/>
      <c r="M1589" s="41"/>
      <c r="N1589" s="41"/>
      <c r="O1589" s="41"/>
      <c r="P1589" s="41"/>
      <c r="Q1589" s="41"/>
      <c r="R1589" s="41"/>
    </row>
    <row r="1590" spans="1:18" ht="14.1" customHeight="1" x14ac:dyDescent="0.2">
      <c r="A1590" s="39"/>
      <c r="B1590" s="40"/>
      <c r="C1590" s="40"/>
      <c r="D1590" s="40"/>
      <c r="E1590" s="40"/>
      <c r="F1590" s="49"/>
      <c r="G1590" s="49"/>
      <c r="H1590" s="82"/>
      <c r="I1590" s="40"/>
      <c r="J1590" s="84"/>
      <c r="K1590" s="41"/>
      <c r="L1590" s="41"/>
      <c r="M1590" s="41"/>
      <c r="N1590" s="41"/>
      <c r="O1590" s="41"/>
      <c r="P1590" s="41"/>
      <c r="Q1590" s="41"/>
      <c r="R1590" s="41"/>
    </row>
    <row r="1591" spans="1:18" ht="14.1" customHeight="1" x14ac:dyDescent="0.2">
      <c r="A1591" s="39"/>
      <c r="B1591" s="40"/>
      <c r="C1591" s="40"/>
      <c r="D1591" s="40"/>
      <c r="E1591" s="40"/>
      <c r="F1591" s="49"/>
      <c r="G1591" s="49"/>
      <c r="H1591" s="82"/>
      <c r="I1591" s="40"/>
      <c r="J1591" s="84"/>
      <c r="K1591" s="41"/>
      <c r="L1591" s="41"/>
      <c r="M1591" s="41"/>
      <c r="N1591" s="41"/>
      <c r="O1591" s="41"/>
      <c r="P1591" s="41"/>
      <c r="Q1591" s="41"/>
      <c r="R1591" s="41"/>
    </row>
    <row r="1592" spans="1:18" ht="14.1" customHeight="1" x14ac:dyDescent="0.2">
      <c r="A1592" s="39"/>
      <c r="B1592" s="40"/>
      <c r="C1592" s="40"/>
      <c r="D1592" s="40"/>
      <c r="E1592" s="40"/>
      <c r="F1592" s="49"/>
      <c r="G1592" s="49"/>
      <c r="H1592" s="82"/>
      <c r="I1592" s="40"/>
      <c r="J1592" s="84"/>
      <c r="K1592" s="41"/>
      <c r="L1592" s="41"/>
      <c r="M1592" s="41"/>
      <c r="N1592" s="41"/>
      <c r="O1592" s="41"/>
      <c r="P1592" s="41"/>
      <c r="Q1592" s="41"/>
      <c r="R1592" s="41"/>
    </row>
    <row r="1593" spans="1:18" ht="14.1" customHeight="1" x14ac:dyDescent="0.2">
      <c r="A1593" s="39"/>
      <c r="B1593" s="40"/>
      <c r="C1593" s="40"/>
      <c r="D1593" s="40"/>
      <c r="E1593" s="40"/>
      <c r="F1593" s="49"/>
      <c r="G1593" s="49"/>
      <c r="H1593" s="82"/>
      <c r="I1593" s="40"/>
      <c r="J1593" s="84"/>
      <c r="K1593" s="41"/>
      <c r="L1593" s="41"/>
      <c r="M1593" s="41"/>
      <c r="N1593" s="41"/>
      <c r="O1593" s="41"/>
      <c r="P1593" s="41"/>
      <c r="Q1593" s="41"/>
      <c r="R1593" s="41"/>
    </row>
    <row r="1594" spans="1:18" ht="14.1" customHeight="1" x14ac:dyDescent="0.2">
      <c r="A1594" s="39"/>
      <c r="B1594" s="40"/>
      <c r="C1594" s="40"/>
      <c r="D1594" s="40"/>
      <c r="E1594" s="40"/>
      <c r="F1594" s="49"/>
      <c r="G1594" s="49"/>
      <c r="H1594" s="82"/>
      <c r="I1594" s="40"/>
      <c r="J1594" s="84"/>
      <c r="K1594" s="41"/>
      <c r="L1594" s="41"/>
      <c r="M1594" s="41"/>
      <c r="N1594" s="41"/>
      <c r="O1594" s="41"/>
      <c r="P1594" s="41"/>
      <c r="Q1594" s="41"/>
      <c r="R1594" s="41"/>
    </row>
    <row r="1595" spans="1:18" ht="14.1" customHeight="1" x14ac:dyDescent="0.2">
      <c r="A1595" s="39"/>
      <c r="B1595" s="40"/>
      <c r="C1595" s="40"/>
      <c r="D1595" s="40"/>
      <c r="E1595" s="40"/>
      <c r="F1595" s="49"/>
      <c r="G1595" s="49"/>
      <c r="H1595" s="82"/>
      <c r="I1595" s="40"/>
      <c r="J1595" s="84"/>
      <c r="K1595" s="41"/>
      <c r="L1595" s="41"/>
      <c r="M1595" s="41"/>
      <c r="N1595" s="41"/>
      <c r="O1595" s="41"/>
      <c r="P1595" s="41"/>
      <c r="Q1595" s="41"/>
      <c r="R1595" s="41"/>
    </row>
    <row r="1596" spans="1:18" ht="14.1" customHeight="1" x14ac:dyDescent="0.2">
      <c r="A1596" s="39"/>
      <c r="B1596" s="40"/>
      <c r="C1596" s="40"/>
      <c r="D1596" s="40"/>
      <c r="E1596" s="40"/>
      <c r="F1596" s="49"/>
      <c r="G1596" s="49"/>
      <c r="H1596" s="82"/>
      <c r="I1596" s="40"/>
      <c r="J1596" s="84"/>
      <c r="K1596" s="41"/>
      <c r="L1596" s="41"/>
      <c r="M1596" s="41"/>
      <c r="N1596" s="41"/>
      <c r="O1596" s="41"/>
      <c r="P1596" s="41"/>
      <c r="Q1596" s="41"/>
      <c r="R1596" s="41"/>
    </row>
    <row r="1597" spans="1:18" ht="14.1" customHeight="1" x14ac:dyDescent="0.2">
      <c r="A1597" s="39"/>
      <c r="B1597" s="40"/>
      <c r="C1597" s="40"/>
      <c r="D1597" s="40"/>
      <c r="E1597" s="40"/>
      <c r="F1597" s="49"/>
      <c r="G1597" s="49"/>
      <c r="H1597" s="82"/>
      <c r="I1597" s="40"/>
      <c r="J1597" s="84"/>
      <c r="K1597" s="41"/>
      <c r="L1597" s="41"/>
      <c r="M1597" s="41"/>
      <c r="N1597" s="41"/>
      <c r="O1597" s="41"/>
      <c r="P1597" s="41"/>
      <c r="Q1597" s="41"/>
      <c r="R1597" s="41"/>
    </row>
    <row r="1598" spans="1:18" ht="14.1" customHeight="1" x14ac:dyDescent="0.2">
      <c r="A1598" s="39"/>
      <c r="B1598" s="40"/>
      <c r="C1598" s="40"/>
      <c r="D1598" s="40"/>
      <c r="E1598" s="40"/>
      <c r="F1598" s="49"/>
      <c r="G1598" s="49"/>
      <c r="H1598" s="82"/>
      <c r="I1598" s="40"/>
      <c r="J1598" s="84"/>
      <c r="K1598" s="41"/>
      <c r="L1598" s="41"/>
      <c r="M1598" s="41"/>
      <c r="N1598" s="41"/>
      <c r="O1598" s="41"/>
      <c r="P1598" s="41"/>
      <c r="Q1598" s="41"/>
      <c r="R1598" s="41"/>
    </row>
    <row r="1599" spans="1:18" ht="14.1" customHeight="1" x14ac:dyDescent="0.2">
      <c r="A1599" s="39"/>
      <c r="B1599" s="40"/>
      <c r="C1599" s="40"/>
      <c r="D1599" s="40"/>
      <c r="E1599" s="40"/>
      <c r="F1599" s="49"/>
      <c r="G1599" s="49"/>
      <c r="H1599" s="82"/>
      <c r="I1599" s="40"/>
      <c r="J1599" s="84"/>
      <c r="K1599" s="41"/>
      <c r="L1599" s="41"/>
      <c r="M1599" s="41"/>
      <c r="N1599" s="41"/>
      <c r="O1599" s="41"/>
      <c r="P1599" s="41"/>
      <c r="Q1599" s="41"/>
      <c r="R1599" s="41"/>
    </row>
    <row r="1600" spans="1:18" ht="14.1" customHeight="1" x14ac:dyDescent="0.2">
      <c r="A1600" s="39"/>
      <c r="B1600" s="40"/>
      <c r="C1600" s="40"/>
      <c r="D1600" s="40"/>
      <c r="E1600" s="40"/>
      <c r="F1600" s="49"/>
      <c r="G1600" s="49"/>
      <c r="H1600" s="82"/>
      <c r="I1600" s="40"/>
      <c r="J1600" s="84"/>
      <c r="K1600" s="41"/>
      <c r="L1600" s="41"/>
      <c r="M1600" s="41"/>
      <c r="N1600" s="41"/>
      <c r="O1600" s="41"/>
      <c r="P1600" s="41"/>
      <c r="Q1600" s="41"/>
      <c r="R1600" s="41"/>
    </row>
    <row r="1601" spans="1:18" ht="14.1" customHeight="1" x14ac:dyDescent="0.2">
      <c r="A1601" s="39"/>
      <c r="B1601" s="40"/>
      <c r="C1601" s="40"/>
      <c r="D1601" s="40"/>
      <c r="E1601" s="40"/>
      <c r="F1601" s="49"/>
      <c r="G1601" s="49"/>
      <c r="H1601" s="82"/>
      <c r="I1601" s="40"/>
      <c r="J1601" s="84"/>
      <c r="K1601" s="41"/>
      <c r="L1601" s="41"/>
      <c r="M1601" s="41"/>
      <c r="N1601" s="41"/>
      <c r="O1601" s="41"/>
      <c r="P1601" s="41"/>
      <c r="Q1601" s="41"/>
      <c r="R1601" s="41"/>
    </row>
    <row r="1602" spans="1:18" ht="14.1" customHeight="1" x14ac:dyDescent="0.2">
      <c r="A1602" s="39"/>
      <c r="B1602" s="40"/>
      <c r="C1602" s="40"/>
      <c r="D1602" s="40"/>
      <c r="E1602" s="40"/>
      <c r="F1602" s="49"/>
      <c r="G1602" s="49"/>
      <c r="H1602" s="82"/>
      <c r="I1602" s="40"/>
      <c r="J1602" s="84"/>
      <c r="K1602" s="41"/>
      <c r="L1602" s="41"/>
      <c r="M1602" s="41"/>
      <c r="N1602" s="41"/>
      <c r="O1602" s="41"/>
      <c r="P1602" s="41"/>
      <c r="Q1602" s="41"/>
      <c r="R1602" s="41"/>
    </row>
    <row r="1603" spans="1:18" ht="14.1" customHeight="1" x14ac:dyDescent="0.2">
      <c r="A1603" s="39"/>
      <c r="B1603" s="40"/>
      <c r="C1603" s="40"/>
      <c r="D1603" s="40"/>
      <c r="E1603" s="40"/>
      <c r="F1603" s="49"/>
      <c r="G1603" s="49"/>
      <c r="H1603" s="82"/>
      <c r="I1603" s="40"/>
      <c r="J1603" s="84"/>
      <c r="K1603" s="41"/>
      <c r="L1603" s="41"/>
      <c r="M1603" s="41"/>
      <c r="N1603" s="41"/>
      <c r="O1603" s="41"/>
      <c r="P1603" s="41"/>
      <c r="Q1603" s="41"/>
      <c r="R1603" s="41"/>
    </row>
    <row r="1604" spans="1:18" ht="14.1" customHeight="1" x14ac:dyDescent="0.2">
      <c r="A1604" s="39"/>
      <c r="B1604" s="40"/>
      <c r="C1604" s="40"/>
      <c r="D1604" s="40"/>
      <c r="E1604" s="40"/>
      <c r="F1604" s="49"/>
      <c r="G1604" s="49"/>
      <c r="H1604" s="82"/>
      <c r="I1604" s="40"/>
      <c r="J1604" s="84"/>
      <c r="K1604" s="41"/>
      <c r="L1604" s="41"/>
      <c r="M1604" s="41"/>
      <c r="N1604" s="41"/>
      <c r="O1604" s="41"/>
      <c r="P1604" s="41"/>
      <c r="Q1604" s="41"/>
      <c r="R1604" s="41"/>
    </row>
    <row r="1605" spans="1:18" ht="14.1" customHeight="1" x14ac:dyDescent="0.2">
      <c r="A1605" s="39"/>
      <c r="B1605" s="40"/>
      <c r="C1605" s="40"/>
      <c r="D1605" s="40"/>
      <c r="E1605" s="40"/>
      <c r="F1605" s="49"/>
      <c r="G1605" s="49"/>
      <c r="H1605" s="82"/>
      <c r="I1605" s="40"/>
      <c r="J1605" s="84"/>
      <c r="K1605" s="41"/>
      <c r="L1605" s="41"/>
      <c r="M1605" s="41"/>
      <c r="N1605" s="41"/>
      <c r="O1605" s="41"/>
      <c r="P1605" s="41"/>
      <c r="Q1605" s="41"/>
      <c r="R1605" s="41"/>
    </row>
    <row r="1606" spans="1:18" ht="14.1" customHeight="1" x14ac:dyDescent="0.2">
      <c r="A1606" s="39"/>
      <c r="B1606" s="40"/>
      <c r="C1606" s="40"/>
      <c r="D1606" s="40"/>
      <c r="E1606" s="40"/>
      <c r="F1606" s="49"/>
      <c r="G1606" s="49"/>
      <c r="H1606" s="82"/>
      <c r="I1606" s="40"/>
      <c r="J1606" s="84"/>
      <c r="K1606" s="41"/>
      <c r="L1606" s="41"/>
      <c r="M1606" s="41"/>
      <c r="N1606" s="41"/>
      <c r="O1606" s="41"/>
      <c r="P1606" s="41"/>
      <c r="Q1606" s="41"/>
      <c r="R1606" s="41"/>
    </row>
    <row r="1607" spans="1:18" ht="14.1" customHeight="1" x14ac:dyDescent="0.2">
      <c r="A1607" s="39"/>
      <c r="B1607" s="40"/>
      <c r="C1607" s="40"/>
      <c r="D1607" s="40"/>
      <c r="E1607" s="40"/>
      <c r="F1607" s="49"/>
      <c r="G1607" s="49"/>
      <c r="H1607" s="82"/>
      <c r="I1607" s="40"/>
      <c r="J1607" s="84"/>
      <c r="K1607" s="41"/>
      <c r="L1607" s="41"/>
      <c r="M1607" s="41"/>
      <c r="N1607" s="41"/>
      <c r="O1607" s="41"/>
      <c r="P1607" s="41"/>
      <c r="Q1607" s="41"/>
      <c r="R1607" s="41"/>
    </row>
    <row r="1608" spans="1:18" ht="14.1" customHeight="1" x14ac:dyDescent="0.2">
      <c r="A1608" s="39"/>
      <c r="B1608" s="40"/>
      <c r="C1608" s="40"/>
      <c r="D1608" s="40"/>
      <c r="E1608" s="40"/>
      <c r="F1608" s="49"/>
      <c r="G1608" s="49"/>
      <c r="H1608" s="82"/>
      <c r="I1608" s="40"/>
      <c r="J1608" s="84"/>
      <c r="K1608" s="41"/>
      <c r="L1608" s="41"/>
      <c r="M1608" s="41"/>
      <c r="N1608" s="41"/>
      <c r="O1608" s="41"/>
      <c r="P1608" s="41"/>
      <c r="Q1608" s="41"/>
      <c r="R1608" s="41"/>
    </row>
    <row r="1609" spans="1:18" ht="14.1" customHeight="1" x14ac:dyDescent="0.2">
      <c r="A1609" s="39"/>
      <c r="B1609" s="40"/>
      <c r="C1609" s="40"/>
      <c r="D1609" s="40"/>
      <c r="E1609" s="40"/>
      <c r="F1609" s="49"/>
      <c r="G1609" s="49"/>
      <c r="H1609" s="82"/>
      <c r="I1609" s="40"/>
      <c r="J1609" s="84"/>
      <c r="K1609" s="41"/>
      <c r="L1609" s="41"/>
      <c r="M1609" s="41"/>
      <c r="N1609" s="41"/>
      <c r="O1609" s="41"/>
      <c r="P1609" s="41"/>
      <c r="Q1609" s="41"/>
      <c r="R1609" s="41"/>
    </row>
    <row r="1610" spans="1:18" ht="14.1" customHeight="1" x14ac:dyDescent="0.2">
      <c r="A1610" s="39"/>
      <c r="B1610" s="40"/>
      <c r="C1610" s="40"/>
      <c r="D1610" s="40"/>
      <c r="E1610" s="40"/>
      <c r="F1610" s="49"/>
      <c r="G1610" s="49"/>
      <c r="H1610" s="82"/>
      <c r="I1610" s="40"/>
      <c r="J1610" s="84"/>
      <c r="K1610" s="41"/>
      <c r="L1610" s="41"/>
      <c r="M1610" s="41"/>
      <c r="N1610" s="41"/>
      <c r="O1610" s="41"/>
      <c r="P1610" s="41"/>
      <c r="Q1610" s="41"/>
      <c r="R1610" s="41"/>
    </row>
    <row r="1611" spans="1:18" ht="14.1" customHeight="1" x14ac:dyDescent="0.2">
      <c r="A1611" s="39"/>
      <c r="B1611" s="40"/>
      <c r="C1611" s="40"/>
      <c r="D1611" s="40"/>
      <c r="E1611" s="40"/>
      <c r="F1611" s="49"/>
      <c r="G1611" s="49"/>
      <c r="H1611" s="82"/>
      <c r="I1611" s="40"/>
      <c r="J1611" s="84"/>
      <c r="K1611" s="41"/>
      <c r="L1611" s="41"/>
      <c r="M1611" s="41"/>
      <c r="N1611" s="41"/>
      <c r="O1611" s="41"/>
      <c r="P1611" s="41"/>
      <c r="Q1611" s="41"/>
      <c r="R1611" s="41"/>
    </row>
    <row r="1612" spans="1:18" ht="14.1" customHeight="1" x14ac:dyDescent="0.2">
      <c r="A1612" s="39"/>
      <c r="B1612" s="40"/>
      <c r="C1612" s="40"/>
      <c r="D1612" s="40"/>
      <c r="E1612" s="40"/>
      <c r="F1612" s="49"/>
      <c r="G1612" s="49"/>
      <c r="H1612" s="82"/>
      <c r="I1612" s="40"/>
      <c r="J1612" s="84"/>
      <c r="K1612" s="41"/>
      <c r="L1612" s="41"/>
      <c r="M1612" s="41"/>
      <c r="N1612" s="41"/>
      <c r="O1612" s="41"/>
      <c r="P1612" s="41"/>
      <c r="Q1612" s="41"/>
      <c r="R1612" s="41"/>
    </row>
    <row r="1613" spans="1:18" ht="14.1" customHeight="1" x14ac:dyDescent="0.2">
      <c r="A1613" s="39"/>
      <c r="B1613" s="40"/>
      <c r="C1613" s="40"/>
      <c r="D1613" s="40"/>
      <c r="E1613" s="40"/>
      <c r="F1613" s="49"/>
      <c r="G1613" s="49"/>
      <c r="H1613" s="82"/>
      <c r="I1613" s="40"/>
      <c r="J1613" s="84"/>
      <c r="K1613" s="41"/>
      <c r="L1613" s="41"/>
      <c r="M1613" s="41"/>
      <c r="N1613" s="41"/>
      <c r="O1613" s="41"/>
      <c r="P1613" s="41"/>
      <c r="Q1613" s="41"/>
      <c r="R1613" s="41"/>
    </row>
    <row r="1614" spans="1:18" ht="14.1" customHeight="1" x14ac:dyDescent="0.2">
      <c r="A1614" s="39"/>
      <c r="B1614" s="40"/>
      <c r="C1614" s="40"/>
      <c r="D1614" s="40"/>
      <c r="E1614" s="40"/>
      <c r="F1614" s="49"/>
      <c r="G1614" s="49"/>
      <c r="H1614" s="82"/>
      <c r="I1614" s="40"/>
      <c r="J1614" s="84"/>
      <c r="K1614" s="41"/>
      <c r="L1614" s="41"/>
      <c r="M1614" s="41"/>
      <c r="N1614" s="41"/>
      <c r="O1614" s="41"/>
      <c r="P1614" s="41"/>
      <c r="Q1614" s="41"/>
      <c r="R1614" s="41"/>
    </row>
    <row r="1615" spans="1:18" ht="14.1" customHeight="1" x14ac:dyDescent="0.2">
      <c r="A1615" s="39"/>
      <c r="B1615" s="40"/>
      <c r="C1615" s="40"/>
      <c r="D1615" s="40"/>
      <c r="E1615" s="40"/>
      <c r="F1615" s="49"/>
      <c r="G1615" s="49"/>
      <c r="H1615" s="82"/>
      <c r="I1615" s="40"/>
      <c r="J1615" s="84"/>
      <c r="K1615" s="41"/>
      <c r="L1615" s="41"/>
      <c r="M1615" s="41"/>
      <c r="N1615" s="41"/>
      <c r="O1615" s="41"/>
      <c r="P1615" s="41"/>
      <c r="Q1615" s="41"/>
      <c r="R1615" s="41"/>
    </row>
    <row r="1616" spans="1:18" ht="14.1" customHeight="1" x14ac:dyDescent="0.2">
      <c r="A1616" s="39"/>
      <c r="B1616" s="40"/>
      <c r="C1616" s="40"/>
      <c r="D1616" s="40"/>
      <c r="E1616" s="40"/>
      <c r="F1616" s="49"/>
      <c r="G1616" s="49"/>
      <c r="H1616" s="82"/>
      <c r="I1616" s="40"/>
      <c r="J1616" s="84"/>
      <c r="K1616" s="41"/>
      <c r="L1616" s="41"/>
      <c r="M1616" s="41"/>
      <c r="N1616" s="41"/>
      <c r="O1616" s="41"/>
      <c r="P1616" s="41"/>
      <c r="Q1616" s="41"/>
      <c r="R1616" s="41"/>
    </row>
    <row r="1617" spans="1:18" ht="14.1" customHeight="1" x14ac:dyDescent="0.2">
      <c r="A1617" s="39"/>
      <c r="B1617" s="40"/>
      <c r="C1617" s="40"/>
      <c r="D1617" s="40"/>
      <c r="E1617" s="40"/>
      <c r="F1617" s="49"/>
      <c r="G1617" s="49"/>
      <c r="H1617" s="82"/>
      <c r="I1617" s="40"/>
      <c r="J1617" s="84"/>
      <c r="K1617" s="41"/>
      <c r="L1617" s="41"/>
      <c r="M1617" s="41"/>
      <c r="N1617" s="41"/>
      <c r="O1617" s="41"/>
      <c r="P1617" s="41"/>
      <c r="Q1617" s="41"/>
      <c r="R1617" s="41"/>
    </row>
    <row r="1618" spans="1:18" ht="14.1" customHeight="1" x14ac:dyDescent="0.2">
      <c r="A1618" s="39"/>
      <c r="B1618" s="40"/>
      <c r="C1618" s="40"/>
      <c r="D1618" s="40"/>
      <c r="E1618" s="40"/>
      <c r="F1618" s="49"/>
      <c r="G1618" s="49"/>
      <c r="H1618" s="82"/>
      <c r="I1618" s="40"/>
      <c r="J1618" s="84"/>
      <c r="K1618" s="41"/>
      <c r="L1618" s="41"/>
      <c r="M1618" s="41"/>
      <c r="N1618" s="41"/>
      <c r="O1618" s="41"/>
      <c r="P1618" s="41"/>
      <c r="Q1618" s="41"/>
      <c r="R1618" s="41"/>
    </row>
    <row r="1619" spans="1:18" ht="14.1" customHeight="1" x14ac:dyDescent="0.2">
      <c r="A1619" s="39"/>
      <c r="B1619" s="40"/>
      <c r="C1619" s="40"/>
      <c r="D1619" s="40"/>
      <c r="E1619" s="40"/>
      <c r="F1619" s="49"/>
      <c r="G1619" s="49"/>
      <c r="H1619" s="82"/>
      <c r="I1619" s="40"/>
      <c r="J1619" s="84"/>
      <c r="K1619" s="41"/>
      <c r="L1619" s="41"/>
      <c r="M1619" s="41"/>
      <c r="N1619" s="41"/>
      <c r="O1619" s="41"/>
      <c r="P1619" s="41"/>
      <c r="Q1619" s="41"/>
      <c r="R1619" s="41"/>
    </row>
    <row r="1620" spans="1:18" ht="14.1" customHeight="1" x14ac:dyDescent="0.2">
      <c r="A1620" s="39"/>
      <c r="B1620" s="40"/>
      <c r="C1620" s="40"/>
      <c r="D1620" s="40"/>
      <c r="E1620" s="40"/>
      <c r="F1620" s="49"/>
      <c r="G1620" s="49"/>
      <c r="H1620" s="82"/>
      <c r="I1620" s="40"/>
      <c r="J1620" s="84"/>
      <c r="K1620" s="41"/>
      <c r="L1620" s="41"/>
      <c r="M1620" s="41"/>
      <c r="N1620" s="41"/>
      <c r="O1620" s="41"/>
      <c r="P1620" s="41"/>
      <c r="Q1620" s="41"/>
      <c r="R1620" s="41"/>
    </row>
    <row r="1621" spans="1:18" ht="14.1" customHeight="1" x14ac:dyDescent="0.2">
      <c r="A1621" s="39"/>
      <c r="B1621" s="40"/>
      <c r="C1621" s="40"/>
      <c r="D1621" s="40"/>
      <c r="E1621" s="40"/>
      <c r="F1621" s="49"/>
      <c r="G1621" s="49"/>
      <c r="H1621" s="82"/>
      <c r="I1621" s="40"/>
      <c r="J1621" s="84"/>
      <c r="K1621" s="41"/>
      <c r="L1621" s="41"/>
      <c r="M1621" s="41"/>
      <c r="N1621" s="41"/>
      <c r="O1621" s="41"/>
      <c r="P1621" s="41"/>
      <c r="Q1621" s="41"/>
      <c r="R1621" s="41"/>
    </row>
    <row r="1622" spans="1:18" ht="14.1" customHeight="1" x14ac:dyDescent="0.2">
      <c r="A1622" s="39"/>
      <c r="B1622" s="40"/>
      <c r="C1622" s="40"/>
      <c r="D1622" s="40"/>
      <c r="E1622" s="40"/>
      <c r="F1622" s="49"/>
      <c r="G1622" s="49"/>
      <c r="H1622" s="82"/>
      <c r="I1622" s="40"/>
      <c r="J1622" s="84"/>
      <c r="K1622" s="41"/>
      <c r="L1622" s="41"/>
      <c r="M1622" s="41"/>
      <c r="N1622" s="41"/>
      <c r="O1622" s="41"/>
      <c r="P1622" s="41"/>
      <c r="Q1622" s="41"/>
      <c r="R1622" s="41"/>
    </row>
    <row r="1623" spans="1:18" ht="14.1" customHeight="1" x14ac:dyDescent="0.2">
      <c r="A1623" s="39"/>
      <c r="B1623" s="40"/>
      <c r="C1623" s="40"/>
      <c r="D1623" s="40"/>
      <c r="E1623" s="40"/>
      <c r="F1623" s="49"/>
      <c r="G1623" s="49"/>
      <c r="H1623" s="82"/>
      <c r="I1623" s="40"/>
      <c r="J1623" s="84"/>
      <c r="K1623" s="41"/>
      <c r="L1623" s="41"/>
      <c r="M1623" s="41"/>
      <c r="N1623" s="41"/>
      <c r="O1623" s="41"/>
      <c r="P1623" s="41"/>
      <c r="Q1623" s="41"/>
      <c r="R1623" s="41"/>
    </row>
    <row r="1624" spans="1:18" ht="14.1" customHeight="1" x14ac:dyDescent="0.2">
      <c r="A1624" s="39"/>
      <c r="B1624" s="40"/>
      <c r="C1624" s="40"/>
      <c r="D1624" s="40"/>
      <c r="E1624" s="40"/>
      <c r="F1624" s="49"/>
      <c r="G1624" s="49"/>
      <c r="H1624" s="82"/>
      <c r="I1624" s="40"/>
      <c r="J1624" s="84"/>
      <c r="K1624" s="41"/>
      <c r="L1624" s="41"/>
      <c r="M1624" s="41"/>
      <c r="N1624" s="41"/>
      <c r="O1624" s="41"/>
      <c r="P1624" s="41"/>
      <c r="Q1624" s="41"/>
      <c r="R1624" s="41"/>
    </row>
    <row r="1625" spans="1:18" ht="14.1" customHeight="1" x14ac:dyDescent="0.2">
      <c r="A1625" s="39"/>
      <c r="B1625" s="40"/>
      <c r="C1625" s="40"/>
      <c r="D1625" s="40"/>
      <c r="E1625" s="40"/>
      <c r="F1625" s="49"/>
      <c r="G1625" s="49"/>
      <c r="H1625" s="82"/>
      <c r="I1625" s="40"/>
      <c r="J1625" s="84"/>
      <c r="K1625" s="41"/>
      <c r="L1625" s="41"/>
      <c r="M1625" s="41"/>
      <c r="N1625" s="41"/>
      <c r="O1625" s="41"/>
      <c r="P1625" s="41"/>
      <c r="Q1625" s="41"/>
      <c r="R1625" s="41"/>
    </row>
    <row r="1626" spans="1:18" ht="14.1" customHeight="1" x14ac:dyDescent="0.2">
      <c r="A1626" s="39"/>
      <c r="B1626" s="40"/>
      <c r="C1626" s="40"/>
      <c r="D1626" s="40"/>
      <c r="E1626" s="40"/>
      <c r="F1626" s="49"/>
      <c r="G1626" s="49"/>
      <c r="H1626" s="82"/>
      <c r="I1626" s="40"/>
      <c r="J1626" s="84"/>
      <c r="K1626" s="41"/>
      <c r="L1626" s="41"/>
      <c r="M1626" s="41"/>
      <c r="N1626" s="41"/>
      <c r="O1626" s="41"/>
      <c r="P1626" s="41"/>
      <c r="Q1626" s="41"/>
      <c r="R1626" s="41"/>
    </row>
    <row r="1627" spans="1:18" ht="14.1" customHeight="1" x14ac:dyDescent="0.2">
      <c r="A1627" s="39"/>
      <c r="B1627" s="40"/>
      <c r="C1627" s="40"/>
      <c r="D1627" s="40"/>
      <c r="E1627" s="40"/>
      <c r="F1627" s="49"/>
      <c r="G1627" s="49"/>
      <c r="H1627" s="82"/>
      <c r="I1627" s="40"/>
      <c r="J1627" s="84"/>
      <c r="K1627" s="41"/>
      <c r="L1627" s="41"/>
      <c r="M1627" s="41"/>
      <c r="N1627" s="41"/>
      <c r="O1627" s="41"/>
      <c r="P1627" s="41"/>
      <c r="Q1627" s="41"/>
      <c r="R1627" s="41"/>
    </row>
    <row r="1628" spans="1:18" ht="14.1" customHeight="1" x14ac:dyDescent="0.2">
      <c r="A1628" s="39"/>
      <c r="B1628" s="40"/>
      <c r="C1628" s="40"/>
      <c r="D1628" s="40"/>
      <c r="E1628" s="40"/>
      <c r="F1628" s="49"/>
      <c r="G1628" s="49"/>
      <c r="H1628" s="82"/>
      <c r="I1628" s="40"/>
      <c r="J1628" s="84"/>
      <c r="K1628" s="41"/>
      <c r="L1628" s="41"/>
      <c r="M1628" s="41"/>
      <c r="N1628" s="41"/>
      <c r="O1628" s="41"/>
      <c r="P1628" s="41"/>
      <c r="Q1628" s="41"/>
      <c r="R1628" s="41"/>
    </row>
  </sheetData>
  <phoneticPr fontId="15" type="noConversion"/>
  <pageMargins left="0.74791666666666701" right="0.74791666666666701" top="0.98402777777777795" bottom="0.9840277777777779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User Stories + Oracle</vt:lpstr>
      <vt:lpstr>Oracle</vt:lpstr>
      <vt:lpstr>Test_Cases_-LLM-_Analysis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Cesar Chagas da Silva</cp:lastModifiedBy>
  <dcterms:modified xsi:type="dcterms:W3CDTF">2026-04-22T11:56:34Z</dcterms:modified>
</cp:coreProperties>
</file>