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d1df2b2646901a/Documentos/GitHub/Automatizacao/"/>
    </mc:Choice>
  </mc:AlternateContent>
  <xr:revisionPtr revIDLastSave="6" documentId="13_ncr:1_{4E50F906-144F-594E-B99D-9BAD18E2584F}" xr6:coauthVersionLast="47" xr6:coauthVersionMax="47" xr10:uidLastSave="{BC55FF0A-974F-44D7-8D64-8BC92E7EB776}"/>
  <bookViews>
    <workbookView xWindow="-110" yWindow="-110" windowWidth="19420" windowHeight="1030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<sst xmlns="http://schemas.openxmlformats.org/spreadsheetml/2006/main" count="62" uniqueCount="19">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</sst>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topLeftCell="A3" zoomScaleNormal="100" workbookViewId="0">
      <selection activeCell="A20" sqref="A20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35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35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0.47499999999999998</v>
      </c>
      <c r="K5" s="14">
        <f>Tabela3[[#This Row],[Total Estimado]]/2</f>
        <v>0.41666666666666669</v>
      </c>
      <c r="L5" s="14">
        <f>SUMIFS($C$2:$C$200,$B$2:$B$200,"Semana 2",$A$2:$A$200,"Cesar")</f>
        <v>0.22916666666666666</v>
      </c>
      <c r="M5" s="14">
        <f>Tabela3[[#This Row],[Total Estimado]]/2</f>
        <v>0.41666666666666669</v>
      </c>
      <c r="N5" s="14">
        <f>SUMIFS($C$2:$C$200,$B$2:$B$200,"Semana 2",$A$2:$A$200,"Leonardo")</f>
        <v>0.24583333333333332</v>
      </c>
      <c r="O5" s="14">
        <f t="shared" ref="O5:O6" si="0">I5 - J5</f>
        <v>0.35833333333333339</v>
      </c>
    </row>
    <row r="6" spans="1:15" x14ac:dyDescent="0.35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35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35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35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35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35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35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1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1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1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1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1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1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1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1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1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1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1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1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0.47499999999999998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15</v>
      </c>
      <c r="B2" t="s">
        <v>1</v>
      </c>
    </row>
    <row r="3" spans="1:2" x14ac:dyDescent="0.35">
      <c r="A3" t="s">
        <v>17</v>
      </c>
      <c r="B3" t="s">
        <v>2</v>
      </c>
    </row>
    <row r="4" spans="1:2" x14ac:dyDescent="0.35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2022-02-20T19:48:19Z</dcterms:modified>
  <cp:category/>
</cp:coreProperties>
</file>