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ejamento #1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<sst xmlns="http://schemas.openxmlformats.org/spreadsheetml/2006/main" count="146" uniqueCount="49">
  <si>
    <t xml:space="preserve">Planejamento #118</t>
  </si>
  <si>
    <t xml:space="preserve">Site</t>
  </si>
  <si>
    <t xml:space="preserve">Cenário</t>
  </si>
  <si>
    <t xml:space="preserve">Usuário</t>
  </si>
  <si>
    <t xml:space="preserve">Rascunho</t>
  </si>
  <si>
    <t xml:space="preserve">Etapa</t>
  </si>
  <si>
    <t xml:space="preserve">Tarefa</t>
  </si>
  <si>
    <t xml:space="preserve">Cod. Ceco</t>
  </si>
  <si>
    <t xml:space="preserve">Desc. Ceco</t>
  </si>
  <si>
    <t xml:space="preserve">Grupo</t>
  </si>
  <si>
    <t xml:space="preserve">Cod. Conta</t>
  </si>
  <si>
    <t xml:space="preserve">Desc. Conta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</si>
  <si>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</si>
  <si>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</si>
  <si>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</si>
  <si>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</si>
  <si>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</si>
  <si>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</si>
  <si>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</si>
  <si>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</si>
  <si>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</si>
  <si>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</si>
  <si>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</si>
  <si>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</si>
  <si>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FY</t>
  </si>
  <si>
    <t xml:space="preserve">Comentário</t>
  </si>
  <si>
    <t xml:space="preserve">Brazil SU - Teste</t>
  </si>
  <si>
    <t xml:space="preserve">GLOBO.COM</t>
  </si>
  <si>
    <t xml:space="preserve">AGORA VAI 03/2018</t>
  </si>
  <si>
    <t xml:space="preserve">Rudy Barossi</t>
  </si>
  <si>
    <t xml:space="preserve">1111</t>
  </si>
  <si>
    <t xml:space="preserve">ETAPA 1</t>
  </si>
  <si>
    <t xml:space="preserve">MAIORES CONTAS</t>
  </si>
  <si>
    <t xml:space="preserve">G1</t>
  </si>
  <si>
    <t xml:space="preserve">G1 NOTICIAS</t>
  </si>
  <si>
    <t xml:space="preserve">Others</t>
  </si>
  <si>
    <t xml:space="preserve">31310010</t>
  </si>
  <si>
    <t xml:space="preserve">VARIACOES PRECOS - OUTROS MAT DESP AUTOM</t>
  </si>
  <si>
    <t xml:space="preserve">31812004</t>
  </si>
  <si>
    <t xml:space="preserve">ARM TERC CARGA FRIA</t>
  </si>
  <si>
    <t xml:space="preserve">31812005</t>
  </si>
  <si>
    <t xml:space="preserve">SERV OPER LOGISTI</t>
  </si>
  <si>
    <t xml:space="preserve">31901001</t>
  </si>
  <si>
    <t xml:space="preserve">CONSUMO DE MATERIAL PROCESSO QUIMICO</t>
  </si>
  <si>
    <t xml:space="preserve">GE</t>
  </si>
  <si>
    <t xml:space="preserve">GLOBO ESPORTE</t>
  </si>
  <si>
    <t xml:space="preserve">R&amp;M (excl Labor)</t>
  </si>
  <si>
    <t xml:space="preserve">31902001</t>
  </si>
  <si>
    <t xml:space="preserve">CONSUMO DE MATERIAL DE REPOSICAO MANUAL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</si>
</sst>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20.3826530612245"/>
    <col collapsed="false" hidden="false" max="2" min="2" style="0" width="12.4183673469388"/>
    <col collapsed="false" hidden="false" max="3" min="3" style="0" width="19.0357142857143"/>
    <col collapsed="false" hidden="false" max="4" min="4" style="0" width="12.2857142857143"/>
    <col collapsed="false" hidden="false" max="5" min="5" style="0" width="10.6632653061225"/>
    <col collapsed="false" hidden="false" max="6" min="6" style="0" width="8.23469387755102"/>
    <col collapsed="false" hidden="false" max="7" min="7" style="0" width="17.1428571428571"/>
    <col collapsed="false" hidden="false" max="8" min="8" style="0" width="11.0714285714286"/>
    <col collapsed="false" hidden="false" max="9" min="9" style="0" width="15.7959183673469"/>
    <col collapsed="false" hidden="false" max="10" min="10" style="0" width="16.1989795918367"/>
    <col collapsed="false" hidden="false" max="11" min="11" style="0" width="12.1479591836735"/>
    <col collapsed="false" hidden="false" max="12" min="12" style="0" width="45.4897959183674"/>
    <col collapsed="false" hidden="false" max="25" min="13" style="0" width="15.3877551020408"/>
    <col collapsed="false" hidden="false" max="26" min="26" style="0" width="46.3010204081633"/>
    <col collapsed="false" hidden="false" max="1025" min="27" style="0" width="8.50510204081633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</row>
    <row r="2" customFormat="false" ht="30" hidden="false" customHeight="true" outlineLevel="0" collapsed="false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4" t="n">
        <v>0</v>
      </c>
      <c r="N2" s="4" t="n">
        <v>0</v>
      </c>
      <c r="O2" s="5" t="n">
        <v>100</v>
      </c>
      <c r="P2" s="5" t="n">
        <v>200</v>
      </c>
      <c r="Q2" s="5" t="n">
        <v>300</v>
      </c>
      <c r="R2" s="5" t="n">
        <v>400</v>
      </c>
      <c r="S2" s="5" t="n">
        <v>500</v>
      </c>
      <c r="T2" s="5" t="n">
        <v>600</v>
      </c>
      <c r="U2" s="5" t="n">
        <v>700</v>
      </c>
      <c r="V2" s="5" t="n">
        <v>800</v>
      </c>
      <c r="W2" s="5" t="n">
        <v>900</v>
      </c>
      <c r="X2" s="5" t="n">
        <v>1000</v>
      </c>
      <c r="Y2" s="6" t="n">
        <f aca="false">SUM(M2:X2)</f>
        <v>5500</v>
      </c>
      <c r="Z2" s="7"/>
    </row>
    <row r="3" customFormat="false" ht="30" hidden="false" customHeight="true" outlineLevel="0" collapsed="false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38</v>
      </c>
      <c r="L3" s="3" t="s">
        <v>39</v>
      </c>
      <c r="M3" s="4" t="n">
        <v>0</v>
      </c>
      <c r="N3" s="4" t="n">
        <v>0</v>
      </c>
      <c r="O3" s="5" t="n">
        <v>100</v>
      </c>
      <c r="P3" s="5" t="n">
        <v>200</v>
      </c>
      <c r="Q3" s="5" t="n">
        <v>300</v>
      </c>
      <c r="R3" s="5" t="n">
        <v>400</v>
      </c>
      <c r="S3" s="5" t="n">
        <v>500</v>
      </c>
      <c r="T3" s="5" t="n">
        <v>600</v>
      </c>
      <c r="U3" s="5" t="n">
        <v>700</v>
      </c>
      <c r="V3" s="5" t="n">
        <v>800</v>
      </c>
      <c r="W3" s="5" t="n">
        <v>900</v>
      </c>
      <c r="X3" s="5" t="n">
        <v>1000</v>
      </c>
      <c r="Y3" s="6" t="n">
        <f aca="false">SUM(M3:X3)</f>
        <v>5500</v>
      </c>
      <c r="Z3" s="7"/>
    </row>
    <row r="4" customFormat="false" ht="30" hidden="false" customHeight="true" outlineLevel="0" collapsed="false">
      <c r="A4" s="3" t="s">
        <v>26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40</v>
      </c>
      <c r="L4" s="3" t="s">
        <v>41</v>
      </c>
      <c r="M4" s="4" t="n">
        <v>0</v>
      </c>
      <c r="N4" s="4" t="n">
        <v>0</v>
      </c>
      <c r="O4" s="5" t="n">
        <v>100</v>
      </c>
      <c r="P4" s="5" t="n">
        <v>200</v>
      </c>
      <c r="Q4" s="5" t="n">
        <v>300</v>
      </c>
      <c r="R4" s="5" t="n">
        <v>400</v>
      </c>
      <c r="S4" s="5" t="n">
        <v>500</v>
      </c>
      <c r="T4" s="5" t="n">
        <v>600</v>
      </c>
      <c r="U4" s="5" t="n">
        <v>700</v>
      </c>
      <c r="V4" s="5" t="n">
        <v>800</v>
      </c>
      <c r="W4" s="5" t="n">
        <v>900</v>
      </c>
      <c r="X4" s="5" t="n">
        <v>1000</v>
      </c>
      <c r="Y4" s="6" t="n">
        <f aca="false">SUM(M4:X4)</f>
        <v>5500</v>
      </c>
      <c r="Z4" s="7"/>
    </row>
    <row r="5" customFormat="false" ht="30" hidden="false" customHeight="true" outlineLevel="0" collapsed="false">
      <c r="A5" s="3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42</v>
      </c>
      <c r="L5" s="3" t="s">
        <v>43</v>
      </c>
      <c r="M5" s="4" t="n">
        <v>0</v>
      </c>
      <c r="N5" s="4" t="n">
        <v>0</v>
      </c>
      <c r="O5" s="5" t="n">
        <v>100</v>
      </c>
      <c r="P5" s="5" t="n">
        <v>200</v>
      </c>
      <c r="Q5" s="5" t="n">
        <v>300</v>
      </c>
      <c r="R5" s="5" t="n">
        <v>400</v>
      </c>
      <c r="S5" s="5" t="n">
        <v>500</v>
      </c>
      <c r="T5" s="5" t="n">
        <v>600</v>
      </c>
      <c r="U5" s="5" t="n">
        <v>700</v>
      </c>
      <c r="V5" s="5" t="n">
        <v>800</v>
      </c>
      <c r="W5" s="5" t="n">
        <v>900</v>
      </c>
      <c r="X5" s="5" t="n">
        <v>1000</v>
      </c>
      <c r="Y5" s="6" t="n">
        <f aca="false">SUM(M5:X5)</f>
        <v>5500</v>
      </c>
      <c r="Z5" s="7"/>
    </row>
    <row r="6" customFormat="false" ht="30" hidden="false" customHeight="true" outlineLevel="0" collapsed="false">
      <c r="A6" s="3" t="s">
        <v>26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44</v>
      </c>
      <c r="I6" s="3" t="s">
        <v>45</v>
      </c>
      <c r="J6" s="3" t="s">
        <v>35</v>
      </c>
      <c r="K6" s="3" t="s">
        <v>36</v>
      </c>
      <c r="L6" s="3" t="s">
        <v>37</v>
      </c>
      <c r="M6" s="4" t="n">
        <v>0</v>
      </c>
      <c r="N6" s="4" t="n">
        <v>0</v>
      </c>
      <c r="O6" s="5" t="n">
        <v>100</v>
      </c>
      <c r="P6" s="5" t="n">
        <v>200</v>
      </c>
      <c r="Q6" s="5" t="n">
        <v>300</v>
      </c>
      <c r="R6" s="5" t="n">
        <v>400</v>
      </c>
      <c r="S6" s="5" t="n">
        <v>500</v>
      </c>
      <c r="T6" s="5" t="n">
        <v>600</v>
      </c>
      <c r="U6" s="5" t="n">
        <v>700</v>
      </c>
      <c r="V6" s="5" t="n">
        <v>800</v>
      </c>
      <c r="W6" s="5" t="n">
        <v>900</v>
      </c>
      <c r="X6" s="5" t="n">
        <v>1000</v>
      </c>
      <c r="Y6" s="6" t="n">
        <f aca="false">SUM(M6:X6)</f>
        <v>5500</v>
      </c>
      <c r="Z6" s="7"/>
    </row>
    <row r="7" customFormat="false" ht="30" hidden="false" customHeight="true" outlineLevel="0" collapsed="false">
      <c r="A7" s="3" t="s">
        <v>26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44</v>
      </c>
      <c r="I7" s="3" t="s">
        <v>45</v>
      </c>
      <c r="J7" s="3" t="s">
        <v>35</v>
      </c>
      <c r="K7" s="3" t="s">
        <v>38</v>
      </c>
      <c r="L7" s="3" t="s">
        <v>39</v>
      </c>
      <c r="M7" s="4" t="n">
        <v>0</v>
      </c>
      <c r="N7" s="4" t="n">
        <v>0</v>
      </c>
      <c r="O7" s="5" t="n">
        <v>100</v>
      </c>
      <c r="P7" s="5" t="n">
        <v>200</v>
      </c>
      <c r="Q7" s="5" t="n">
        <v>300</v>
      </c>
      <c r="R7" s="5" t="n">
        <v>400</v>
      </c>
      <c r="S7" s="5" t="n">
        <v>500</v>
      </c>
      <c r="T7" s="5" t="n">
        <v>600</v>
      </c>
      <c r="U7" s="5" t="n">
        <v>700</v>
      </c>
      <c r="V7" s="5" t="n">
        <v>800</v>
      </c>
      <c r="W7" s="5" t="n">
        <v>900</v>
      </c>
      <c r="X7" s="5" t="n">
        <v>1000</v>
      </c>
      <c r="Y7" s="6" t="n">
        <f aca="false">SUM(M7:X7)</f>
        <v>5500</v>
      </c>
      <c r="Z7" s="7"/>
    </row>
    <row r="8" customFormat="false" ht="30" hidden="false" customHeight="true" outlineLevel="0" collapsed="false">
      <c r="A8" s="3" t="s">
        <v>26</v>
      </c>
      <c r="B8" s="3" t="s">
        <v>27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32</v>
      </c>
      <c r="H8" s="3" t="s">
        <v>44</v>
      </c>
      <c r="I8" s="3" t="s">
        <v>45</v>
      </c>
      <c r="J8" s="3" t="s">
        <v>35</v>
      </c>
      <c r="K8" s="3" t="s">
        <v>40</v>
      </c>
      <c r="L8" s="3" t="s">
        <v>41</v>
      </c>
      <c r="M8" s="4" t="n">
        <v>0</v>
      </c>
      <c r="N8" s="4" t="n">
        <v>0</v>
      </c>
      <c r="O8" s="5" t="n">
        <v>100</v>
      </c>
      <c r="P8" s="5" t="n">
        <v>200</v>
      </c>
      <c r="Q8" s="5" t="n">
        <v>300</v>
      </c>
      <c r="R8" s="5" t="n">
        <v>400</v>
      </c>
      <c r="S8" s="5" t="n">
        <v>500</v>
      </c>
      <c r="T8" s="5" t="n">
        <v>600</v>
      </c>
      <c r="U8" s="5" t="n">
        <v>700</v>
      </c>
      <c r="V8" s="5" t="n">
        <v>800</v>
      </c>
      <c r="W8" s="5" t="n">
        <v>900</v>
      </c>
      <c r="X8" s="5" t="n">
        <v>1000</v>
      </c>
      <c r="Y8" s="6" t="n">
        <f aca="false">SUM(M8:X8)</f>
        <v>5500</v>
      </c>
      <c r="Z8" s="7"/>
    </row>
    <row r="9" customFormat="false" ht="30" hidden="false" customHeight="true" outlineLevel="0" collapsed="false">
      <c r="A9" s="3" t="s">
        <v>26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32</v>
      </c>
      <c r="H9" s="3" t="s">
        <v>44</v>
      </c>
      <c r="I9" s="3" t="s">
        <v>45</v>
      </c>
      <c r="J9" s="3" t="s">
        <v>35</v>
      </c>
      <c r="K9" s="3" t="s">
        <v>42</v>
      </c>
      <c r="L9" s="3" t="s">
        <v>43</v>
      </c>
      <c r="M9" s="4" t="n">
        <v>0</v>
      </c>
      <c r="N9" s="4" t="n">
        <v>0</v>
      </c>
      <c r="O9" s="5" t="n">
        <v>100</v>
      </c>
      <c r="P9" s="5" t="n">
        <v>200</v>
      </c>
      <c r="Q9" s="5" t="n">
        <v>300</v>
      </c>
      <c r="R9" s="5" t="n">
        <v>400</v>
      </c>
      <c r="S9" s="5" t="n">
        <v>500</v>
      </c>
      <c r="T9" s="5" t="n">
        <v>600</v>
      </c>
      <c r="U9" s="5" t="n">
        <v>700</v>
      </c>
      <c r="V9" s="5" t="n">
        <v>800</v>
      </c>
      <c r="W9" s="5" t="n">
        <v>900</v>
      </c>
      <c r="X9" s="5" t="n">
        <v>1000</v>
      </c>
      <c r="Y9" s="6" t="n">
        <f aca="false">SUM(M9:X9)</f>
        <v>5500</v>
      </c>
      <c r="Z9" s="7"/>
    </row>
    <row r="10" customFormat="false" ht="30" hidden="false" customHeight="true" outlineLevel="0" collapsed="false">
      <c r="A10" s="3" t="s">
        <v>26</v>
      </c>
      <c r="B10" s="3" t="s">
        <v>27</v>
      </c>
      <c r="C10" s="3" t="s">
        <v>28</v>
      </c>
      <c r="D10" s="3" t="s">
        <v>29</v>
      </c>
      <c r="E10" s="3" t="s">
        <v>30</v>
      </c>
      <c r="F10" s="3" t="s">
        <v>31</v>
      </c>
      <c r="G10" s="3" t="s">
        <v>32</v>
      </c>
      <c r="H10" s="3" t="s">
        <v>33</v>
      </c>
      <c r="I10" s="3" t="s">
        <v>34</v>
      </c>
      <c r="J10" s="3" t="s">
        <v>46</v>
      </c>
      <c r="K10" s="3" t="s">
        <v>47</v>
      </c>
      <c r="L10" s="3" t="s">
        <v>48</v>
      </c>
      <c r="M10" s="4" t="n">
        <v>0</v>
      </c>
      <c r="N10" s="4" t="n">
        <v>0</v>
      </c>
      <c r="O10" s="5" t="n">
        <v>100</v>
      </c>
      <c r="P10" s="5" t="n">
        <v>200</v>
      </c>
      <c r="Q10" s="5" t="n">
        <v>300</v>
      </c>
      <c r="R10" s="5" t="n">
        <v>400</v>
      </c>
      <c r="S10" s="5" t="n">
        <v>500</v>
      </c>
      <c r="T10" s="5" t="n">
        <v>600</v>
      </c>
      <c r="U10" s="5" t="n">
        <v>700</v>
      </c>
      <c r="V10" s="5" t="n">
        <v>800</v>
      </c>
      <c r="W10" s="5" t="n">
        <v>900</v>
      </c>
      <c r="X10" s="5" t="n">
        <v>1000</v>
      </c>
      <c r="Y10" s="6" t="n">
        <f aca="false">SUM(M10:X10)</f>
        <v>5500</v>
      </c>
      <c r="Z10" s="7"/>
    </row>
    <row r="11" customFormat="false" ht="30" hidden="false" customHeight="true" outlineLevel="0" collapsed="false">
      <c r="A11" s="3" t="s">
        <v>26</v>
      </c>
      <c r="B11" s="3" t="s">
        <v>27</v>
      </c>
      <c r="C11" s="3" t="s">
        <v>28</v>
      </c>
      <c r="D11" s="3" t="s">
        <v>29</v>
      </c>
      <c r="E11" s="3" t="s">
        <v>30</v>
      </c>
      <c r="F11" s="3" t="s">
        <v>31</v>
      </c>
      <c r="G11" s="3" t="s">
        <v>32</v>
      </c>
      <c r="H11" s="3" t="s">
        <v>44</v>
      </c>
      <c r="I11" s="3" t="s">
        <v>45</v>
      </c>
      <c r="J11" s="3" t="s">
        <v>46</v>
      </c>
      <c r="K11" s="3" t="s">
        <v>47</v>
      </c>
      <c r="L11" s="3" t="s">
        <v>48</v>
      </c>
      <c r="M11" s="4" t="n">
        <v>0</v>
      </c>
      <c r="N11" s="4" t="n">
        <v>0</v>
      </c>
      <c r="O11" s="5" t="n">
        <v>100</v>
      </c>
      <c r="P11" s="5" t="n">
        <v>200</v>
      </c>
      <c r="Q11" s="5" t="n">
        <v>300</v>
      </c>
      <c r="R11" s="5" t="n">
        <v>400</v>
      </c>
      <c r="S11" s="5" t="n">
        <v>500</v>
      </c>
      <c r="T11" s="5" t="n">
        <v>600</v>
      </c>
      <c r="U11" s="5" t="n">
        <v>700</v>
      </c>
      <c r="V11" s="5" t="n">
        <v>800</v>
      </c>
      <c r="W11" s="5" t="n">
        <v>900</v>
      </c>
      <c r="X11" s="5" t="n">
        <v>1000</v>
      </c>
      <c r="Y11" s="6" t="n">
        <f aca="false">SUM(M11:X11)</f>
        <v>5500</v>
      </c>
      <c r="Z11" s="7"/>
    </row>
  </sheetData>
  <sheetProtection sheet="true" password="c80c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2018-09-26T17:15:06Z</dcterms:created>
  <dc:creator>Apache POI</dc:creator>
  <dc:description/>
  <dc:language>pt-BR</dc:language>
  <cp:lastModifiedBy/>
  <cp:revision>0</cp:revision>
  <dc:subject/>
  <dc:title/>
</cp:coreProperties>
</file>