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27 15-33-03\"/>
    </mc:Choice>
  </mc:AlternateContent>
  <bookViews>
    <workbookView xWindow="0" yWindow="450" windowWidth="24000" windowHeight="9735"/>
  </bookViews>
  <sheets>
    <sheet name="6.10_Step1_Initial" sheetId="1" r:id="rId1"/>
  </sheets>
  <definedNames>
    <definedName name="Annual_Capacity" localSheetId="0">'6.10_Step1_Initial'!$B$3</definedName>
    <definedName name="Annual_price_increase">'6.10_Step1_Initial'!$B$11</definedName>
    <definedName name="Annual_unit_cost_rate_of_increase">'6.10_Step1_Initial'!$B$13</definedName>
    <definedName name="Beginning_growth_rate">'6.10_Step1_Initial'!$B$8</definedName>
    <definedName name="Cost_per_unit_of_capacity" localSheetId="0">'6.10_Step1_Initial'!$B$2</definedName>
    <definedName name="Discount_rate">'6.10_Step1_Initial'!$B$14</definedName>
    <definedName name="Plant_fixed_cost" localSheetId="0">'6.10_Step1_Initial'!$B$1</definedName>
    <definedName name="Steady_beginning">'6.10_Step1_Initial'!$B$9</definedName>
    <definedName name="Steady_state_growth_rate">'6.10_Step1_Initial'!$B$10</definedName>
    <definedName name="Year_1_demand_intercept">'6.10_Step1_Initial'!$B$5</definedName>
    <definedName name="Year_1_demand_slope">'6.10_Step1_Initial'!$B$6</definedName>
    <definedName name="Year_1_selling_price">'6.10_Step1_Initial'!$B$4</definedName>
    <definedName name="Year_1_variable_cost_of_production">'6.10_Step1_Initial'!$B$12</definedName>
    <definedName name="Years_till_demand_steady_state">'6.10_Step1_Initial'!$B$7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<sst xmlns="http://schemas.openxmlformats.org/spreadsheetml/2006/main" count="27" uniqueCount="21">
  <si>
    <t>Plant fixed cost</t>
  </si>
  <si>
    <t>Cost per unit of capacity</t>
  </si>
  <si>
    <t>per unit of annual capacity</t>
  </si>
  <si>
    <t>Annual Capacity</t>
  </si>
  <si>
    <t>Year 1 selling price</t>
  </si>
  <si>
    <t>?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</si>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</sst>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3" xfId="0" applyFont="1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5" xfId="0" applyFont="1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0" fontId="0" fillId="4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4" borderId="0" xfId="1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0" borderId="6" xfId="0" applyFont="1" applyBorder="1"/>
    <xf numFmtId="0" fontId="0" fillId="4" borderId="7" xfId="0" applyFont="1" applyFill="1" applyBorder="1"/>
    <xf numFmtId="39" fontId="0" fillId="4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B17" sqref="B17"/>
    </sheetView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6"/>
    </row>
    <row r="4" spans="1:3" x14ac:dyDescent="0.25">
      <c r="A4" s="4" t="s">
        <v>4</v>
      </c>
      <c r="B4" s="8" t="s">
        <v>5</v>
      </c>
      <c r="C4" s="6"/>
    </row>
    <row r="5" spans="1:3" x14ac:dyDescent="0.25">
      <c r="A5" s="4" t="s">
        <v>6</v>
      </c>
      <c r="B5" s="9" t="s">
        <v>5</v>
      </c>
      <c r="C5" s="6" t="s">
        <v>7</v>
      </c>
    </row>
    <row r="6" spans="1:3" x14ac:dyDescent="0.25">
      <c r="A6" s="4" t="s">
        <v>8</v>
      </c>
      <c r="B6" s="9" t="s">
        <v>5</v>
      </c>
      <c r="C6" s="6" t="s">
        <v>9</v>
      </c>
    </row>
    <row r="7" spans="1:3" x14ac:dyDescent="0.25">
      <c r="A7" s="4" t="s">
        <v>10</v>
      </c>
      <c r="B7" s="9" t="s">
        <v>5</v>
      </c>
      <c r="C7" s="6"/>
    </row>
    <row r="8" spans="1:3" x14ac:dyDescent="0.25">
      <c r="A8" s="4" t="s">
        <v>11</v>
      </c>
      <c r="B8" s="10" t="s">
        <v>5</v>
      </c>
      <c r="C8" s="6"/>
    </row>
    <row r="9" spans="1:3" x14ac:dyDescent="0.25">
      <c r="A9" s="4" t="s">
        <v>12</v>
      </c>
      <c r="B9" s="10" t="s">
        <v>5</v>
      </c>
      <c r="C9" s="6"/>
    </row>
    <row r="10" spans="1:3" x14ac:dyDescent="0.25">
      <c r="A10" s="4" t="s">
        <v>13</v>
      </c>
      <c r="B10" s="11"/>
      <c r="C10" s="6"/>
    </row>
    <row r="11" spans="1:3" x14ac:dyDescent="0.25">
      <c r="A11" s="4" t="s">
        <v>14</v>
      </c>
      <c r="B11" s="10" t="s">
        <v>5</v>
      </c>
      <c r="C11" s="6"/>
    </row>
    <row r="12" spans="1:3" x14ac:dyDescent="0.25">
      <c r="A12" s="4" t="s">
        <v>15</v>
      </c>
      <c r="B12" s="5"/>
      <c r="C12" s="6"/>
    </row>
    <row r="13" spans="1:3" x14ac:dyDescent="0.25">
      <c r="A13" s="4" t="s">
        <v>16</v>
      </c>
      <c r="B13" s="12"/>
      <c r="C13" s="6"/>
    </row>
    <row r="14" spans="1:3" x14ac:dyDescent="0.25">
      <c r="A14" s="4" t="s">
        <v>17</v>
      </c>
      <c r="B14" s="12">
        <v>0.15</v>
      </c>
      <c r="C14" s="6"/>
    </row>
    <row r="15" spans="1:3" x14ac:dyDescent="0.25">
      <c r="A15" s="4"/>
      <c r="B15" s="13"/>
      <c r="C15" s="6">
        <v>1</v>
      </c>
    </row>
    <row r="16" spans="1:3" x14ac:dyDescent="0.25">
      <c r="A16" s="4"/>
      <c r="B16" s="14">
        <v>40909</v>
      </c>
      <c r="C16" s="15">
        <v>41455</v>
      </c>
    </row>
    <row r="17" spans="1:3" x14ac:dyDescent="0.25">
      <c r="A17" s="4" t="s">
        <v>18</v>
      </c>
      <c r="B17" s="16">
        <f>B1+B2*B3</f>
        <v>1300000</v>
      </c>
      <c r="C17" s="17"/>
    </row>
    <row r="18" spans="1:3" x14ac:dyDescent="0.25">
      <c r="A18" s="4" t="s">
        <v>19</v>
      </c>
      <c r="B18" s="16"/>
      <c r="C18" s="18"/>
    </row>
    <row r="19" spans="1:3" ht="15.75" thickBot="1" x14ac:dyDescent="0.3">
      <c r="A19" s="19" t="s">
        <v>20</v>
      </c>
      <c r="B19" s="20"/>
      <c r="C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6.10_Step1_Initial</vt:lpstr>
      <vt:lpstr>'6.10_Step1_Initial'!Annual_Capacity</vt:lpstr>
      <vt:lpstr>Annual_price_increase</vt:lpstr>
      <vt:lpstr>Annual_unit_cost_rate_of_increase</vt:lpstr>
      <vt:lpstr>Beginning_growth_rate</vt:lpstr>
      <vt:lpstr>'6.10_Step1_Initial'!Cost_per_unit_of_capacity</vt:lpstr>
      <vt:lpstr>Discount_rate</vt:lpstr>
      <vt:lpstr>'6.10_Step1_Initial'!Plant_fixed_cost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2018-08-27T10:03:03Z</dcterms:created>
  <dcterms:modified xsi:type="dcterms:W3CDTF">2018-08-27T10:03:03Z</dcterms:modified>
</cp:coreProperties>
</file>