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21FBE292-79B1-40FC-AE3D-79F8A6BFC2E2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3" i="1" l="1"/>
  <c r="M13" i="1"/>
  <c r="K13" i="1"/>
  <c r="I13" i="1"/>
  <c r="G13" i="1"/>
  <c r="E13" i="1"/>
  <c r="C13" i="1"/>
</calcChain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<sst xmlns="http://schemas.openxmlformats.org/spreadsheetml/2006/main" count="35" uniqueCount="33">
  <si>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</si>
  <si>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</si>
  <si>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</si>
  <si>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</si>
  <si>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</si>
  <si>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</si>
  <si>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</si>
  <si>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</si>
  <si>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</si>
  <si>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</si>
  <si>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</si>
  <si>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</si>
  <si>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</si>
  <si>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</si>
  <si>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</si>
  <si>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</si>
  <si>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</si>
  <si>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</si>
  <si>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</si>
  <si>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</si>
  <si>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</si>
  <si>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</si>
  <si>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</si>
  <si>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</si>
  <si>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</si>
  <si>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</si>
  <si>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</si>
  <si>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</si>
  <si>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</si>
  <si>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</si>
  <si>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</si>
  <si>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Issue stock for cash, $4,000</t>
  </si>
  <si>
    <t>Ending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</si>
</sst>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9" fillId="0" borderId="7" xfId="135" applyNumberFormat="1" applyFont="1" applyFill="1" applyBorder="1" applyAlignment="1">
      <alignment horizontal="center" vertical="center" wrapText="1"/>
    </xf>
    <xf numFmtId="37" fontId="9" fillId="0" borderId="9" xfId="135" applyNumberFormat="1" applyFont="1" applyFill="1" applyBorder="1" applyAlignment="1">
      <alignment horizontal="center" vertical="center" wrapText="1"/>
    </xf>
    <xf numFmtId="37" fontId="6" fillId="0" borderId="11" xfId="135" applyNumberFormat="1" applyFont="1" applyBorder="1" applyAlignment="1">
      <alignment horizontal="left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 applyProtection="1">
      <alignment horizontal="center" vertical="center"/>
      <protection locked="0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37" fontId="0" fillId="2" borderId="8" xfId="0" applyNumberFormat="1" applyFont="1" applyFill="1" applyBorder="1" applyAlignment="1" applyProtection="1">
      <alignment horizontal="center" vertical="center"/>
      <protection locked="0"/>
    </xf>
    <xf numFmtId="37" fontId="7" fillId="0" borderId="0" xfId="0" applyNumberFormat="1" applyFont="1" applyBorder="1" applyAlignment="1" applyProtection="1">
      <alignment horizontal="center" vertical="center"/>
      <protection locked="0"/>
    </xf>
    <xf numFmtId="37" fontId="1" fillId="0" borderId="0" xfId="135" applyNumberFormat="1" applyFont="1" applyBorder="1" applyAlignment="1" applyProtection="1">
      <alignment horizontal="center" vertical="center"/>
      <protection locked="0"/>
    </xf>
    <xf numFmtId="37" fontId="0" fillId="2" borderId="5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37" fontId="5" fillId="2" borderId="6" xfId="0" applyNumberFormat="1" applyFont="1" applyFill="1" applyBorder="1" applyAlignment="1" applyProtection="1">
      <alignment horizontal="center" vertical="center"/>
      <protection locked="0"/>
    </xf>
    <xf numFmtId="37" fontId="5" fillId="2" borderId="10" xfId="0" applyNumberFormat="1" applyFont="1" applyFill="1" applyBorder="1" applyAlignment="1" applyProtection="1">
      <alignment horizontal="center" vertical="center"/>
      <protection locked="0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showGridLines="0" tabSelected="1" zoomScaleNormal="100" zoomScalePageLayoutView="125" workbookViewId="0">
      <selection activeCell="I10" sqref="I10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625" style="1" customWidth="1"/>
    <col min="12" max="12" width="2.625" customWidth="1"/>
    <col min="14" max="14" width="1.375" customWidth="1"/>
    <col min="16" max="16" width="4.625" customWidth="1"/>
  </cols>
  <sheetData>
    <row r="1" spans="1:16" ht="22.5" customHeight="1" x14ac:dyDescent="0.25">
      <c r="B1" s="17"/>
      <c r="C1" s="20"/>
      <c r="D1" s="20"/>
      <c r="E1" s="20"/>
      <c r="F1" s="20"/>
      <c r="G1" s="20"/>
      <c r="H1" s="20"/>
      <c r="I1" s="20"/>
      <c r="J1" s="8"/>
      <c r="K1" s="21"/>
      <c r="L1" s="21"/>
      <c r="M1" s="21"/>
      <c r="N1" s="21"/>
      <c r="O1" s="21"/>
      <c r="P1" s="6"/>
    </row>
    <row r="2" spans="1:16" ht="35.1" customHeight="1" thickBot="1" x14ac:dyDescent="0.3">
      <c r="B2" s="17"/>
      <c r="C2" s="18" t="s">
        <v>0</v>
      </c>
      <c r="D2" s="18"/>
      <c r="E2" s="18"/>
      <c r="F2" s="7" t="s">
        <v>1</v>
      </c>
      <c r="G2" s="5" t="s">
        <v>2</v>
      </c>
      <c r="H2" s="7" t="s">
        <v>3</v>
      </c>
      <c r="I2" s="16" t="s">
        <v>4</v>
      </c>
      <c r="J2" s="8"/>
      <c r="K2" s="5" t="s">
        <v>5</v>
      </c>
      <c r="L2" s="6"/>
      <c r="M2" s="19" t="s">
        <v>6</v>
      </c>
      <c r="N2" s="19"/>
      <c r="O2" s="19"/>
      <c r="P2" s="6"/>
    </row>
    <row r="3" spans="1:16" ht="40.5" customHeight="1" x14ac:dyDescent="0.25">
      <c r="B3" s="17"/>
      <c r="C3" s="13" t="s">
        <v>7</v>
      </c>
      <c r="D3" s="10"/>
      <c r="E3" s="13" t="s">
        <v>8</v>
      </c>
      <c r="F3" s="9" t="s">
        <v>1</v>
      </c>
      <c r="G3" s="9" t="s">
        <v>9</v>
      </c>
      <c r="H3" s="9" t="s">
        <v>3</v>
      </c>
      <c r="I3" s="14" t="s">
        <v>10</v>
      </c>
      <c r="J3" s="11"/>
      <c r="K3" s="13" t="s">
        <v>11</v>
      </c>
      <c r="L3" s="9"/>
      <c r="M3" s="14" t="s">
        <v>12</v>
      </c>
      <c r="N3" s="9"/>
      <c r="O3" s="14" t="s">
        <v>13</v>
      </c>
      <c r="P3" s="9"/>
    </row>
    <row r="4" spans="1:16" ht="22.5" customHeight="1" x14ac:dyDescent="0.25">
      <c r="A4" s="12" t="s">
        <v>22</v>
      </c>
      <c r="B4" s="4" t="s">
        <v>31</v>
      </c>
      <c r="C4" s="22">
        <v>4000</v>
      </c>
      <c r="D4" s="23"/>
      <c r="E4" s="22"/>
      <c r="F4" s="23"/>
      <c r="G4" s="24"/>
      <c r="H4" s="23"/>
      <c r="I4" s="22">
        <v>4000</v>
      </c>
      <c r="J4" s="23"/>
      <c r="K4" s="22"/>
      <c r="L4" s="25"/>
      <c r="M4" s="22"/>
      <c r="N4" s="26"/>
      <c r="O4" s="22"/>
      <c r="P4" s="9"/>
    </row>
    <row r="5" spans="1:16" ht="22.5" customHeight="1" x14ac:dyDescent="0.25">
      <c r="A5" s="12" t="s">
        <v>21</v>
      </c>
      <c r="B5" s="4" t="s">
        <v>26</v>
      </c>
      <c r="C5" s="27">
        <v>3600</v>
      </c>
      <c r="D5" s="23"/>
      <c r="E5" s="27"/>
      <c r="F5" s="23"/>
      <c r="G5" s="27"/>
      <c r="H5" s="23"/>
      <c r="I5" s="27"/>
      <c r="J5" s="23"/>
      <c r="K5" s="27">
        <v>3600</v>
      </c>
      <c r="L5" s="25"/>
      <c r="M5" s="27"/>
      <c r="N5" s="26"/>
      <c r="O5" s="27"/>
      <c r="P5" s="9"/>
    </row>
    <row r="6" spans="1:16" ht="22.5" customHeight="1" x14ac:dyDescent="0.25">
      <c r="A6" s="12" t="s">
        <v>14</v>
      </c>
      <c r="B6" s="4" t="s">
        <v>18</v>
      </c>
      <c r="C6" s="27">
        <v>-2800</v>
      </c>
      <c r="D6" s="23"/>
      <c r="E6" s="27"/>
      <c r="F6" s="23"/>
      <c r="G6" s="27"/>
      <c r="H6" s="23"/>
      <c r="I6" s="27"/>
      <c r="J6" s="23"/>
      <c r="K6" s="27"/>
      <c r="L6" s="25"/>
      <c r="M6" s="27">
        <v>2800</v>
      </c>
      <c r="N6" s="26"/>
      <c r="O6" s="27"/>
      <c r="P6" s="9"/>
    </row>
    <row r="7" spans="1:16" ht="22.5" customHeight="1" x14ac:dyDescent="0.25">
      <c r="A7" s="12" t="s">
        <v>15</v>
      </c>
      <c r="B7" s="4" t="s">
        <v>19</v>
      </c>
      <c r="C7" s="27"/>
      <c r="D7" s="23"/>
      <c r="E7" s="27"/>
      <c r="F7" s="23"/>
      <c r="G7" s="27">
        <v>800</v>
      </c>
      <c r="H7" s="23"/>
      <c r="I7" s="27"/>
      <c r="J7" s="23"/>
      <c r="K7" s="27"/>
      <c r="L7" s="25"/>
      <c r="M7" s="27"/>
      <c r="N7" s="26"/>
      <c r="O7" s="27">
        <v>800</v>
      </c>
      <c r="P7" s="9"/>
    </row>
    <row r="8" spans="1:16" ht="22.5" customHeight="1" x14ac:dyDescent="0.25">
      <c r="A8" s="12" t="s">
        <v>23</v>
      </c>
      <c r="B8" s="4" t="s">
        <v>27</v>
      </c>
      <c r="C8" s="27"/>
      <c r="D8" s="23"/>
      <c r="E8" s="27">
        <v>1600</v>
      </c>
      <c r="F8" s="23"/>
      <c r="G8" s="27"/>
      <c r="H8" s="23"/>
      <c r="I8" s="27"/>
      <c r="J8" s="23"/>
      <c r="K8" s="27">
        <v>1600</v>
      </c>
      <c r="L8" s="25"/>
      <c r="M8" s="27"/>
      <c r="N8" s="26"/>
      <c r="O8" s="27"/>
      <c r="P8" s="9"/>
    </row>
    <row r="9" spans="1:16" ht="22.5" customHeight="1" x14ac:dyDescent="0.25">
      <c r="A9" s="12" t="s">
        <v>16</v>
      </c>
      <c r="B9" s="4" t="s">
        <v>20</v>
      </c>
      <c r="C9" s="27">
        <v>-700</v>
      </c>
      <c r="D9" s="23"/>
      <c r="E9" s="27"/>
      <c r="F9" s="23"/>
      <c r="G9" s="27">
        <v>-700</v>
      </c>
      <c r="H9" s="23"/>
      <c r="I9" s="27"/>
      <c r="J9" s="23"/>
      <c r="K9" s="27"/>
      <c r="L9" s="25"/>
      <c r="M9" s="27"/>
      <c r="N9" s="26"/>
      <c r="O9" s="27"/>
      <c r="P9" s="9"/>
    </row>
    <row r="10" spans="1:16" ht="22.5" customHeight="1" x14ac:dyDescent="0.25">
      <c r="A10" s="12" t="s">
        <v>17</v>
      </c>
      <c r="B10" s="4" t="s">
        <v>28</v>
      </c>
      <c r="C10" s="27"/>
      <c r="D10" s="23"/>
      <c r="E10" s="27"/>
      <c r="F10" s="23"/>
      <c r="G10" s="27">
        <v>400</v>
      </c>
      <c r="H10" s="23"/>
      <c r="I10" s="27"/>
      <c r="J10" s="23"/>
      <c r="K10" s="27"/>
      <c r="L10" s="25"/>
      <c r="M10" s="27"/>
      <c r="N10" s="26"/>
      <c r="O10" s="27">
        <v>400</v>
      </c>
      <c r="P10" s="9"/>
    </row>
    <row r="11" spans="1:16" ht="22.5" customHeight="1" x14ac:dyDescent="0.25">
      <c r="A11" s="12" t="s">
        <v>24</v>
      </c>
      <c r="B11" s="4" t="s">
        <v>29</v>
      </c>
      <c r="C11" s="22"/>
      <c r="D11" s="23"/>
      <c r="E11" s="27">
        <v>2100</v>
      </c>
      <c r="F11" s="23"/>
      <c r="G11" s="27"/>
      <c r="H11" s="23"/>
      <c r="I11" s="27"/>
      <c r="J11" s="23"/>
      <c r="K11" s="27">
        <v>2100</v>
      </c>
      <c r="L11" s="25"/>
      <c r="M11" s="27"/>
      <c r="N11" s="26"/>
      <c r="O11" s="27"/>
      <c r="P11" s="9"/>
    </row>
    <row r="12" spans="1:16" ht="22.5" customHeight="1" x14ac:dyDescent="0.25">
      <c r="A12" s="12" t="s">
        <v>25</v>
      </c>
      <c r="B12" s="4" t="s">
        <v>30</v>
      </c>
      <c r="C12" s="27">
        <v>1600</v>
      </c>
      <c r="D12" s="23"/>
      <c r="E12" s="27">
        <v>-1600</v>
      </c>
      <c r="F12" s="23"/>
      <c r="G12" s="27"/>
      <c r="H12" s="23"/>
      <c r="I12" s="27"/>
      <c r="J12" s="23"/>
      <c r="K12" s="27"/>
      <c r="L12" s="28"/>
      <c r="M12" s="27"/>
      <c r="N12" s="28"/>
      <c r="O12" s="27"/>
      <c r="P12" s="9"/>
    </row>
    <row r="13" spans="1:16" ht="22.5" customHeight="1" x14ac:dyDescent="0.25">
      <c r="B13" s="4" t="s">
        <v>32</v>
      </c>
      <c r="C13" s="29">
        <f>SUM(C4:C12)</f>
        <v>5700</v>
      </c>
      <c r="D13" s="23"/>
      <c r="E13" s="29">
        <f>SUM(E4:E12)</f>
        <v>2100</v>
      </c>
      <c r="F13" s="23"/>
      <c r="G13" s="29">
        <f>SUM(G4:G12)</f>
        <v>500</v>
      </c>
      <c r="H13" s="23"/>
      <c r="I13" s="29">
        <f>SUM(I4:I12)</f>
        <v>4000</v>
      </c>
      <c r="J13" s="23"/>
      <c r="K13" s="29">
        <f>SUM(K4:K12)</f>
        <v>7300</v>
      </c>
      <c r="L13" s="28"/>
      <c r="M13" s="30">
        <f>SUM(M4:M12)</f>
        <v>2800</v>
      </c>
      <c r="N13" s="28"/>
      <c r="O13" s="30">
        <f>SUM(O4:O12)</f>
        <v>1200</v>
      </c>
      <c r="P13" s="9"/>
    </row>
    <row r="14" spans="1:16" ht="22.5" customHeight="1" x14ac:dyDescent="0.25">
      <c r="B14" s="4"/>
      <c r="C14" s="15"/>
      <c r="D14" s="4"/>
      <c r="E14" s="15"/>
      <c r="F14" s="4"/>
      <c r="G14" s="15"/>
      <c r="H14" s="4"/>
      <c r="I14" s="15"/>
      <c r="J14" s="4"/>
      <c r="K14" s="15"/>
      <c r="L14" s="4"/>
      <c r="M14" s="4"/>
      <c r="N14" s="4"/>
      <c r="O14" s="4"/>
      <c r="P14" s="9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2019-10-22T09:51:52Z</dcterms:modified>
</cp:coreProperties>
</file>