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esktop\Git\PECSNproject\analysis\"/>
    </mc:Choice>
  </mc:AlternateContent>
  <xr:revisionPtr revIDLastSave="0" documentId="13_ncr:1_{9C6E38AC-24AB-49B9-AFBD-E36C2F1215BC}" xr6:coauthVersionLast="46" xr6:coauthVersionMax="46" xr10:uidLastSave="{00000000-0000-0000-0000-000000000000}"/>
  <bookViews>
    <workbookView xWindow="-120" yWindow="-120" windowWidth="20730" windowHeight="11160" xr2:uid="{F89D8508-8980-4E94-9A9A-17A2E9BCF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<sst xmlns="http://schemas.openxmlformats.org/spreadsheetml/2006/main" count="171" uniqueCount="72">
  <si>
    <t>50ms</t>
  </si>
  <si>
    <t>35ms</t>
  </si>
  <si>
    <t>20ms</t>
  </si>
  <si>
    <t>10ms</t>
  </si>
  <si>
    <t>X=0.5, m=0.5</t>
  </si>
  <si>
    <t>X=0.5, m=1</t>
  </si>
  <si>
    <t>X=0.5, m=2</t>
  </si>
  <si>
    <t>X=0.5, m=5</t>
  </si>
  <si>
    <t>X=1, m=0.5</t>
  </si>
  <si>
    <t>X=1, m=1</t>
  </si>
  <si>
    <t>X=1, m=2</t>
  </si>
  <si>
    <t>X=1, m=5</t>
  </si>
  <si>
    <t>X=2, m=5</t>
  </si>
  <si>
    <t>X=2, m=0.5</t>
  </si>
  <si>
    <t>X=2, m=1</t>
  </si>
  <si>
    <t>X=2, m=2</t>
  </si>
  <si>
    <t>k</t>
  </si>
  <si>
    <t>X=2, m=1.5</t>
  </si>
  <si>
    <t>X=2, m=1.8</t>
  </si>
  <si>
    <t>X=2, m=2.3</t>
  </si>
  <si>
    <t>X=2, m=2.8</t>
  </si>
  <si>
    <t>X=2, m=3.4</t>
  </si>
  <si>
    <t>X=2, m=1.9</t>
  </si>
  <si>
    <t>X=2, m=2.1</t>
  </si>
  <si>
    <t>X=2, m=2.2</t>
  </si>
  <si>
    <t>X=2, m=2.5</t>
  </si>
  <si>
    <t>X=2, m=3</t>
  </si>
  <si>
    <t>X=2, m=8</t>
  </si>
  <si>
    <t>X=2, m=10</t>
  </si>
  <si>
    <t>X=2, m=20</t>
  </si>
  <si>
    <t>X=2, m=50</t>
  </si>
  <si>
    <t>X=2, m=100</t>
  </si>
  <si>
    <t>X=2, m=150</t>
  </si>
  <si>
    <t>X=2, m=200</t>
  </si>
  <si>
    <t>X=2, m=400</t>
  </si>
  <si>
    <t>X=2, m=0.2</t>
  </si>
  <si>
    <t>t=1s</t>
  </si>
  <si>
    <t>X=1, m=2.5</t>
  </si>
  <si>
    <t>X=1, m=2.8</t>
  </si>
  <si>
    <t>X=1, m=3</t>
  </si>
  <si>
    <t>X=1, m=8</t>
  </si>
  <si>
    <t>X=5, m=10</t>
  </si>
  <si>
    <t>X=5, m=20</t>
  </si>
  <si>
    <t>X=5, m=50</t>
  </si>
  <si>
    <t>X=5, m=100</t>
  </si>
  <si>
    <t>X=5, m=150</t>
  </si>
  <si>
    <t>X=0.5, m=0.2</t>
  </si>
  <si>
    <t>X=0.5, m=1.5</t>
  </si>
  <si>
    <t>X=0.5, m=1.8</t>
  </si>
  <si>
    <t>X=0.5, m=2.5</t>
  </si>
  <si>
    <t>X=0.5, m=2.8</t>
  </si>
  <si>
    <t>X=0.5, m=3</t>
  </si>
  <si>
    <t>X=0.5, m=8</t>
  </si>
  <si>
    <t>X=0.5, m=10</t>
  </si>
  <si>
    <t>X=0.5, m=20</t>
  </si>
  <si>
    <t>X=0.5, m=50</t>
  </si>
  <si>
    <t>X=0.5, m=100</t>
  </si>
  <si>
    <t>X=0.5, m=150</t>
  </si>
  <si>
    <t>X=0.5, m=200</t>
  </si>
  <si>
    <t>X=0.5, m=400</t>
  </si>
  <si>
    <t>Non-monitoring di riferimento</t>
  </si>
  <si>
    <t>responseTime</t>
  </si>
  <si>
    <t>waitingTime</t>
  </si>
  <si>
    <t>serviceTime</t>
  </si>
  <si>
    <t>actualCapacity</t>
  </si>
  <si>
    <t>Pool 8000-18000,nDL 16</t>
  </si>
  <si>
    <t>non-monitoring</t>
  </si>
  <si>
    <t>exponential</t>
  </si>
  <si>
    <t>m=1</t>
  </si>
  <si>
    <t>m=2</t>
  </si>
  <si>
    <t>m=0.5</t>
  </si>
  <si>
    <t>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</si>
</sst>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k = 50ms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X=0.5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D-40F5-B683-0DB8805EB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Sheet1!$A$21:$D$21</c:f>
              <c:numCache>
                <c:formatCode>General</c:formatCode>
                <c:ptCount val="4"/>
                <c:pt idx="0">
                  <c:v>7.842E-3</c:v>
                </c:pt>
                <c:pt idx="1">
                  <c:v>0.13250000000000001</c:v>
                </c:pt>
                <c:pt idx="2">
                  <c:v>7.0000000000000007E-2</c:v>
                </c:pt>
                <c:pt idx="3">
                  <c:v>3.5499999999999997E-2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0DD-98BC-A7387205BC7F}"/>
            </c:ext>
          </c:extLst>
        </c:ser>
        <c:ser>
          <c:idx val="1"/>
          <c:order val="1"/>
          <c:tx>
            <c:v>X=1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5D-40F5-B683-0DB8805EB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Sheet1!$A$23:$D$23</c:f>
              <c:numCache>
                <c:formatCode>General</c:formatCode>
                <c:ptCount val="4"/>
                <c:pt idx="0">
                  <c:v>0.45327000000000001</c:v>
                </c:pt>
                <c:pt idx="1">
                  <c:v>7.8899999999999994E-3</c:v>
                </c:pt>
                <c:pt idx="2">
                  <c:v>0.25589000000000001</c:v>
                </c:pt>
                <c:pt idx="3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0DD-98BC-A7387205BC7F}"/>
            </c:ext>
          </c:extLst>
        </c:ser>
        <c:ser>
          <c:idx val="2"/>
          <c:order val="2"/>
          <c:tx>
            <c:v>X=2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D-40F5-B683-0DB8805EB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Sheet1!$A$25:$D$25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0.93</c:v>
                </c:pt>
                <c:pt idx="2">
                  <c:v>8.0000000000000002E-3</c:v>
                </c:pt>
                <c:pt idx="3">
                  <c:v>0.40460000000000002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0DD-98BC-A7387205BC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2665664"/>
        <c:axId val="1862683552"/>
      </c:barChart>
      <c:catAx>
        <c:axId val="18626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2683552"/>
        <c:crosses val="autoZero"/>
        <c:auto val="1"/>
        <c:lblAlgn val="ctr"/>
        <c:lblOffset val="100"/>
        <c:noMultiLvlLbl val="0"/>
      </c:catAx>
      <c:valAx>
        <c:axId val="1862683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26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k = 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9059832691854144E-2"/>
          <c:y val="0.2487408827673892"/>
          <c:w val="0.95433454862708633"/>
          <c:h val="0.62083162645314316"/>
        </c:manualLayout>
      </c:layout>
      <c:barChart>
        <c:barDir val="col"/>
        <c:grouping val="clustered"/>
        <c:varyColors val="0"/>
        <c:ser>
          <c:idx val="0"/>
          <c:order val="0"/>
          <c:tx>
            <c:v>X=0.5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7-4B44-9D20-0C19E1980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Sheet1!$A$9:$D$9</c:f>
              <c:numCache>
                <c:formatCode>General</c:formatCode>
                <c:ptCount val="4"/>
                <c:pt idx="0">
                  <c:v>9.1000000000000004E-3</c:v>
                </c:pt>
                <c:pt idx="1">
                  <c:v>0.1363</c:v>
                </c:pt>
                <c:pt idx="2">
                  <c:v>7.4200000000000002E-2</c:v>
                </c:pt>
                <c:pt idx="3">
                  <c:v>3.8899999999999997E-2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7-4B44-9D20-0C19E198045E}"/>
            </c:ext>
          </c:extLst>
        </c:ser>
        <c:ser>
          <c:idx val="1"/>
          <c:order val="1"/>
          <c:tx>
            <c:v>X=1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57-4B44-9D20-0C19E1980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Sheet1!$A$11:$D$11</c:f>
              <c:numCache>
                <c:formatCode>General</c:formatCode>
                <c:ptCount val="4"/>
                <c:pt idx="0">
                  <c:v>0.44884000000000002</c:v>
                </c:pt>
                <c:pt idx="1">
                  <c:v>9.1000000000000004E-3</c:v>
                </c:pt>
                <c:pt idx="2">
                  <c:v>0.26768999999999998</c:v>
                </c:pt>
                <c:pt idx="3">
                  <c:v>0.113567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57-4B44-9D20-0C19E198045E}"/>
            </c:ext>
          </c:extLst>
        </c:ser>
        <c:ser>
          <c:idx val="2"/>
          <c:order val="2"/>
          <c:tx>
            <c:v>X=2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57-4B44-9D20-0C19E1980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Sheet1!$G$22:$G$25</c:f>
              <c:strCache>
                <c:ptCount val="4"/>
                <c:pt idx="0">
                  <c:v>m=0.5</c:v>
                </c:pt>
                <c:pt idx="1">
                  <c:v>m=1</c:v>
                </c:pt>
                <c:pt idx="2">
                  <c:v>m=2</c:v>
                </c:pt>
                <c:pt idx="3">
                  <c:v>m=5</c:v>
                </c:pt>
              </c:strCache>
            </c:strRef>
          </c:cat>
          <c:val>
            <c:numRef>
              <c:f>Sheet1!$A$13:$D$13</c:f>
              <c:numCache>
                <c:formatCode>General</c:formatCode>
                <c:ptCount val="4"/>
                <c:pt idx="0">
                  <c:v>0.56559999999999999</c:v>
                </c:pt>
                <c:pt idx="1">
                  <c:v>0.88299000000000005</c:v>
                </c:pt>
                <c:pt idx="2">
                  <c:v>9.2599999999999991E-3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57-4B44-9D20-0C19E19804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2665664"/>
        <c:axId val="1862683552"/>
      </c:barChart>
      <c:catAx>
        <c:axId val="18626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2683552"/>
        <c:crosses val="autoZero"/>
        <c:auto val="1"/>
        <c:lblAlgn val="ctr"/>
        <c:lblOffset val="100"/>
        <c:noMultiLvlLbl val="0"/>
      </c:catAx>
      <c:valAx>
        <c:axId val="1862683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26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712695</xdr:colOff>
      <xdr:row>3</xdr:row>
      <xdr:rowOff>116542</xdr:rowOff>
    </xdr:from>
    <xdr:to>
      <xdr:col>10</xdr:col>
      <xdr:colOff>730624</xdr:colOff>
      <xdr:row>18</xdr:row>
      <xdr:rowOff>170330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48887F-A056-4E38-835B-8EF62D1F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515470</xdr:colOff>
      <xdr:row>19</xdr:row>
      <xdr:rowOff>67235</xdr:rowOff>
    </xdr:from>
    <xdr:to>
      <xdr:col>14</xdr:col>
      <xdr:colOff>67234</xdr:colOff>
      <xdr:row>37</xdr:row>
      <xdr:rowOff>168089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A3D37A6-F24F-45F6-B24E-C9C25CE7D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B958-B0F3-41D9-AD59-DF396E806051}">
  <dimension ref="A1:U77"/>
  <sheetViews>
    <sheetView tabSelected="1" topLeftCell="A16" zoomScale="85" zoomScaleNormal="85" workbookViewId="0">
      <selection activeCell="O31" sqref="O31"/>
    </sheetView>
  </sheetViews>
  <sheetFormatPr defaultRowHeight="15" x14ac:dyDescent="0.25"/>
  <cols>
    <col min="1" max="1" width="26.5703125" customWidth="1"/>
    <col min="2" max="2" width="14.28515625" customWidth="1"/>
    <col min="3" max="3" width="13.7109375" customWidth="1"/>
    <col min="4" max="4" width="11.42578125" customWidth="1"/>
    <col min="5" max="5" width="12.85546875" customWidth="1"/>
    <col min="6" max="6" width="11.85546875" style="2" customWidth="1"/>
    <col min="7" max="7" width="14.7109375" style="2" customWidth="1"/>
    <col min="8" max="8" width="12.85546875" style="2" customWidth="1"/>
    <col min="9" max="9" width="14.7109375" style="2" customWidth="1"/>
    <col min="10" max="10" width="12.28515625" style="2" customWidth="1"/>
    <col min="11" max="11" width="16.140625" style="2" customWidth="1"/>
    <col min="12" max="12" width="13.85546875" style="2" customWidth="1"/>
    <col min="13" max="13" width="15.7109375" style="2" customWidth="1"/>
    <col min="14" max="14" width="12.7109375" style="2" customWidth="1"/>
    <col min="15" max="15" width="13.7109375" style="2" customWidth="1"/>
    <col min="16" max="16" width="20.5703125" style="2" customWidth="1"/>
    <col min="17" max="17" width="18.5703125" style="2" customWidth="1"/>
    <col min="18" max="21" width="8.85546875" style="2"/>
  </cols>
  <sheetData>
    <row r="1" spans="1:21" x14ac:dyDescent="0.25">
      <c r="E1" t="s">
        <v>16</v>
      </c>
    </row>
    <row r="2" spans="1:21" s="1" customFormat="1" x14ac:dyDescent="0.25">
      <c r="A2" s="3" t="s">
        <v>4</v>
      </c>
      <c r="B2" s="3" t="s">
        <v>5</v>
      </c>
      <c r="C2" s="3" t="s">
        <v>6</v>
      </c>
      <c r="D2" s="3" t="s">
        <v>7</v>
      </c>
      <c r="E2" s="2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">
        <v>1.21E-2</v>
      </c>
      <c r="B3" s="3">
        <v>0.1394</v>
      </c>
      <c r="C3" s="3">
        <v>8.3400000000000002E-2</v>
      </c>
      <c r="D3" s="3">
        <v>4.8000000000000001E-2</v>
      </c>
      <c r="E3" s="2"/>
    </row>
    <row r="4" spans="1:21" s="1" customFormat="1" x14ac:dyDescent="0.25">
      <c r="A4" s="3" t="s">
        <v>8</v>
      </c>
      <c r="B4" s="3" t="s">
        <v>9</v>
      </c>
      <c r="C4" s="3" t="s">
        <v>10</v>
      </c>
      <c r="D4" s="3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3">
        <v>0.46110000000000001</v>
      </c>
      <c r="B5" s="3">
        <v>1.2200000000000001E-2</v>
      </c>
      <c r="C5" s="3">
        <v>0.25863999999999998</v>
      </c>
      <c r="D5" s="3">
        <v>0.16</v>
      </c>
      <c r="E5" s="2"/>
    </row>
    <row r="6" spans="1:21" s="1" customFormat="1" x14ac:dyDescent="0.25">
      <c r="A6" s="3" t="s">
        <v>13</v>
      </c>
      <c r="B6" s="3" t="s">
        <v>14</v>
      </c>
      <c r="C6" s="3" t="s">
        <v>15</v>
      </c>
      <c r="D6" s="3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3">
        <v>0.58621999999999996</v>
      </c>
      <c r="B7" s="3">
        <v>0.91359999999999997</v>
      </c>
      <c r="C7" s="3">
        <v>1.2999999999999999E-2</v>
      </c>
      <c r="D7" s="3">
        <v>0.51419999999999999</v>
      </c>
      <c r="E7" s="2"/>
    </row>
    <row r="8" spans="1:21" s="1" customFormat="1" x14ac:dyDescent="0.25">
      <c r="A8" s="3" t="s">
        <v>4</v>
      </c>
      <c r="B8" s="3" t="s">
        <v>5</v>
      </c>
      <c r="C8" s="3" t="s">
        <v>6</v>
      </c>
      <c r="D8" s="3" t="s">
        <v>7</v>
      </c>
      <c r="E8" s="2" t="s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3">
        <v>9.1000000000000004E-3</v>
      </c>
      <c r="B9" s="3">
        <v>0.1363</v>
      </c>
      <c r="C9" s="3">
        <v>7.4200000000000002E-2</v>
      </c>
      <c r="D9" s="3">
        <v>3.8899999999999997E-2</v>
      </c>
      <c r="E9" s="2"/>
    </row>
    <row r="10" spans="1:21" s="1" customFormat="1" x14ac:dyDescent="0.25">
      <c r="A10" s="3" t="s">
        <v>8</v>
      </c>
      <c r="B10" s="3" t="s">
        <v>9</v>
      </c>
      <c r="C10" s="3" t="s">
        <v>10</v>
      </c>
      <c r="D10" s="3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3">
        <v>0.44884000000000002</v>
      </c>
      <c r="B11" s="3">
        <v>9.1000000000000004E-3</v>
      </c>
      <c r="C11" s="3">
        <v>0.26768999999999998</v>
      </c>
      <c r="D11" s="3">
        <v>0.113567</v>
      </c>
      <c r="E11" s="2"/>
    </row>
    <row r="12" spans="1:21" s="1" customFormat="1" x14ac:dyDescent="0.25">
      <c r="A12" s="3" t="s">
        <v>13</v>
      </c>
      <c r="B12" s="3" t="s">
        <v>14</v>
      </c>
      <c r="C12" s="3" t="s">
        <v>15</v>
      </c>
      <c r="D12" s="3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3">
        <v>0.56559999999999999</v>
      </c>
      <c r="B13" s="3">
        <v>0.88299000000000005</v>
      </c>
      <c r="C13" s="3">
        <v>9.2599999999999991E-3</v>
      </c>
      <c r="D13" s="3">
        <v>0.49</v>
      </c>
      <c r="E13" s="2"/>
    </row>
    <row r="14" spans="1:21" s="1" customFormat="1" x14ac:dyDescent="0.25">
      <c r="A14" s="3" t="s">
        <v>4</v>
      </c>
      <c r="B14" s="3" t="s">
        <v>5</v>
      </c>
      <c r="C14" s="3" t="s">
        <v>6</v>
      </c>
      <c r="D14" s="3" t="s">
        <v>7</v>
      </c>
      <c r="E14" s="2" t="s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3">
        <v>8.1600000000000006E-3</v>
      </c>
      <c r="B15" s="3">
        <v>0.136489</v>
      </c>
      <c r="C15" s="3">
        <v>6.9209999999999994E-2</v>
      </c>
      <c r="D15" s="3">
        <v>3.533E-2</v>
      </c>
      <c r="E15" s="2"/>
    </row>
    <row r="16" spans="1:21" s="1" customFormat="1" x14ac:dyDescent="0.25">
      <c r="A16" s="3" t="s">
        <v>8</v>
      </c>
      <c r="B16" s="3" t="s">
        <v>9</v>
      </c>
      <c r="C16" s="3" t="s">
        <v>10</v>
      </c>
      <c r="D16" s="3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3">
        <v>0.47460000000000002</v>
      </c>
      <c r="B17" s="3">
        <v>8.2000000000000007E-3</v>
      </c>
      <c r="C17" s="3">
        <v>0.27438000000000001</v>
      </c>
      <c r="D17" s="3">
        <v>0.1</v>
      </c>
      <c r="E17" s="2"/>
    </row>
    <row r="18" spans="1:21" s="1" customFormat="1" x14ac:dyDescent="0.25">
      <c r="A18" s="3" t="s">
        <v>13</v>
      </c>
      <c r="B18" s="3" t="s">
        <v>14</v>
      </c>
      <c r="C18" s="3" t="s">
        <v>15</v>
      </c>
      <c r="D18" s="3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3">
        <v>0.57298000000000004</v>
      </c>
      <c r="B19" s="3">
        <v>0.93479999999999996</v>
      </c>
      <c r="C19" s="3">
        <v>8.3300000000000006E-3</v>
      </c>
      <c r="D19" s="3">
        <v>0.44030000000000002</v>
      </c>
      <c r="E19" s="2"/>
    </row>
    <row r="20" spans="1:21" s="1" customFormat="1" x14ac:dyDescent="0.25">
      <c r="A20" s="3" t="s">
        <v>4</v>
      </c>
      <c r="B20" s="3" t="s">
        <v>5</v>
      </c>
      <c r="C20" s="3" t="s">
        <v>6</v>
      </c>
      <c r="D20" s="3" t="s">
        <v>7</v>
      </c>
      <c r="E20" s="2" t="s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3">
        <v>7.842E-3</v>
      </c>
      <c r="B21" s="3">
        <v>0.13250000000000001</v>
      </c>
      <c r="C21" s="3">
        <v>7.0000000000000007E-2</v>
      </c>
      <c r="D21" s="3">
        <v>3.5499999999999997E-2</v>
      </c>
      <c r="E21" s="2"/>
    </row>
    <row r="22" spans="1:21" s="1" customFormat="1" x14ac:dyDescent="0.25">
      <c r="A22" s="3" t="s">
        <v>8</v>
      </c>
      <c r="B22" s="3" t="s">
        <v>9</v>
      </c>
      <c r="C22" s="3" t="s">
        <v>10</v>
      </c>
      <c r="D22" s="3" t="s">
        <v>11</v>
      </c>
      <c r="E22" s="2"/>
      <c r="F22" s="2"/>
      <c r="G22" s="2" t="s">
        <v>70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3">
        <v>0.45327000000000001</v>
      </c>
      <c r="B23" s="3">
        <v>7.8899999999999994E-3</v>
      </c>
      <c r="C23" s="3">
        <v>0.25589000000000001</v>
      </c>
      <c r="D23" s="3">
        <v>0.11600000000000001</v>
      </c>
      <c r="E23" s="2"/>
      <c r="G23" s="2" t="s">
        <v>68</v>
      </c>
    </row>
    <row r="24" spans="1:21" s="1" customFormat="1" x14ac:dyDescent="0.25">
      <c r="A24" s="3" t="s">
        <v>13</v>
      </c>
      <c r="B24" s="3" t="s">
        <v>14</v>
      </c>
      <c r="C24" s="3" t="s">
        <v>15</v>
      </c>
      <c r="D24" s="3" t="s">
        <v>12</v>
      </c>
      <c r="E24" s="2"/>
      <c r="F24" s="2"/>
      <c r="G24" s="2" t="s">
        <v>69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3">
        <v>0.59699999999999998</v>
      </c>
      <c r="B25" s="3">
        <v>0.93</v>
      </c>
      <c r="C25" s="3">
        <v>8.0000000000000002E-3</v>
      </c>
      <c r="D25" s="3">
        <v>0.40460000000000002</v>
      </c>
      <c r="E25" s="2"/>
      <c r="G25" s="2" t="s">
        <v>71</v>
      </c>
    </row>
    <row r="26" spans="1:21" x14ac:dyDescent="0.25">
      <c r="A26" s="3" t="s">
        <v>17</v>
      </c>
      <c r="B26" s="3" t="s">
        <v>18</v>
      </c>
      <c r="C26" s="3" t="s">
        <v>19</v>
      </c>
      <c r="D26" s="3" t="s">
        <v>20</v>
      </c>
      <c r="E26" s="3" t="s">
        <v>21</v>
      </c>
    </row>
    <row r="27" spans="1:21" x14ac:dyDescent="0.25">
      <c r="A27" s="3">
        <v>9.3799999999999994E-2</v>
      </c>
      <c r="B27" s="3">
        <v>2.1000000000000001E-2</v>
      </c>
      <c r="C27" s="3">
        <v>1.0016</v>
      </c>
      <c r="D27" s="3">
        <v>0.77900000000000003</v>
      </c>
      <c r="E27" s="3">
        <v>0.61</v>
      </c>
    </row>
    <row r="28" spans="1:21" x14ac:dyDescent="0.25">
      <c r="A28" s="2"/>
      <c r="B28" s="2"/>
      <c r="C28" s="2"/>
      <c r="D28" s="2"/>
      <c r="E28" s="2"/>
    </row>
    <row r="30" spans="1:21" x14ac:dyDescent="0.25">
      <c r="E30" t="s">
        <v>16</v>
      </c>
    </row>
    <row r="31" spans="1:21" x14ac:dyDescent="0.25">
      <c r="A31" s="3"/>
      <c r="B31" s="3" t="s">
        <v>5</v>
      </c>
      <c r="C31" s="3" t="s">
        <v>6</v>
      </c>
      <c r="D31" s="3" t="s">
        <v>7</v>
      </c>
      <c r="E31" s="2" t="s">
        <v>3</v>
      </c>
    </row>
    <row r="32" spans="1:21" x14ac:dyDescent="0.25">
      <c r="A32" s="3"/>
      <c r="B32" s="3">
        <v>0.1394</v>
      </c>
      <c r="C32" s="3">
        <v>8.3400000000000002E-2</v>
      </c>
      <c r="D32" s="3">
        <v>4.8000000000000001E-2</v>
      </c>
      <c r="E32" s="2"/>
    </row>
    <row r="33" spans="1:11" x14ac:dyDescent="0.25">
      <c r="A33" s="3" t="s">
        <v>8</v>
      </c>
      <c r="B33" s="3"/>
      <c r="C33" s="3" t="s">
        <v>10</v>
      </c>
      <c r="D33" s="3" t="s">
        <v>11</v>
      </c>
      <c r="E33" s="2"/>
    </row>
    <row r="34" spans="1:11" x14ac:dyDescent="0.25">
      <c r="A34" s="3">
        <v>0.46110000000000001</v>
      </c>
      <c r="B34" s="3"/>
      <c r="C34" s="3">
        <v>0.25863999999999998</v>
      </c>
      <c r="D34" s="3">
        <v>0.16</v>
      </c>
      <c r="E34" s="2"/>
    </row>
    <row r="35" spans="1:11" x14ac:dyDescent="0.25">
      <c r="A35" s="3" t="s">
        <v>13</v>
      </c>
      <c r="B35" s="3" t="s">
        <v>14</v>
      </c>
      <c r="C35" s="3"/>
      <c r="D35" s="3" t="s">
        <v>12</v>
      </c>
      <c r="E35" s="2"/>
      <c r="F35" s="3"/>
      <c r="G35" s="3"/>
      <c r="H35" s="3"/>
      <c r="I35" s="3"/>
      <c r="J35" s="3"/>
      <c r="K35" s="3"/>
    </row>
    <row r="36" spans="1:11" x14ac:dyDescent="0.25">
      <c r="A36" s="3">
        <v>0.58621999999999996</v>
      </c>
      <c r="B36" s="3">
        <v>0.91359999999999997</v>
      </c>
      <c r="C36" s="3"/>
      <c r="D36" s="3">
        <v>0.51419999999999999</v>
      </c>
      <c r="E36" s="2"/>
      <c r="F36" s="3"/>
      <c r="G36" s="3"/>
      <c r="H36" s="3"/>
      <c r="I36" s="3"/>
      <c r="J36" s="3"/>
      <c r="K36" s="3"/>
    </row>
    <row r="37" spans="1:11" x14ac:dyDescent="0.25">
      <c r="A37" s="3"/>
      <c r="B37" s="3" t="s">
        <v>5</v>
      </c>
      <c r="C37" s="3" t="s">
        <v>6</v>
      </c>
      <c r="D37" s="3" t="s">
        <v>7</v>
      </c>
      <c r="E37" s="2" t="s">
        <v>2</v>
      </c>
      <c r="F37" s="3"/>
      <c r="G37" s="3"/>
      <c r="H37" s="3"/>
      <c r="I37" s="3"/>
      <c r="J37" s="3"/>
      <c r="K37" s="3"/>
    </row>
    <row r="38" spans="1:11" x14ac:dyDescent="0.25">
      <c r="A38" s="3"/>
      <c r="B38" s="3">
        <v>0.1363</v>
      </c>
      <c r="C38" s="3">
        <v>7.4200000000000002E-2</v>
      </c>
      <c r="D38" s="3">
        <v>3.8899999999999997E-2</v>
      </c>
      <c r="E38" s="2"/>
      <c r="F38" s="3"/>
      <c r="G38" s="3"/>
      <c r="H38" s="3"/>
      <c r="I38" s="3"/>
      <c r="J38" s="3"/>
      <c r="K38" s="3"/>
    </row>
    <row r="39" spans="1:11" x14ac:dyDescent="0.25">
      <c r="A39" s="3" t="s">
        <v>8</v>
      </c>
      <c r="B39" s="3"/>
      <c r="C39" s="3" t="s">
        <v>10</v>
      </c>
      <c r="D39" s="3" t="s">
        <v>11</v>
      </c>
      <c r="E39" s="2"/>
      <c r="F39" s="3"/>
      <c r="G39" s="3"/>
      <c r="H39" s="3"/>
      <c r="I39" s="3"/>
      <c r="J39" s="3"/>
      <c r="K39" s="3"/>
    </row>
    <row r="40" spans="1:11" x14ac:dyDescent="0.25">
      <c r="A40" s="3">
        <v>0.44884000000000002</v>
      </c>
      <c r="B40" s="3"/>
      <c r="C40" s="3">
        <v>0.26768999999999998</v>
      </c>
      <c r="D40" s="3">
        <v>0.113567</v>
      </c>
      <c r="E40" s="2"/>
      <c r="F40" s="3"/>
      <c r="G40" s="3"/>
      <c r="H40" s="3"/>
      <c r="I40" s="3"/>
      <c r="J40" s="3"/>
      <c r="K40" s="3"/>
    </row>
    <row r="41" spans="1:11" x14ac:dyDescent="0.25">
      <c r="A41" s="3" t="s">
        <v>13</v>
      </c>
      <c r="B41" s="3" t="s">
        <v>14</v>
      </c>
      <c r="C41" s="3"/>
      <c r="D41" s="3" t="s">
        <v>12</v>
      </c>
      <c r="E41" s="2"/>
      <c r="F41" s="3"/>
      <c r="G41" s="3"/>
      <c r="H41" s="3"/>
      <c r="I41" s="3"/>
      <c r="J41" s="3"/>
      <c r="K41" s="3"/>
    </row>
    <row r="42" spans="1:11" x14ac:dyDescent="0.25">
      <c r="A42" s="3">
        <v>0.56559999999999999</v>
      </c>
      <c r="B42" s="3">
        <v>0.88299000000000005</v>
      </c>
      <c r="C42" s="3"/>
      <c r="D42" s="3">
        <v>0.49</v>
      </c>
      <c r="E42" s="2"/>
      <c r="F42" s="3"/>
      <c r="G42" s="3"/>
      <c r="H42" s="3"/>
      <c r="I42" s="3"/>
      <c r="J42" s="3"/>
      <c r="K42" s="3"/>
    </row>
    <row r="43" spans="1:11" x14ac:dyDescent="0.25">
      <c r="A43" s="3"/>
      <c r="B43" s="3" t="s">
        <v>5</v>
      </c>
      <c r="C43" s="3" t="s">
        <v>6</v>
      </c>
      <c r="D43" s="3" t="s">
        <v>7</v>
      </c>
      <c r="E43" s="2" t="s">
        <v>1</v>
      </c>
      <c r="F43" s="3"/>
      <c r="G43" s="3"/>
      <c r="H43" s="3"/>
      <c r="I43" s="3"/>
      <c r="J43" s="3"/>
      <c r="K43" s="3"/>
    </row>
    <row r="44" spans="1:11" x14ac:dyDescent="0.25">
      <c r="A44" s="3"/>
      <c r="B44" s="3">
        <v>0.136489</v>
      </c>
      <c r="C44" s="3">
        <v>6.9209999999999994E-2</v>
      </c>
      <c r="D44" s="3">
        <v>3.533E-2</v>
      </c>
      <c r="E44" s="2"/>
      <c r="F44" s="3"/>
      <c r="G44" s="3"/>
      <c r="H44" s="3"/>
      <c r="I44" s="3"/>
      <c r="J44" s="3"/>
      <c r="K44" s="3"/>
    </row>
    <row r="45" spans="1:11" x14ac:dyDescent="0.25">
      <c r="A45" s="3" t="s">
        <v>8</v>
      </c>
      <c r="B45" s="3"/>
      <c r="C45" s="3" t="s">
        <v>10</v>
      </c>
      <c r="D45" s="3" t="s">
        <v>11</v>
      </c>
      <c r="E45" s="2"/>
      <c r="F45" s="3"/>
      <c r="G45" s="3"/>
      <c r="H45" s="3"/>
      <c r="I45" s="3"/>
      <c r="J45" s="3"/>
      <c r="K45" s="3"/>
    </row>
    <row r="46" spans="1:11" x14ac:dyDescent="0.25">
      <c r="A46" s="3">
        <v>0.47460000000000002</v>
      </c>
      <c r="B46" s="3"/>
      <c r="C46" s="3">
        <v>0.27438000000000001</v>
      </c>
      <c r="D46" s="3">
        <v>0.1</v>
      </c>
      <c r="E46" s="2"/>
      <c r="F46" s="3"/>
      <c r="G46" s="3"/>
      <c r="H46" s="3"/>
      <c r="I46" s="3"/>
      <c r="J46" s="3"/>
      <c r="K46" s="3"/>
    </row>
    <row r="47" spans="1:11" x14ac:dyDescent="0.25">
      <c r="A47" s="3" t="s">
        <v>13</v>
      </c>
      <c r="B47" s="3" t="s">
        <v>14</v>
      </c>
      <c r="C47" s="3"/>
      <c r="D47" s="3" t="s">
        <v>12</v>
      </c>
      <c r="E47" s="2"/>
      <c r="F47" s="3"/>
      <c r="G47" s="3"/>
      <c r="H47" s="3"/>
      <c r="I47" s="3"/>
      <c r="J47" s="3"/>
      <c r="K47" s="3"/>
    </row>
    <row r="48" spans="1:11" x14ac:dyDescent="0.25">
      <c r="A48" s="3">
        <v>0.57298000000000004</v>
      </c>
      <c r="B48" s="3">
        <v>0.93479999999999996</v>
      </c>
      <c r="C48" s="3"/>
      <c r="D48" s="3">
        <v>0.44030000000000002</v>
      </c>
      <c r="E48" s="2"/>
      <c r="F48" s="3"/>
      <c r="G48" s="3"/>
      <c r="H48" s="3"/>
      <c r="I48" s="3"/>
      <c r="J48" s="3"/>
      <c r="K48" s="3"/>
    </row>
    <row r="49" spans="1:17" x14ac:dyDescent="0.25">
      <c r="A49" s="3"/>
      <c r="B49" s="3" t="s">
        <v>5</v>
      </c>
      <c r="C49" s="3" t="s">
        <v>6</v>
      </c>
      <c r="D49" s="3" t="s">
        <v>7</v>
      </c>
      <c r="E49" s="2" t="s">
        <v>0</v>
      </c>
      <c r="F49" s="3"/>
      <c r="G49" s="3"/>
      <c r="H49" s="3"/>
      <c r="I49" s="3"/>
      <c r="J49" s="3"/>
      <c r="K49" s="3"/>
    </row>
    <row r="50" spans="1:17" x14ac:dyDescent="0.25">
      <c r="A50" s="3"/>
      <c r="B50" s="3">
        <v>0.13250000000000001</v>
      </c>
      <c r="C50" s="3">
        <v>7.0000000000000007E-2</v>
      </c>
      <c r="D50" s="3">
        <v>3.5499999999999997E-2</v>
      </c>
      <c r="E50" s="2"/>
      <c r="F50" s="3"/>
      <c r="G50" s="3"/>
      <c r="H50" s="3"/>
      <c r="I50" s="3"/>
      <c r="J50" s="3"/>
      <c r="K50" s="3"/>
    </row>
    <row r="51" spans="1:17" x14ac:dyDescent="0.25">
      <c r="A51" s="3" t="s">
        <v>8</v>
      </c>
      <c r="B51" s="3"/>
      <c r="C51" s="3" t="s">
        <v>10</v>
      </c>
      <c r="D51" s="3" t="s">
        <v>11</v>
      </c>
      <c r="E51" s="2"/>
      <c r="F51" s="3"/>
      <c r="G51" s="3"/>
      <c r="H51" s="3"/>
      <c r="I51" s="3"/>
      <c r="J51" s="3"/>
      <c r="K51" s="3"/>
    </row>
    <row r="52" spans="1:17" x14ac:dyDescent="0.25">
      <c r="A52" s="3">
        <v>0.45327000000000001</v>
      </c>
      <c r="B52" s="3"/>
      <c r="C52" s="3">
        <v>0.25589000000000001</v>
      </c>
      <c r="D52" s="3">
        <v>0.11600000000000001</v>
      </c>
      <c r="E52" s="2"/>
    </row>
    <row r="53" spans="1:17" x14ac:dyDescent="0.25">
      <c r="A53" s="3" t="s">
        <v>13</v>
      </c>
      <c r="B53" s="3" t="s">
        <v>14</v>
      </c>
      <c r="C53" s="3"/>
      <c r="D53" s="3" t="s">
        <v>12</v>
      </c>
      <c r="E53" s="2"/>
    </row>
    <row r="54" spans="1:17" x14ac:dyDescent="0.25">
      <c r="A54" s="3">
        <v>0.59699999999999998</v>
      </c>
      <c r="B54" s="3">
        <v>0.93</v>
      </c>
      <c r="C54" s="3"/>
      <c r="D54" s="3">
        <v>0.40460000000000002</v>
      </c>
      <c r="E54" s="2"/>
    </row>
    <row r="55" spans="1:17" x14ac:dyDescent="0.25">
      <c r="A55" s="3" t="s">
        <v>17</v>
      </c>
      <c r="B55" s="3" t="s">
        <v>18</v>
      </c>
      <c r="C55" s="3" t="s">
        <v>19</v>
      </c>
      <c r="D55" s="3" t="s">
        <v>20</v>
      </c>
      <c r="E55" s="3" t="s">
        <v>21</v>
      </c>
    </row>
    <row r="56" spans="1:17" x14ac:dyDescent="0.25">
      <c r="A56" s="3">
        <v>9.3799999999999994E-2</v>
      </c>
      <c r="B56" s="3">
        <v>2.1000000000000001E-2</v>
      </c>
      <c r="C56" s="3">
        <v>1.0016</v>
      </c>
      <c r="D56" s="3">
        <v>0.77900000000000003</v>
      </c>
      <c r="E56" s="3">
        <v>0.61</v>
      </c>
    </row>
    <row r="57" spans="1:17" x14ac:dyDescent="0.25">
      <c r="A57" s="3" t="s">
        <v>18</v>
      </c>
      <c r="B57" s="3" t="s">
        <v>22</v>
      </c>
      <c r="C57" s="3" t="s">
        <v>15</v>
      </c>
      <c r="D57" s="3" t="s">
        <v>23</v>
      </c>
      <c r="E57" s="3" t="s">
        <v>24</v>
      </c>
    </row>
    <row r="58" spans="1:17" x14ac:dyDescent="0.25">
      <c r="A58">
        <v>2.0500000000000001E-2</v>
      </c>
      <c r="B58">
        <v>1.0999999999999999E-2</v>
      </c>
      <c r="C58">
        <v>8.0000000000000002E-3</v>
      </c>
      <c r="D58">
        <v>1.8967000000000001</v>
      </c>
      <c r="E58">
        <v>1.3697999999999999</v>
      </c>
    </row>
    <row r="59" spans="1:17" x14ac:dyDescent="0.25">
      <c r="A59" s="3" t="s">
        <v>35</v>
      </c>
      <c r="B59" s="3" t="s">
        <v>13</v>
      </c>
      <c r="C59" s="3" t="s">
        <v>14</v>
      </c>
      <c r="D59" s="3" t="s">
        <v>17</v>
      </c>
      <c r="E59" s="3" t="s">
        <v>18</v>
      </c>
      <c r="F59" s="3" t="s">
        <v>25</v>
      </c>
      <c r="G59" s="3" t="s">
        <v>20</v>
      </c>
      <c r="H59" s="3" t="s">
        <v>26</v>
      </c>
      <c r="I59" s="3" t="s">
        <v>12</v>
      </c>
      <c r="J59" s="4" t="s">
        <v>27</v>
      </c>
      <c r="K59" s="3" t="s">
        <v>28</v>
      </c>
      <c r="L59" s="3" t="s">
        <v>29</v>
      </c>
      <c r="M59" s="3" t="s">
        <v>30</v>
      </c>
      <c r="N59" s="3" t="s">
        <v>31</v>
      </c>
      <c r="O59" s="3" t="s">
        <v>32</v>
      </c>
      <c r="P59" s="3" t="s">
        <v>33</v>
      </c>
      <c r="Q59" s="3" t="s">
        <v>34</v>
      </c>
    </row>
    <row r="60" spans="1:17" x14ac:dyDescent="0.25">
      <c r="A60">
        <v>0.26557999999999998</v>
      </c>
      <c r="B60">
        <v>0.66447000000000001</v>
      </c>
      <c r="C60">
        <v>0.93130000000000002</v>
      </c>
      <c r="D60">
        <v>9.3850000000000003E-2</v>
      </c>
      <c r="E60">
        <v>1.83E-2</v>
      </c>
      <c r="F60">
        <v>0.88759999999999994</v>
      </c>
      <c r="G60">
        <v>0.78910000000000002</v>
      </c>
      <c r="H60">
        <v>0.70879999999999999</v>
      </c>
      <c r="I60">
        <v>0.43498999999999999</v>
      </c>
      <c r="J60">
        <v>0.2671</v>
      </c>
      <c r="K60" s="5">
        <v>0.23991999999999999</v>
      </c>
      <c r="L60" s="5">
        <v>0.1023</v>
      </c>
      <c r="M60" s="3">
        <v>5.3988000000000001E-2</v>
      </c>
      <c r="N60" s="3">
        <v>2.7799000000000001E-2</v>
      </c>
      <c r="O60" s="3">
        <v>2.1479999999999999E-2</v>
      </c>
      <c r="P60" s="3">
        <v>1.5894999999999999E-2</v>
      </c>
      <c r="Q60" s="3">
        <v>8.4399999999999996E-3</v>
      </c>
    </row>
    <row r="61" spans="1:17" x14ac:dyDescent="0.25">
      <c r="E61" t="s">
        <v>36</v>
      </c>
      <c r="F61" s="3" t="s">
        <v>25</v>
      </c>
      <c r="G61" s="3" t="s">
        <v>20</v>
      </c>
      <c r="H61" s="3" t="s">
        <v>26</v>
      </c>
      <c r="I61" s="3" t="s">
        <v>12</v>
      </c>
      <c r="J61" s="4" t="s">
        <v>27</v>
      </c>
    </row>
    <row r="62" spans="1:17" x14ac:dyDescent="0.25">
      <c r="F62">
        <v>0.89280000000000004</v>
      </c>
      <c r="G62">
        <v>0.78868000000000005</v>
      </c>
      <c r="H62">
        <v>0.72</v>
      </c>
      <c r="I62">
        <v>0.43099999999999999</v>
      </c>
      <c r="J62">
        <v>0.26369999999999999</v>
      </c>
    </row>
    <row r="63" spans="1:17" x14ac:dyDescent="0.25">
      <c r="K63" s="3" t="s">
        <v>41</v>
      </c>
      <c r="L63" s="3" t="s">
        <v>42</v>
      </c>
      <c r="M63" s="3" t="s">
        <v>43</v>
      </c>
      <c r="N63" s="3" t="s">
        <v>44</v>
      </c>
      <c r="O63" s="4" t="s">
        <v>45</v>
      </c>
    </row>
    <row r="64" spans="1:17" x14ac:dyDescent="0.25">
      <c r="K64">
        <v>1.4553199999999999</v>
      </c>
      <c r="L64">
        <v>0.58947000000000005</v>
      </c>
      <c r="M64">
        <v>0.27925</v>
      </c>
      <c r="N64">
        <v>0.1234</v>
      </c>
      <c r="O64">
        <v>8.8359999999999994E-2</v>
      </c>
    </row>
    <row r="65" spans="1:17" x14ac:dyDescent="0.25">
      <c r="F65" s="3" t="s">
        <v>37</v>
      </c>
      <c r="G65" s="3" t="s">
        <v>38</v>
      </c>
      <c r="H65" s="3" t="s">
        <v>39</v>
      </c>
      <c r="I65" s="3" t="s">
        <v>11</v>
      </c>
      <c r="J65" s="4" t="s">
        <v>40</v>
      </c>
    </row>
    <row r="66" spans="1:17" x14ac:dyDescent="0.25">
      <c r="F66">
        <v>0.2132</v>
      </c>
      <c r="G66">
        <v>0.19583999999999999</v>
      </c>
      <c r="H66">
        <v>0.17755000000000001</v>
      </c>
      <c r="I66">
        <v>0.11600000000000001</v>
      </c>
      <c r="J66">
        <v>7.0000000000000007E-2</v>
      </c>
    </row>
    <row r="67" spans="1:17" x14ac:dyDescent="0.25">
      <c r="A67" s="3" t="s">
        <v>46</v>
      </c>
      <c r="B67" s="3" t="s">
        <v>4</v>
      </c>
      <c r="C67" s="3" t="s">
        <v>5</v>
      </c>
      <c r="D67" s="3" t="s">
        <v>47</v>
      </c>
      <c r="E67" s="3" t="s">
        <v>48</v>
      </c>
      <c r="F67" s="3" t="s">
        <v>49</v>
      </c>
      <c r="G67" s="3" t="s">
        <v>50</v>
      </c>
      <c r="H67" s="3" t="s">
        <v>51</v>
      </c>
      <c r="I67" s="3" t="s">
        <v>7</v>
      </c>
      <c r="J67" s="4" t="s">
        <v>52</v>
      </c>
      <c r="K67" s="3" t="s">
        <v>53</v>
      </c>
      <c r="L67" s="3" t="s">
        <v>54</v>
      </c>
      <c r="M67" s="3" t="s">
        <v>55</v>
      </c>
      <c r="N67" s="3" t="s">
        <v>56</v>
      </c>
      <c r="O67" s="3" t="s">
        <v>57</v>
      </c>
      <c r="P67" s="3" t="s">
        <v>58</v>
      </c>
      <c r="Q67" s="3" t="s">
        <v>59</v>
      </c>
    </row>
    <row r="68" spans="1:17" x14ac:dyDescent="0.25">
      <c r="A68">
        <v>3.4270000000000002E-2</v>
      </c>
      <c r="B68">
        <v>7.8499999999999993E-3</v>
      </c>
      <c r="C68">
        <v>0.13486000000000001</v>
      </c>
      <c r="D68">
        <v>9.5269999999999994E-2</v>
      </c>
      <c r="E68">
        <v>7.3779999999999998E-2</v>
      </c>
      <c r="F68">
        <v>5.8860000000000003E-2</v>
      </c>
      <c r="G68">
        <v>5.4820000000000001E-2</v>
      </c>
      <c r="H68">
        <v>5.11E-2</v>
      </c>
      <c r="I68">
        <v>3.5569999999999997E-2</v>
      </c>
      <c r="J68">
        <v>2.3130000000000001E-2</v>
      </c>
      <c r="K68" s="5">
        <v>2.2780000000000002E-2</v>
      </c>
      <c r="L68" s="5">
        <v>1.5259999999999999E-2</v>
      </c>
      <c r="M68" s="3">
        <v>1.1849999999999999E-2</v>
      </c>
      <c r="N68" s="3">
        <v>9.9000000000000008E-3</v>
      </c>
      <c r="O68" s="3">
        <v>9.4999999999999998E-3</v>
      </c>
      <c r="P68" s="3">
        <v>8.9999999999999993E-3</v>
      </c>
      <c r="Q68" s="3">
        <v>8.4899999999999993E-3</v>
      </c>
    </row>
    <row r="70" spans="1:17" x14ac:dyDescent="0.25">
      <c r="A70" t="s">
        <v>60</v>
      </c>
      <c r="B70">
        <v>8.3399000000000008E-3</v>
      </c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4"/>
      <c r="K71" s="3"/>
      <c r="L71" s="3"/>
      <c r="M71" s="3"/>
      <c r="N71" s="3"/>
      <c r="O71" s="3"/>
      <c r="P71" s="3"/>
      <c r="Q71" s="3"/>
    </row>
    <row r="73" spans="1:17" x14ac:dyDescent="0.25">
      <c r="A73" t="s">
        <v>65</v>
      </c>
      <c r="B73" t="s">
        <v>66</v>
      </c>
      <c r="C73" t="s">
        <v>67</v>
      </c>
    </row>
    <row r="74" spans="1:17" x14ac:dyDescent="0.25">
      <c r="A74" t="s">
        <v>61</v>
      </c>
      <c r="B74">
        <v>5.8999999999999999E-3</v>
      </c>
      <c r="C74">
        <v>0.2</v>
      </c>
    </row>
    <row r="75" spans="1:17" x14ac:dyDescent="0.25">
      <c r="A75" t="s">
        <v>62</v>
      </c>
      <c r="B75">
        <v>3.4571000000000001</v>
      </c>
      <c r="C75">
        <v>0.19989999999999999</v>
      </c>
    </row>
    <row r="76" spans="1:17" x14ac:dyDescent="0.25">
      <c r="A76" t="s">
        <v>63</v>
      </c>
      <c r="B76">
        <v>5.5500000000000002E-3</v>
      </c>
      <c r="C76">
        <v>5.3E-3</v>
      </c>
    </row>
    <row r="77" spans="1:17" x14ac:dyDescent="0.25">
      <c r="A77" t="s">
        <v>64</v>
      </c>
      <c r="B77">
        <v>13010</v>
      </c>
    </row>
  </sheetData>
  <phoneticPr fontId="1" type="noConversion"/>
  <conditionalFormatting sqref="A3:XFD3 A5:XFD5 A7:XFD7 A9:XFD9 A11:XFD11 A13:XFD13 A15:XFD15 A17:XFD17 A19:XFD19 A21:XFD21 A23:XFD23 A25:XFD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D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A5:XFD5 A7:XFD7 A9:XFD9 A11:XFD11 A13:XFD13 A15:XFD15 A17:XFD17 A19:XFD19 A21:XFD21 A23:XFD23 A25:XFD25 A27:XF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F32 A34:F34 A36:F36 A38:F38 A40:F40 A42:F42 A44:F44 A46:F46 A48:F48 A50:F50 A52:F52 A54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D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F32 A34:F34 A36:F36 A38:F38 A40:F40 A42:F42 A44:F44 A46:F46 A48:F48 A50:F50 A52:F52 A54:F54 A56:F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clarissa polidori</cp:lastModifiedBy>
  <dcterms:created xsi:type="dcterms:W3CDTF">2021-02-16T18:03:27Z</dcterms:created>
  <dcterms:modified xsi:type="dcterms:W3CDTF">2021-02-25T17:35:49Z</dcterms:modified>
</cp:coreProperties>
</file>