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OneDrive\Desktop\Git\PECSNproject\analysis\waitingTimeOverResponseTime\"/>
    </mc:Choice>
  </mc:AlternateContent>
  <xr:revisionPtr revIDLastSave="0" documentId="8_{10A85C6C-6E77-4B43-BAEE-0582A2496702}" xr6:coauthVersionLast="46" xr6:coauthVersionMax="46" xr10:uidLastSave="{00000000-0000-0000-0000-000000000000}"/>
  <bookViews>
    <workbookView xWindow="-120" yWindow="-120" windowWidth="20730" windowHeight="11160" firstSheet="1" activeTab="4" xr2:uid="{538F4401-FBAF-45AE-BC34-26D4C2B91D12}"/>
  </bookViews>
  <sheets>
    <sheet name="response20" sheetId="11" r:id="rId1"/>
    <sheet name="response15" sheetId="10" r:id="rId2"/>
    <sheet name="response10 (2)" sheetId="12" r:id="rId3"/>
    <sheet name="response13" sheetId="9" r:id="rId4"/>
    <sheet name="Tutto" sheetId="2" r:id="rId5"/>
    <sheet name="Foglio1" sheetId="1" r:id="rId6"/>
  </sheets>
  <definedNames>
    <definedName name="DatiEsterni_1" localSheetId="4" hidden="1">Tutto!$A$1:$D$7</definedName>
    <definedName name="DatiEsterni_10" localSheetId="4" hidden="1">Tutto!$G$27:$J$33</definedName>
    <definedName name="DatiEsterni_11" localSheetId="4" hidden="1">Tutto!$G$36:$J$42</definedName>
    <definedName name="DatiEsterni_2" localSheetId="4" hidden="1">Tutto!$A$9:$D$15</definedName>
    <definedName name="DatiEsterni_3" localSheetId="4" hidden="1">Tutto!$A$18:$D$24</definedName>
    <definedName name="DatiEsterni_4" localSheetId="4" hidden="1">Tutto!$A$27:$D$33</definedName>
    <definedName name="DatiEsterni_5" localSheetId="4" hidden="1">Tutto!$A$36:$D$42</definedName>
    <definedName name="DatiEsterni_6" localSheetId="4" hidden="1">Tutto!$G$1:$J$7</definedName>
    <definedName name="DatiEsterni_8" localSheetId="4" hidden="1">Tutto!$G$18:$J$24</definedName>
    <definedName name="DatiEsterni_9" localSheetId="4" hidden="1">Tutto!$G$9:$J$15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069CE-71C4-47B3-BDFB-5B79449ADCD7}" keepAlive="1" name="Query - response10" description="Connessione alla query 'response10' nella cartella di lavoro." type="5" refreshedVersion="6" background="1">
    <dbPr connection="Provider=Microsoft.Mashup.OleDb.1;Data Source=$Workbook$;Location=response10;Extended Properties=&quot;&quot;" command="SELECT * FROM [response10]"/>
  </connection>
  <connection id="2" xr16:uid="{0376E257-3B57-4AA2-9ECF-DE3A03C0EC3A}" keepAlive="1" name="Query - response10 (2)" description="Connessione alla query 'response10 (2)' nella cartella di lavoro." type="5" refreshedVersion="6" background="1" saveData="1">
    <dbPr connection="Provider=Microsoft.Mashup.OleDb.1;Data Source=$Workbook$;Location=&quot;response10 (2)&quot;;Extended Properties=&quot;&quot;" command="SELECT * FROM [response10 (2)]"/>
  </connection>
  <connection id="3" xr16:uid="{10DF3674-B942-487F-90BD-69C751FF710D}" keepAlive="1" name="Query - response13" description="Connessione alla query 'response13' nella cartella di lavoro." type="5" refreshedVersion="6" background="1" saveData="1">
    <dbPr connection="Provider=Microsoft.Mashup.OleDb.1;Data Source=$Workbook$;Location=response13;Extended Properties=&quot;&quot;" command="SELECT * FROM [response13]"/>
  </connection>
  <connection id="4" xr16:uid="{C41C5487-EDA6-469D-AE7A-3CBDCB1E2BD1}" keepAlive="1" name="Query - response15" description="Connessione alla query 'response15' nella cartella di lavoro." type="5" refreshedVersion="6" background="1" saveData="1">
    <dbPr connection="Provider=Microsoft.Mashup.OleDb.1;Data Source=$Workbook$;Location=response15;Extended Properties=&quot;&quot;" command="SELECT * FROM [response15]"/>
  </connection>
  <connection id="5" xr16:uid="{D60479D8-0F20-4E3F-A75F-95A800EF2428}" keepAlive="1" name="Query - response20" description="Connessione alla query 'response20' nella cartella di lavoro." type="5" refreshedVersion="6" background="1" saveData="1">
    <dbPr connection="Provider=Microsoft.Mashup.OleDb.1;Data Source=$Workbook$;Location=response20;Extended Properties=&quot;&quot;" command="SELECT * FROM [response20]"/>
  </connection>
  <connection id="6" xr16:uid="{87A36975-17B8-435B-B072-E1C374F64B06}" keepAlive="1" name="Query - responsek9" description="Connessione alla query 'responsek9' nella cartella di lavoro." type="5" refreshedVersion="6" background="1" saveData="1">
    <dbPr connection="Provider=Microsoft.Mashup.OleDb.1;Data Source=$Workbook$;Location=responsek9;Extended Properties=&quot;&quot;" command="SELECT * FROM [responsek9]"/>
  </connection>
  <connection id="7" xr16:uid="{F9BFE3CE-5637-4779-88DA-1D57CCDB98BE}" keepAlive="1" name="Query - waiting10" description="Connessione alla query 'waiting10' nella cartella di lavoro." type="5" refreshedVersion="6" background="1" saveData="1">
    <dbPr connection="Provider=Microsoft.Mashup.OleDb.1;Data Source=$Workbook$;Location=waiting10;Extended Properties=&quot;&quot;" command="SELECT * FROM [waiting10]"/>
  </connection>
  <connection id="8" xr16:uid="{C6E78729-CFF4-4D63-8398-943DAD674ACF}" keepAlive="1" name="Query - waiting13" description="Connessione alla query 'waiting13' nella cartella di lavoro." type="5" refreshedVersion="6" background="1" saveData="1">
    <dbPr connection="Provider=Microsoft.Mashup.OleDb.1;Data Source=$Workbook$;Location=waiting13;Extended Properties=&quot;&quot;" command="SELECT * FROM [waiting13]"/>
  </connection>
  <connection id="9" xr16:uid="{68FB012C-1F20-43C9-86ED-889BEAF9FCDA}" keepAlive="1" name="Query - waiting15" description="Connessione alla query 'waiting15' nella cartella di lavoro." type="5" refreshedVersion="6" background="1" saveData="1">
    <dbPr connection="Provider=Microsoft.Mashup.OleDb.1;Data Source=$Workbook$;Location=waiting15;Extended Properties=&quot;&quot;" command="SELECT * FROM [waiting15]"/>
  </connection>
  <connection id="10" xr16:uid="{5B9F69C7-5901-4A69-8B73-7BADA1C98601}" keepAlive="1" name="Query - waiting20" description="Connessione alla query 'waiting20' nella cartella di lavoro." type="5" refreshedVersion="6" background="1" saveData="1">
    <dbPr connection="Provider=Microsoft.Mashup.OleDb.1;Data Source=$Workbook$;Location=waiting20;Extended Properties=&quot;&quot;" command="SELECT * FROM [waiting20]"/>
  </connection>
  <connection id="11" xr16:uid="{37FCC6FF-E350-4A2A-B4AD-8EFCFFC9CB22}" keepAlive="1" name="Query - waiting9" description="Connessione alla query 'waiting9' nella cartella di lavoro." type="5" refreshedVersion="6" background="1" saveData="1">
    <dbPr connection="Provider=Microsoft.Mashup.OleDb.1;Data Source=$Workbook$;Location=waiting9;Extended Properties=&quot;&quot;" command="SELECT * FROM [waiting9]"/>
  </connection>
</connections>
</file>

<file path=xl/sharedStrings.xml><?xml version="1.0" encoding="utf-8"?>
<sst xmlns="http://schemas.openxmlformats.org/spreadsheetml/2006/main" count="240" uniqueCount="60">
  <si>
    <t>Column1</t>
  </si>
  <si>
    <t>Column2</t>
  </si>
  <si>
    <t>Column3</t>
  </si>
  <si>
    <t>Column4</t>
  </si>
  <si>
    <t>run</t>
  </si>
  <si>
    <t>repetition</t>
  </si>
  <si>
    <t>Module</t>
  </si>
  <si>
    <t>waitingTime:mean</t>
  </si>
  <si>
    <t>Exponential-capacity-0-20210219-12:55:29-9128</t>
  </si>
  <si>
    <t>0</t>
  </si>
  <si>
    <t>Aerocom.aircraft[0].linkSelector</t>
  </si>
  <si>
    <t>Exponential-capacity-1-20210219-12:55:31-9128</t>
  </si>
  <si>
    <t>Exponential-capacity-2-20210219-12:55:33-9128</t>
  </si>
  <si>
    <t>Exponential-capacity-3-20210219-12:55:29-6748</t>
  </si>
  <si>
    <t>Exponential-capacity-4-20210219-12:55:31-6748</t>
  </si>
  <si>
    <t>Exponential-capacity-5-20210219-12:58:03-4784</t>
  </si>
  <si>
    <t>Exponential-capacity-6-20210219-12:58:05-4784</t>
  </si>
  <si>
    <t>Exponential-capacity-7-20210219-12:58:02-7028</t>
  </si>
  <si>
    <t>Exponential-capacity-8-20210219-12:58:04-7028</t>
  </si>
  <si>
    <t>Exponential-capacity-9-20210219-12:58:05-7028</t>
  </si>
  <si>
    <t>Exponential-capacity-0-20210219-12:58:01-8380</t>
  </si>
  <si>
    <t>Exponential-capacity-1-20210219-12:58:03-8380</t>
  </si>
  <si>
    <t>Exponential-capacity-2-20210219-12:58:05-8380</t>
  </si>
  <si>
    <t>Exponential-capacity-3-20210219-12:58:06-8380</t>
  </si>
  <si>
    <t>Exponential-capacity-4-20210219-12:58:02-4784</t>
  </si>
  <si>
    <t>Exponential-capacity-0-20210219-12:48:13-8696</t>
  </si>
  <si>
    <t>Exponential-capacity-1-20210219-12:48:14-8696</t>
  </si>
  <si>
    <t>Exponential-capacity-2-20210219-12:48:15-8696</t>
  </si>
  <si>
    <t>Exponential-capacity-3-20210219-12:48:13-440</t>
  </si>
  <si>
    <t>Exponential-capacity-4-20210219-12:48:14-440</t>
  </si>
  <si>
    <t>Exponential-capacity-0-20210219-12:50:02-8380</t>
  </si>
  <si>
    <t>Exponential-capacity-1-20210219-12:50:04-8380</t>
  </si>
  <si>
    <t>Exponential-capacity-2-20210219-12:50:05-8380</t>
  </si>
  <si>
    <t>Exponential-capacity-3-20210219-12:50:02-4376</t>
  </si>
  <si>
    <t>Exponential-capacity-4-20210219-12:50:04-4376</t>
  </si>
  <si>
    <t>responseTime:mean</t>
  </si>
  <si>
    <t>Exponential-capacity-0-20210219-12:38:56-2328</t>
  </si>
  <si>
    <t>Exponential-capacity-1-20210219-12:38:58-2328</t>
  </si>
  <si>
    <t>Exponential-capacity-2-20210219-12:39:00-2328</t>
  </si>
  <si>
    <t>Exponential-capacity-3-20210219-12:38:56-2072</t>
  </si>
  <si>
    <t>Exponential-capacity-4-20210219-12:38:58-2072</t>
  </si>
  <si>
    <t>Exponential-capacity-4-20210219-12:44:02-3532</t>
  </si>
  <si>
    <t>Exponential-capacity-3-20210219-12:44:00-3532</t>
  </si>
  <si>
    <t>Exponential-capacity-2-20210219-12:44:05-6624</t>
  </si>
  <si>
    <t>Exponential-capacity-1-20210219-12:44:02-6624</t>
  </si>
  <si>
    <t>Exponential-capacity-0-20210219-12:44:00-6624</t>
  </si>
  <si>
    <t>Exponential-capacity-0-20210219-12:46:17-988</t>
  </si>
  <si>
    <t>Exponential-capacity-1-20210219-12:46:19-988</t>
  </si>
  <si>
    <t>Exponential-capacity-2-20210219-12:46:20-988</t>
  </si>
  <si>
    <t>Exponential-capacity-3-20210219-12:46:17-2656</t>
  </si>
  <si>
    <t>Exponential-capacity-4-20210219-12:46:18-2656</t>
  </si>
  <si>
    <t>#**.t = 2s</t>
  </si>
  <si>
    <t>#**.k = ${9,10,13,15,20}ms</t>
  </si>
  <si>
    <t>#**.X = 0.05s</t>
  </si>
  <si>
    <t>#**.m = ${0.1,0.3,0.5,0.8,1.5,1.8}s</t>
  </si>
  <si>
    <t>k=9ms</t>
  </si>
  <si>
    <t>k=10ms</t>
  </si>
  <si>
    <t>k=13ms</t>
  </si>
  <si>
    <t>k=15ms</t>
  </si>
  <si>
    <t>k=20ms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</si>
</sst>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NumberFormat="1" applyFont="1"/>
  </cellXfs>
  <cellStyles count="1">
    <cellStyle name="Normale" xfId="0" builtinId="0"/>
  </cellStyles>
  <dxfs count="4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 time over Response time</a:t>
            </a:r>
          </a:p>
        </c:rich>
      </c:tx>
      <c:layout>
        <c:manualLayout>
          <c:xMode val="edge"/>
          <c:yMode val="edge"/>
          <c:x val="0.33530939746662103"/>
          <c:y val="2.777767892009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576334208223978E-2"/>
          <c:y val="0.12541666666666668"/>
          <c:w val="0.871293963254593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(Tutto!$D$3:$D$7,Tutto!$D$11:$D$15,Tutto!$D$20:$D$24,Tutto!$D$29:$D$33,Tutto!$D$38:$D$42)</c:f>
              <c:numCache>
                <c:formatCode>General</c:formatCode>
                <c:ptCount val="2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1.9715960667489998E-2</c:v>
                </c:pt>
                <c:pt idx="6">
                  <c:v>1.0786049510818E-2</c:v>
                </c:pt>
                <c:pt idx="7">
                  <c:v>8.9169827750461006E-3</c:v>
                </c:pt>
                <c:pt idx="8">
                  <c:v>7.2451393820031004E-3</c:v>
                </c:pt>
                <c:pt idx="9">
                  <c:v>6.7924577139844003E-3</c:v>
                </c:pt>
                <c:pt idx="10">
                  <c:v>1.897270108735E-2</c:v>
                </c:pt>
                <c:pt idx="11">
                  <c:v>8.9724953134429995E-3</c:v>
                </c:pt>
                <c:pt idx="12">
                  <c:v>6.6255765369497999E-3</c:v>
                </c:pt>
                <c:pt idx="13">
                  <c:v>5.1588666916589001E-3</c:v>
                </c:pt>
                <c:pt idx="14">
                  <c:v>4.4418071915590003E-3</c:v>
                </c:pt>
                <c:pt idx="15">
                  <c:v>1.8213578131681001E-2</c:v>
                </c:pt>
                <c:pt idx="16">
                  <c:v>8.2033069719258996E-3</c:v>
                </c:pt>
                <c:pt idx="17">
                  <c:v>6.3356192942134997E-3</c:v>
                </c:pt>
                <c:pt idx="18">
                  <c:v>4.8092587587292004E-3</c:v>
                </c:pt>
                <c:pt idx="19">
                  <c:v>4.0746928203527003E-3</c:v>
                </c:pt>
                <c:pt idx="20">
                  <c:v>1.6267183583888001E-2</c:v>
                </c:pt>
                <c:pt idx="21">
                  <c:v>7.069475965771E-3</c:v>
                </c:pt>
                <c:pt idx="22">
                  <c:v>5.0972478953318001E-3</c:v>
                </c:pt>
                <c:pt idx="23">
                  <c:v>3.7446506577407E-3</c:v>
                </c:pt>
                <c:pt idx="24">
                  <c:v>2.9223895046124999E-3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4DAA-BF0D-255485BB2B96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(Tutto!$J$3:$J$7,Tutto!$J$11:$J$15,Tutto!$J$20:$J$24,Tutto!$J$29:$J$33,Tutto!$J$38:$J$42)</c:f>
              <c:numCache>
                <c:formatCode>General</c:formatCode>
                <c:ptCount val="2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2.6947130723938E-2</c:v>
                </c:pt>
                <c:pt idx="6">
                  <c:v>1.8032723235759E-2</c:v>
                </c:pt>
                <c:pt idx="7">
                  <c:v>1.6176626114815001E-2</c:v>
                </c:pt>
                <c:pt idx="8">
                  <c:v>1.4533592185962001E-2</c:v>
                </c:pt>
                <c:pt idx="9">
                  <c:v>1.4147296596155001E-2</c:v>
                </c:pt>
                <c:pt idx="10">
                  <c:v>2.6203654808635998E-2</c:v>
                </c:pt>
                <c:pt idx="11">
                  <c:v>1.6218137262323001E-2</c:v>
                </c:pt>
                <c:pt idx="12">
                  <c:v>1.3886128191140001E-2</c:v>
                </c:pt>
                <c:pt idx="13">
                  <c:v>1.2449959588957E-2</c:v>
                </c:pt>
                <c:pt idx="14">
                  <c:v>1.1801207307661E-2</c:v>
                </c:pt>
                <c:pt idx="15">
                  <c:v>2.5445008520897001E-2</c:v>
                </c:pt>
                <c:pt idx="16">
                  <c:v>1.5449856236502999E-2</c:v>
                </c:pt>
                <c:pt idx="17">
                  <c:v>1.3596242982112001E-2</c:v>
                </c:pt>
                <c:pt idx="18">
                  <c:v>1.2099763227775E-2</c:v>
                </c:pt>
                <c:pt idx="19">
                  <c:v>1.1430084021359E-2</c:v>
                </c:pt>
                <c:pt idx="20">
                  <c:v>2.3498276030079E-2</c:v>
                </c:pt>
                <c:pt idx="21">
                  <c:v>1.4314519690025999E-2</c:v>
                </c:pt>
                <c:pt idx="22">
                  <c:v>1.2357299559384E-2</c:v>
                </c:pt>
                <c:pt idx="23">
                  <c:v>1.1033287938354E-2</c:v>
                </c:pt>
                <c:pt idx="24">
                  <c:v>1.0279859875525E-2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B-4DAA-BF0D-255485B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77103"/>
        <c:axId val="1521675439"/>
      </c:barChart>
      <c:catAx>
        <c:axId val="152167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675439"/>
        <c:crosses val="autoZero"/>
        <c:auto val="1"/>
        <c:lblAlgn val="ctr"/>
        <c:lblOffset val="100"/>
        <c:noMultiLvlLbl val="0"/>
      </c:catAx>
      <c:valAx>
        <c:axId val="1521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16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166686</xdr:rowOff>
    </xdr:from>
    <xdr:to>
      <xdr:col>16</xdr:col>
      <xdr:colOff>542925</xdr:colOff>
      <xdr:row>30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223FFA-6215-47E2-9A4A-EB62537A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0.07337</cdr:x>
      <cdr:y>0.88906</cdr:y>
    </cdr:from>
    <cdr:to>
      <cdr:x>0.97826</cdr:x>
      <cdr:y>0.95994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F8D2DA1-AA79-4790-919D-6CA13F33C506}"/>
            </a:ext>
          </a:extLst>
        </cdr:cNvPr>
        <cdr:cNvSpPr txBox="1"/>
      </cdr:nvSpPr>
      <cdr:spPr>
        <a:xfrm xmlns:a="http://schemas.openxmlformats.org/drawingml/2006/main">
          <a:off x="514350" y="2747964"/>
          <a:ext cx="63436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0.10598</cdr:x>
      <cdr:y>0.87057</cdr:y>
    </cdr:from>
    <cdr:to>
      <cdr:x>0.97147</cdr:x>
      <cdr:y>0.95378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6E86EBB0-28A2-43D4-B6C6-7170092CD3CB}"/>
            </a:ext>
          </a:extLst>
        </cdr:cNvPr>
        <cdr:cNvSpPr txBox="1"/>
      </cdr:nvSpPr>
      <cdr:spPr>
        <a:xfrm xmlns:a="http://schemas.openxmlformats.org/drawingml/2006/main">
          <a:off x="742950" y="2690814"/>
          <a:ext cx="6067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D86EA8DA-3D11-4BAD-AD9E-E3E22BE875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5" xr16:uid="{10EB4403-BDB0-4CDC-B337-857B8848F2F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683AB292-918A-4B6B-B2E3-325F71422C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A2C32B5F-975C-4BD2-961F-082A2CDCD83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A7C57549-221B-476F-BA89-71380C4D2E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0D5FA984-3F35-4EBC-BDEA-9C730BDC65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30497DA7-4204-4297-9790-60A3B2354E4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2" xr16:uid="{D43E537D-688B-4710-AB20-9510A515834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4" xr16:uid="{98F81B7D-EFA7-419B-B5E2-CCA1EDE94F4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3" xr16:uid="{6F8AE4BD-8A19-4516-AB1C-B9D2B51C38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0C136-B8A7-422B-B1C0-09A02D2FB0DF}" name="waiting9" displayName="waiting9" ref="A1:D7" tableType="queryTable" totalsRowShown="0">
  <autoFilter ref="A1:D7" xr:uid="{476AE975-B08A-4980-B7B8-44701F89D496}"/>
  <sortState xmlns:xlrd2="http://schemas.microsoft.com/office/spreadsheetml/2017/richdata2" ref="A2:D7">
    <sortCondition descending="1" ref="D1:D7"/>
  </sortState>
  <tableColumns count="4">
    <tableColumn id="1" xr3:uid="{88588AC2-00E7-4D72-9001-EE202C4DCA5E}" uniqueName="1" name="Column1" queryTableFieldId="1" dataDxfId="41"/>
    <tableColumn id="2" xr3:uid="{35B8E53F-D7A7-4518-9CE5-150103077620}" uniqueName="2" name="Column2" queryTableFieldId="2" dataDxfId="40"/>
    <tableColumn id="3" xr3:uid="{B3818829-C570-4E52-93B6-38ADFC30AE91}" uniqueName="3" name="Column3" queryTableFieldId="3" dataDxfId="39"/>
    <tableColumn id="4" xr3:uid="{37942F78-EB83-4DDB-995E-04F40F223159}" uniqueName="4" name="Column4" queryTableFieldId="4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F975C8-C4A3-49EC-A4F0-0BD5C897B053}" name="response20" displayName="response20" ref="G36:J42" tableType="queryTable" totalsRowShown="0" headerRowDxfId="5" dataDxfId="4">
  <autoFilter ref="G36:J42" xr:uid="{CAD20E6F-0194-4BEE-826E-2217B9893E29}"/>
  <sortState xmlns:xlrd2="http://schemas.microsoft.com/office/spreadsheetml/2017/richdata2" ref="G37:J42">
    <sortCondition descending="1" ref="J36:J42"/>
  </sortState>
  <tableColumns count="4">
    <tableColumn id="1" xr3:uid="{C0F7C3B3-15A6-431B-B22C-7BF5F113989B}" uniqueName="1" name="Column1" queryTableFieldId="1" dataDxfId="3"/>
    <tableColumn id="2" xr3:uid="{40DE8162-1BC5-499B-B958-F7724E2C7674}" uniqueName="2" name="Column2" queryTableFieldId="2" dataDxfId="2"/>
    <tableColumn id="3" xr3:uid="{114B8D01-E383-4B6D-B13D-3268284D9DD7}" uniqueName="3" name="Column3" queryTableFieldId="3" dataDxfId="1"/>
    <tableColumn id="4" xr3:uid="{EC00072A-1843-4272-897C-B47DFD90D87B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C9033-B561-4414-9FAC-D6F20F614CCB}" name="waiting10" displayName="waiting10" ref="A9:D15" tableType="queryTable" totalsRowShown="0">
  <autoFilter ref="A9:D15" xr:uid="{4C281195-1CB5-440F-8CE6-FB533CF18C32}"/>
  <sortState xmlns:xlrd2="http://schemas.microsoft.com/office/spreadsheetml/2017/richdata2" ref="A10:D15">
    <sortCondition descending="1" ref="D9:D15"/>
  </sortState>
  <tableColumns count="4">
    <tableColumn id="1" xr3:uid="{25F6FE33-E90C-4CA7-868D-4B878EB31846}" uniqueName="1" name="Column1" queryTableFieldId="1" dataDxfId="37"/>
    <tableColumn id="2" xr3:uid="{AE0E3B16-EC37-483E-BF28-9EC350FA475D}" uniqueName="2" name="Column2" queryTableFieldId="2" dataDxfId="36"/>
    <tableColumn id="3" xr3:uid="{2DABDD64-810A-4DDB-99B6-F91530285DE7}" uniqueName="3" name="Column3" queryTableFieldId="3" dataDxfId="35"/>
    <tableColumn id="4" xr3:uid="{99EBE089-DFC4-49AD-AB84-C2CF21BF7882}" uniqueName="4" name="Column4" queryTableFieldId="4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941EB-2014-44EA-A2B8-7B4B8B6C2B24}" name="waiting13" displayName="waiting13" ref="A18:D24" tableType="queryTable" totalsRowShown="0">
  <autoFilter ref="A18:D24" xr:uid="{5B81EAD1-52EC-492C-8D41-AEE8C095C752}"/>
  <sortState xmlns:xlrd2="http://schemas.microsoft.com/office/spreadsheetml/2017/richdata2" ref="A19:D24">
    <sortCondition descending="1" ref="D18:D24"/>
  </sortState>
  <tableColumns count="4">
    <tableColumn id="1" xr3:uid="{0175DB74-6E0A-4E9D-BEA0-FA904FAEFDE2}" uniqueName="1" name="Column1" queryTableFieldId="1" dataDxfId="33"/>
    <tableColumn id="2" xr3:uid="{E7FC441A-8372-494F-9DCC-CA9ED6694578}" uniqueName="2" name="Column2" queryTableFieldId="2" dataDxfId="32"/>
    <tableColumn id="3" xr3:uid="{94532CA7-34C0-4E31-AD29-2AF3D8418150}" uniqueName="3" name="Column3" queryTableFieldId="3" dataDxfId="31"/>
    <tableColumn id="4" xr3:uid="{D0EBAF8F-C376-4CAE-9C3B-73DE6A56C2E5}" uniqueName="4" name="Column4" queryTableFieldId="4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3C36C-7F13-428F-AC20-1033B432814D}" name="waiting15" displayName="waiting15" ref="A27:D33" tableType="queryTable" totalsRowShown="0">
  <autoFilter ref="A27:D33" xr:uid="{45B983E0-D1A0-44B8-BD17-DEDDD0122922}"/>
  <sortState xmlns:xlrd2="http://schemas.microsoft.com/office/spreadsheetml/2017/richdata2" ref="A28:D33">
    <sortCondition descending="1" ref="D27:D33"/>
  </sortState>
  <tableColumns count="4">
    <tableColumn id="1" xr3:uid="{8E35B7C1-A918-4590-9EBD-6F6C9776B908}" uniqueName="1" name="Column1" queryTableFieldId="1" dataDxfId="29"/>
    <tableColumn id="2" xr3:uid="{1F93FA70-6B39-4BA7-A1FF-686CFD59E9FF}" uniqueName="2" name="Column2" queryTableFieldId="2" dataDxfId="28"/>
    <tableColumn id="3" xr3:uid="{D31EBD8B-664F-4128-8588-92D1EE74D7A0}" uniqueName="3" name="Column3" queryTableFieldId="3" dataDxfId="27"/>
    <tableColumn id="4" xr3:uid="{55597AFC-A0AD-4790-92B6-51EB616C667D}" uniqueName="4" name="Column4" queryTableFieldId="4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10373B-05BC-49D0-935E-D0FA767F7D60}" name="waiting20" displayName="waiting20" ref="A36:D42" tableType="queryTable" totalsRowShown="0">
  <autoFilter ref="A36:D42" xr:uid="{9F54F0B5-862E-4BEF-9F86-30D57D049446}"/>
  <sortState xmlns:xlrd2="http://schemas.microsoft.com/office/spreadsheetml/2017/richdata2" ref="A37:D42">
    <sortCondition descending="1" ref="D36:D42"/>
  </sortState>
  <tableColumns count="4">
    <tableColumn id="1" xr3:uid="{95BFD5C1-6996-4C42-8E75-DA8668A5CC2F}" uniqueName="1" name="Column1" queryTableFieldId="1" dataDxfId="25"/>
    <tableColumn id="2" xr3:uid="{DF88ACD1-AFB1-44EB-8E59-8168C2E837D3}" uniqueName="2" name="Column2" queryTableFieldId="2" dataDxfId="24"/>
    <tableColumn id="3" xr3:uid="{9DEFB990-6F67-48F7-964A-F589CB2FF7B1}" uniqueName="3" name="Column3" queryTableFieldId="3" dataDxfId="23"/>
    <tableColumn id="4" xr3:uid="{6FF82A5E-5069-476A-9921-94E4B3913681}" uniqueName="4" name="Column4" queryTableFieldId="4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20E6C0-251D-495F-ADEE-64DA6BE64F9C}" name="responsek9" displayName="responsek9" ref="G1:J7" tableType="queryTable" totalsRowShown="0">
  <autoFilter ref="G1:J7" xr:uid="{ABF80FCA-547F-41BC-9120-275DB3DF859C}"/>
  <sortState xmlns:xlrd2="http://schemas.microsoft.com/office/spreadsheetml/2017/richdata2" ref="G2:J7">
    <sortCondition descending="1" ref="J1:J7"/>
  </sortState>
  <tableColumns count="4">
    <tableColumn id="1" xr3:uid="{3FFC69BA-B8CA-402D-88E3-5D266FD460F7}" uniqueName="1" name="Column1" queryTableFieldId="1" dataDxfId="21"/>
    <tableColumn id="2" xr3:uid="{8164739C-4418-46A3-9C8C-33E9DB14D5A7}" uniqueName="2" name="Column2" queryTableFieldId="2" dataDxfId="20"/>
    <tableColumn id="3" xr3:uid="{1DFBB79B-F133-4940-8B63-8DFC967C7FD8}" uniqueName="3" name="Column3" queryTableFieldId="3" dataDxfId="19"/>
    <tableColumn id="4" xr3:uid="{E61F8B9C-9818-4983-8FDD-94AF4C5B461F}" uniqueName="4" name="Column4" queryTableFieldId="4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731B51-D474-4BBC-BCC1-10A95A994FAE}" name="response10__2" displayName="response10__2" ref="G9:J15" tableType="queryTable" totalsRowShown="0">
  <autoFilter ref="G9:J15" xr:uid="{1C91E072-9505-46D1-B6F5-F38E48939952}"/>
  <sortState xmlns:xlrd2="http://schemas.microsoft.com/office/spreadsheetml/2017/richdata2" ref="G10:J15">
    <sortCondition descending="1" ref="J9:J15"/>
  </sortState>
  <tableColumns count="4">
    <tableColumn id="1" xr3:uid="{D48ED471-EABB-4104-A029-1FD0767428E4}" uniqueName="1" name="Column1" queryTableFieldId="1" dataDxfId="17"/>
    <tableColumn id="2" xr3:uid="{7392B393-417E-456F-AD02-FC2997266700}" uniqueName="2" name="Column2" queryTableFieldId="2" dataDxfId="16"/>
    <tableColumn id="3" xr3:uid="{C63229E3-4589-47F8-B764-C829E07A1772}" uniqueName="3" name="Column3" queryTableFieldId="3" dataDxfId="15"/>
    <tableColumn id="4" xr3:uid="{3B88672C-D599-4A8A-96A7-E5B7D48EFC5F}" uniqueName="4" name="Column4" queryTableFieldId="4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2B6C22-5270-4C4B-A42F-102B7575773F}" name="response15" displayName="response15" ref="G27:J33" tableType="queryTable" totalsRowShown="0">
  <autoFilter ref="G27:J33" xr:uid="{FA370B0B-C503-42BA-8B31-9804496D45E1}"/>
  <sortState xmlns:xlrd2="http://schemas.microsoft.com/office/spreadsheetml/2017/richdata2" ref="G28:J33">
    <sortCondition descending="1" ref="J27:J33"/>
  </sortState>
  <tableColumns count="4">
    <tableColumn id="1" xr3:uid="{E2DB8ED9-962E-4E1C-AF38-E655FF7D6B88}" uniqueName="1" name="Column1" queryTableFieldId="1" dataDxfId="13"/>
    <tableColumn id="2" xr3:uid="{57D8EBB5-3133-412D-AFBC-EEC0FCAE19CC}" uniqueName="2" name="Column2" queryTableFieldId="2" dataDxfId="12"/>
    <tableColumn id="3" xr3:uid="{11666F56-9538-459D-ABE2-EBAAE6B41C63}" uniqueName="3" name="Column3" queryTableFieldId="3" dataDxfId="11"/>
    <tableColumn id="4" xr3:uid="{09AF9994-E7C4-492A-8BEB-BBD5666B1125}" uniqueName="4" name="Column4" queryTableFieldId="4" data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63F9F0-B3F7-4F6A-B268-D3DCF486861D}" name="response13" displayName="response13" ref="G18:J24" tableType="queryTable" totalsRowShown="0">
  <autoFilter ref="G18:J24" xr:uid="{FB34B8D0-16BE-46FB-9742-BACFF15AC515}"/>
  <sortState xmlns:xlrd2="http://schemas.microsoft.com/office/spreadsheetml/2017/richdata2" ref="G19:J24">
    <sortCondition descending="1" ref="J18:J24"/>
  </sortState>
  <tableColumns count="4">
    <tableColumn id="1" xr3:uid="{161E1FD0-FBA7-4D2D-A4FA-56FDE9774010}" uniqueName="1" name="Column1" queryTableFieldId="1" dataDxfId="9"/>
    <tableColumn id="2" xr3:uid="{AAF5E450-AFED-4F3E-A32E-AB789E00730F}" uniqueName="2" name="Column2" queryTableFieldId="2" dataDxfId="8"/>
    <tableColumn id="3" xr3:uid="{97F3C039-6E33-4952-B148-7EEFD4B69F3B}" uniqueName="3" name="Column3" queryTableFieldId="3" dataDxfId="7"/>
    <tableColumn id="4" xr3:uid="{21711977-5353-49FD-87A2-6483D826A9DF}" uniqueName="4" name="Column4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6DEE-264B-4684-B2F8-CB9EB8E83387}">
  <dimension ref="A1"/>
  <sheetViews>
    <sheetView workbookViewId="0">
      <selection sqref="A1:D7"/>
    </sheetView>
  </sheetViews>
  <sheetFormatPr defaultRowHeight="15" x14ac:dyDescent="0.25"/>
  <cols>
    <col min="1" max="1" width="43.5703125" bestFit="1" customWidth="1"/>
    <col min="2" max="2" width="11.140625" bestFit="1" customWidth="1"/>
    <col min="3" max="3" width="30.140625" bestFit="1" customWidth="1"/>
    <col min="4" max="4" width="19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CA55-81BA-4A3F-9796-4198D0734F6C}">
  <dimension ref="A1"/>
  <sheetViews>
    <sheetView workbookViewId="0">
      <selection sqref="A1:D7"/>
    </sheetView>
  </sheetViews>
  <sheetFormatPr defaultRowHeight="15" x14ac:dyDescent="0.25"/>
  <cols>
    <col min="1" max="1" width="43.5703125" bestFit="1" customWidth="1"/>
    <col min="2" max="2" width="11.140625" bestFit="1" customWidth="1"/>
    <col min="3" max="3" width="30.140625" bestFit="1" customWidth="1"/>
    <col min="4" max="4" width="19.42578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EED3-555F-4258-A069-EA6AA292C78F}">
  <dimension ref="A1"/>
  <sheetViews>
    <sheetView workbookViewId="0">
      <selection sqref="A1:D7"/>
    </sheetView>
  </sheetViews>
  <sheetFormatPr defaultRowHeight="15" x14ac:dyDescent="0.25"/>
  <cols>
    <col min="1" max="1" width="43.5703125" bestFit="1" customWidth="1"/>
    <col min="2" max="2" width="11.140625" bestFit="1" customWidth="1"/>
    <col min="3" max="3" width="30.140625" bestFit="1" customWidth="1"/>
    <col min="4" max="4" width="19.42578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2632-C07C-4BB1-AA00-470DC232B9E8}">
  <dimension ref="A1"/>
  <sheetViews>
    <sheetView workbookViewId="0">
      <selection sqref="A1:D7"/>
    </sheetView>
  </sheetViews>
  <sheetFormatPr defaultRowHeight="15" x14ac:dyDescent="0.25"/>
  <cols>
    <col min="1" max="1" width="43.5703125" bestFit="1" customWidth="1"/>
    <col min="2" max="2" width="11.140625" bestFit="1" customWidth="1"/>
    <col min="3" max="3" width="30.140625" bestFit="1" customWidth="1"/>
    <col min="4" max="4" width="19.42578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6636-41CC-4A4D-8137-86B7318C666B}">
  <dimension ref="A1:M42"/>
  <sheetViews>
    <sheetView tabSelected="1" topLeftCell="F12" workbookViewId="0">
      <selection activeCell="R28" sqref="R28"/>
    </sheetView>
  </sheetViews>
  <sheetFormatPr defaultRowHeight="15" x14ac:dyDescent="0.25"/>
  <cols>
    <col min="1" max="1" width="13.28515625" customWidth="1"/>
    <col min="2" max="2" width="11.140625" bestFit="1" customWidth="1"/>
    <col min="3" max="3" width="13.28515625" customWidth="1"/>
    <col min="4" max="4" width="18.85546875" bestFit="1" customWidth="1"/>
    <col min="9" max="9" width="14.140625" customWidth="1"/>
    <col min="10" max="10" width="21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2" x14ac:dyDescent="0.25">
      <c r="A2" s="1" t="s">
        <v>4</v>
      </c>
      <c r="B2" s="1" t="s">
        <v>5</v>
      </c>
      <c r="C2" s="1" t="s">
        <v>6</v>
      </c>
      <c r="D2" s="1" t="s">
        <v>7</v>
      </c>
      <c r="G2" s="1" t="s">
        <v>4</v>
      </c>
      <c r="H2" s="1" t="s">
        <v>5</v>
      </c>
      <c r="I2" s="1" t="s">
        <v>6</v>
      </c>
      <c r="J2" s="1" t="s">
        <v>35</v>
      </c>
      <c r="L2" t="s">
        <v>55</v>
      </c>
    </row>
    <row r="3" spans="1:12" x14ac:dyDescent="0.25">
      <c r="A3" s="1" t="s">
        <v>8</v>
      </c>
      <c r="B3" s="1" t="s">
        <v>9</v>
      </c>
      <c r="C3" s="1" t="s">
        <v>10</v>
      </c>
      <c r="D3" s="1">
        <v>2.0837669212819002E-2</v>
      </c>
      <c r="F3" t="s">
        <v>55</v>
      </c>
      <c r="G3" s="1" t="s">
        <v>36</v>
      </c>
      <c r="H3" s="1" t="s">
        <v>9</v>
      </c>
      <c r="I3" s="1" t="s">
        <v>10</v>
      </c>
      <c r="J3" s="1">
        <v>2.8067130090194001E-2</v>
      </c>
    </row>
    <row r="4" spans="1:12" x14ac:dyDescent="0.25">
      <c r="A4" s="1" t="s">
        <v>11</v>
      </c>
      <c r="B4" s="1" t="s">
        <v>9</v>
      </c>
      <c r="C4" s="1" t="s">
        <v>10</v>
      </c>
      <c r="D4" s="1">
        <v>1.3160471373677001E-2</v>
      </c>
      <c r="G4" s="1" t="s">
        <v>37</v>
      </c>
      <c r="H4" s="1" t="s">
        <v>9</v>
      </c>
      <c r="I4" s="1" t="s">
        <v>10</v>
      </c>
      <c r="J4" s="1">
        <v>2.0406116702319999E-2</v>
      </c>
    </row>
    <row r="5" spans="1:12" x14ac:dyDescent="0.25">
      <c r="A5" s="1" t="s">
        <v>12</v>
      </c>
      <c r="B5" s="1" t="s">
        <v>9</v>
      </c>
      <c r="C5" s="1" t="s">
        <v>10</v>
      </c>
      <c r="D5" s="1">
        <v>1.0548444963124E-2</v>
      </c>
      <c r="G5" s="1" t="s">
        <v>38</v>
      </c>
      <c r="H5" s="1" t="s">
        <v>9</v>
      </c>
      <c r="I5" s="1" t="s">
        <v>10</v>
      </c>
      <c r="J5" s="1">
        <v>1.7807900061059E-2</v>
      </c>
    </row>
    <row r="6" spans="1:12" x14ac:dyDescent="0.25">
      <c r="A6" s="1" t="s">
        <v>13</v>
      </c>
      <c r="B6" s="1" t="s">
        <v>9</v>
      </c>
      <c r="C6" s="1" t="s">
        <v>10</v>
      </c>
      <c r="D6" s="1">
        <v>9.6994320127142004E-3</v>
      </c>
      <c r="G6" s="1" t="s">
        <v>39</v>
      </c>
      <c r="H6" s="1" t="s">
        <v>9</v>
      </c>
      <c r="I6" s="1" t="s">
        <v>10</v>
      </c>
      <c r="J6" s="1">
        <v>1.6987447527817001E-2</v>
      </c>
    </row>
    <row r="7" spans="1:12" x14ac:dyDescent="0.25">
      <c r="A7" s="1" t="s">
        <v>14</v>
      </c>
      <c r="B7" s="1" t="s">
        <v>9</v>
      </c>
      <c r="C7" s="1" t="s">
        <v>10</v>
      </c>
      <c r="D7" s="1">
        <v>7.7467192152897999E-3</v>
      </c>
      <c r="G7" s="1" t="s">
        <v>40</v>
      </c>
      <c r="H7" s="1" t="s">
        <v>9</v>
      </c>
      <c r="I7" s="1" t="s">
        <v>10</v>
      </c>
      <c r="J7" s="1">
        <v>1.51000924151E-2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G9" t="s">
        <v>0</v>
      </c>
      <c r="H9" t="s">
        <v>1</v>
      </c>
      <c r="I9" t="s">
        <v>2</v>
      </c>
      <c r="J9" t="s">
        <v>3</v>
      </c>
    </row>
    <row r="10" spans="1:12" x14ac:dyDescent="0.25">
      <c r="A10" s="1" t="s">
        <v>4</v>
      </c>
      <c r="B10" s="1" t="s">
        <v>5</v>
      </c>
      <c r="C10" s="1" t="s">
        <v>6</v>
      </c>
      <c r="D10" s="1" t="s">
        <v>7</v>
      </c>
      <c r="G10" s="1" t="s">
        <v>4</v>
      </c>
      <c r="H10" s="1" t="s">
        <v>5</v>
      </c>
      <c r="I10" s="1" t="s">
        <v>6</v>
      </c>
      <c r="J10" s="1" t="s">
        <v>35</v>
      </c>
    </row>
    <row r="11" spans="1:12" x14ac:dyDescent="0.25">
      <c r="A11" s="1" t="s">
        <v>15</v>
      </c>
      <c r="B11" s="1" t="s">
        <v>9</v>
      </c>
      <c r="C11" s="1" t="s">
        <v>10</v>
      </c>
      <c r="D11" s="1">
        <v>1.9715960667489998E-2</v>
      </c>
      <c r="G11" s="1" t="s">
        <v>45</v>
      </c>
      <c r="H11" s="1" t="s">
        <v>9</v>
      </c>
      <c r="I11" s="1" t="s">
        <v>10</v>
      </c>
      <c r="J11" s="1">
        <v>2.6947130723938E-2</v>
      </c>
    </row>
    <row r="12" spans="1:12" x14ac:dyDescent="0.25">
      <c r="A12" s="1" t="s">
        <v>16</v>
      </c>
      <c r="B12" s="1" t="s">
        <v>9</v>
      </c>
      <c r="C12" s="1" t="s">
        <v>10</v>
      </c>
      <c r="D12" s="1">
        <v>1.0786049510818E-2</v>
      </c>
      <c r="F12" s="2" t="s">
        <v>56</v>
      </c>
      <c r="G12" s="1" t="s">
        <v>44</v>
      </c>
      <c r="H12" s="1" t="s">
        <v>9</v>
      </c>
      <c r="I12" s="1" t="s">
        <v>10</v>
      </c>
      <c r="J12" s="1">
        <v>1.8032723235759E-2</v>
      </c>
    </row>
    <row r="13" spans="1:12" x14ac:dyDescent="0.25">
      <c r="A13" s="1" t="s">
        <v>17</v>
      </c>
      <c r="B13" s="1" t="s">
        <v>9</v>
      </c>
      <c r="C13" s="1" t="s">
        <v>10</v>
      </c>
      <c r="D13" s="1">
        <v>8.9169827750461006E-3</v>
      </c>
      <c r="G13" s="1" t="s">
        <v>43</v>
      </c>
      <c r="H13" s="1" t="s">
        <v>9</v>
      </c>
      <c r="I13" s="1" t="s">
        <v>10</v>
      </c>
      <c r="J13" s="1">
        <v>1.6176626114815001E-2</v>
      </c>
    </row>
    <row r="14" spans="1:12" x14ac:dyDescent="0.25">
      <c r="A14" s="1" t="s">
        <v>18</v>
      </c>
      <c r="B14" s="1" t="s">
        <v>9</v>
      </c>
      <c r="C14" s="1" t="s">
        <v>10</v>
      </c>
      <c r="D14" s="1">
        <v>7.2451393820031004E-3</v>
      </c>
      <c r="G14" s="1" t="s">
        <v>42</v>
      </c>
      <c r="H14" s="1" t="s">
        <v>9</v>
      </c>
      <c r="I14" s="1" t="s">
        <v>10</v>
      </c>
      <c r="J14" s="1">
        <v>1.4533592185962001E-2</v>
      </c>
    </row>
    <row r="15" spans="1:12" x14ac:dyDescent="0.25">
      <c r="A15" s="1" t="s">
        <v>19</v>
      </c>
      <c r="B15" s="1" t="s">
        <v>9</v>
      </c>
      <c r="C15" s="1" t="s">
        <v>10</v>
      </c>
      <c r="D15" s="1">
        <v>6.7924577139844003E-3</v>
      </c>
      <c r="G15" s="1" t="s">
        <v>41</v>
      </c>
      <c r="H15" s="1" t="s">
        <v>9</v>
      </c>
      <c r="I15" s="1" t="s">
        <v>10</v>
      </c>
      <c r="J15" s="1">
        <v>1.4147296596155001E-2</v>
      </c>
    </row>
    <row r="18" spans="1:13" x14ac:dyDescent="0.25">
      <c r="A18" t="s">
        <v>0</v>
      </c>
      <c r="B18" t="s">
        <v>1</v>
      </c>
      <c r="C18" t="s">
        <v>2</v>
      </c>
      <c r="D18" t="s">
        <v>3</v>
      </c>
      <c r="G18" t="s">
        <v>0</v>
      </c>
      <c r="H18" t="s">
        <v>1</v>
      </c>
      <c r="I18" t="s">
        <v>2</v>
      </c>
      <c r="J18" t="s">
        <v>3</v>
      </c>
    </row>
    <row r="19" spans="1:13" x14ac:dyDescent="0.25">
      <c r="A19" s="1" t="s">
        <v>4</v>
      </c>
      <c r="B19" s="1" t="s">
        <v>5</v>
      </c>
      <c r="C19" s="1" t="s">
        <v>6</v>
      </c>
      <c r="D19" s="1" t="s">
        <v>7</v>
      </c>
      <c r="G19" s="1" t="s">
        <v>4</v>
      </c>
      <c r="H19" s="1" t="s">
        <v>5</v>
      </c>
      <c r="I19" s="1" t="s">
        <v>6</v>
      </c>
      <c r="J19" s="1" t="s">
        <v>35</v>
      </c>
    </row>
    <row r="20" spans="1:13" x14ac:dyDescent="0.25">
      <c r="A20" s="1" t="s">
        <v>20</v>
      </c>
      <c r="B20" s="1" t="s">
        <v>9</v>
      </c>
      <c r="C20" s="1" t="s">
        <v>10</v>
      </c>
      <c r="D20" s="1">
        <v>1.897270108735E-2</v>
      </c>
      <c r="G20" s="1" t="s">
        <v>46</v>
      </c>
      <c r="H20" s="1" t="s">
        <v>9</v>
      </c>
      <c r="I20" s="1" t="s">
        <v>10</v>
      </c>
      <c r="J20" s="1">
        <v>2.6203654808635998E-2</v>
      </c>
    </row>
    <row r="21" spans="1:13" x14ac:dyDescent="0.25">
      <c r="A21" s="1" t="s">
        <v>21</v>
      </c>
      <c r="B21" s="1" t="s">
        <v>9</v>
      </c>
      <c r="C21" s="1" t="s">
        <v>10</v>
      </c>
      <c r="D21" s="1">
        <v>8.9724953134429995E-3</v>
      </c>
      <c r="F21" t="s">
        <v>57</v>
      </c>
      <c r="G21" s="1" t="s">
        <v>47</v>
      </c>
      <c r="H21" s="1" t="s">
        <v>9</v>
      </c>
      <c r="I21" s="1" t="s">
        <v>10</v>
      </c>
      <c r="J21" s="1">
        <v>1.6218137262323001E-2</v>
      </c>
    </row>
    <row r="22" spans="1:13" x14ac:dyDescent="0.25">
      <c r="A22" s="1" t="s">
        <v>22</v>
      </c>
      <c r="B22" s="1" t="s">
        <v>9</v>
      </c>
      <c r="C22" s="1" t="s">
        <v>10</v>
      </c>
      <c r="D22" s="1">
        <v>6.6255765369497999E-3</v>
      </c>
      <c r="G22" s="1" t="s">
        <v>48</v>
      </c>
      <c r="H22" s="1" t="s">
        <v>9</v>
      </c>
      <c r="I22" s="1" t="s">
        <v>10</v>
      </c>
      <c r="J22" s="1">
        <v>1.3886128191140001E-2</v>
      </c>
    </row>
    <row r="23" spans="1:13" x14ac:dyDescent="0.25">
      <c r="A23" s="1" t="s">
        <v>23</v>
      </c>
      <c r="B23" s="1" t="s">
        <v>9</v>
      </c>
      <c r="C23" s="1" t="s">
        <v>10</v>
      </c>
      <c r="D23" s="1">
        <v>5.1588666916589001E-3</v>
      </c>
      <c r="G23" s="1" t="s">
        <v>49</v>
      </c>
      <c r="H23" s="1" t="s">
        <v>9</v>
      </c>
      <c r="I23" s="1" t="s">
        <v>10</v>
      </c>
      <c r="J23" s="1">
        <v>1.2449959588957E-2</v>
      </c>
    </row>
    <row r="24" spans="1:13" x14ac:dyDescent="0.25">
      <c r="A24" s="1" t="s">
        <v>24</v>
      </c>
      <c r="B24" s="1" t="s">
        <v>9</v>
      </c>
      <c r="C24" s="1" t="s">
        <v>10</v>
      </c>
      <c r="D24" s="1">
        <v>4.4418071915590003E-3</v>
      </c>
      <c r="G24" s="1" t="s">
        <v>50</v>
      </c>
      <c r="H24" s="1" t="s">
        <v>9</v>
      </c>
      <c r="I24" s="1" t="s">
        <v>10</v>
      </c>
      <c r="J24" s="1">
        <v>1.1801207307661E-2</v>
      </c>
    </row>
    <row r="27" spans="1:13" x14ac:dyDescent="0.25">
      <c r="A27" t="s">
        <v>0</v>
      </c>
      <c r="B27" t="s">
        <v>1</v>
      </c>
      <c r="C27" t="s">
        <v>2</v>
      </c>
      <c r="D27" t="s">
        <v>3</v>
      </c>
      <c r="G27" t="s">
        <v>0</v>
      </c>
      <c r="H27" t="s">
        <v>1</v>
      </c>
      <c r="I27" t="s">
        <v>2</v>
      </c>
      <c r="J27" t="s">
        <v>3</v>
      </c>
    </row>
    <row r="28" spans="1:13" x14ac:dyDescent="0.25">
      <c r="A28" s="1" t="s">
        <v>4</v>
      </c>
      <c r="B28" s="1" t="s">
        <v>5</v>
      </c>
      <c r="C28" s="1" t="s">
        <v>6</v>
      </c>
      <c r="D28" s="1" t="s">
        <v>7</v>
      </c>
      <c r="G28" s="1" t="s">
        <v>4</v>
      </c>
      <c r="H28" s="1" t="s">
        <v>5</v>
      </c>
      <c r="I28" s="1" t="s">
        <v>6</v>
      </c>
      <c r="J28" s="1" t="s">
        <v>35</v>
      </c>
    </row>
    <row r="29" spans="1:13" x14ac:dyDescent="0.25">
      <c r="A29" s="1" t="s">
        <v>25</v>
      </c>
      <c r="B29" s="1" t="s">
        <v>9</v>
      </c>
      <c r="C29" s="1" t="s">
        <v>10</v>
      </c>
      <c r="D29" s="1">
        <v>1.8213578131681001E-2</v>
      </c>
      <c r="F29" t="s">
        <v>58</v>
      </c>
      <c r="G29" s="1" t="s">
        <v>25</v>
      </c>
      <c r="H29" s="1" t="s">
        <v>9</v>
      </c>
      <c r="I29" s="1" t="s">
        <v>10</v>
      </c>
      <c r="J29" s="1">
        <v>2.5445008520897001E-2</v>
      </c>
    </row>
    <row r="30" spans="1:13" x14ac:dyDescent="0.25">
      <c r="A30" s="1" t="s">
        <v>26</v>
      </c>
      <c r="B30" s="1" t="s">
        <v>9</v>
      </c>
      <c r="C30" s="1" t="s">
        <v>10</v>
      </c>
      <c r="D30" s="1">
        <v>8.2033069719258996E-3</v>
      </c>
      <c r="G30" s="1" t="s">
        <v>26</v>
      </c>
      <c r="H30" s="1" t="s">
        <v>9</v>
      </c>
      <c r="I30" s="1" t="s">
        <v>10</v>
      </c>
      <c r="J30" s="1">
        <v>1.5449856236502999E-2</v>
      </c>
      <c r="M30" t="s">
        <v>51</v>
      </c>
    </row>
    <row r="31" spans="1:13" x14ac:dyDescent="0.25">
      <c r="A31" s="1" t="s">
        <v>27</v>
      </c>
      <c r="B31" s="1" t="s">
        <v>9</v>
      </c>
      <c r="C31" s="1" t="s">
        <v>10</v>
      </c>
      <c r="D31" s="1">
        <v>6.3356192942134997E-3</v>
      </c>
      <c r="G31" s="1" t="s">
        <v>27</v>
      </c>
      <c r="H31" s="1" t="s">
        <v>9</v>
      </c>
      <c r="I31" s="1" t="s">
        <v>10</v>
      </c>
      <c r="J31" s="1">
        <v>1.3596242982112001E-2</v>
      </c>
      <c r="M31" t="s">
        <v>52</v>
      </c>
    </row>
    <row r="32" spans="1:13" x14ac:dyDescent="0.25">
      <c r="A32" s="1" t="s">
        <v>28</v>
      </c>
      <c r="B32" s="1" t="s">
        <v>9</v>
      </c>
      <c r="C32" s="1" t="s">
        <v>10</v>
      </c>
      <c r="D32" s="1">
        <v>4.8092587587292004E-3</v>
      </c>
      <c r="G32" s="1" t="s">
        <v>28</v>
      </c>
      <c r="H32" s="1" t="s">
        <v>9</v>
      </c>
      <c r="I32" s="1" t="s">
        <v>10</v>
      </c>
      <c r="J32" s="1">
        <v>1.2099763227775E-2</v>
      </c>
      <c r="M32" t="s">
        <v>53</v>
      </c>
    </row>
    <row r="33" spans="1:13" x14ac:dyDescent="0.25">
      <c r="A33" s="1" t="s">
        <v>29</v>
      </c>
      <c r="B33" s="1" t="s">
        <v>9</v>
      </c>
      <c r="C33" s="1" t="s">
        <v>10</v>
      </c>
      <c r="D33" s="1">
        <v>4.0746928203527003E-3</v>
      </c>
      <c r="G33" s="1" t="s">
        <v>29</v>
      </c>
      <c r="H33" s="1" t="s">
        <v>9</v>
      </c>
      <c r="I33" s="1" t="s">
        <v>10</v>
      </c>
      <c r="J33" s="1">
        <v>1.1430084021359E-2</v>
      </c>
      <c r="M33" t="s">
        <v>54</v>
      </c>
    </row>
    <row r="36" spans="1:13" x14ac:dyDescent="0.25">
      <c r="A36" t="s">
        <v>0</v>
      </c>
      <c r="B36" t="s">
        <v>1</v>
      </c>
      <c r="C36" t="s">
        <v>2</v>
      </c>
      <c r="D36" t="s">
        <v>3</v>
      </c>
      <c r="G36" s="2" t="s">
        <v>0</v>
      </c>
      <c r="H36" s="2" t="s">
        <v>1</v>
      </c>
      <c r="I36" s="2" t="s">
        <v>2</v>
      </c>
      <c r="J36" s="2" t="s">
        <v>3</v>
      </c>
    </row>
    <row r="37" spans="1:13" x14ac:dyDescent="0.25">
      <c r="A37" s="1" t="s">
        <v>4</v>
      </c>
      <c r="B37" s="1" t="s">
        <v>5</v>
      </c>
      <c r="C37" s="1" t="s">
        <v>6</v>
      </c>
      <c r="D37" s="1" t="s">
        <v>7</v>
      </c>
      <c r="G37" s="3" t="s">
        <v>4</v>
      </c>
      <c r="H37" s="3" t="s">
        <v>5</v>
      </c>
      <c r="I37" s="3" t="s">
        <v>6</v>
      </c>
      <c r="J37" s="3" t="s">
        <v>35</v>
      </c>
    </row>
    <row r="38" spans="1:13" x14ac:dyDescent="0.25">
      <c r="A38" s="1" t="s">
        <v>30</v>
      </c>
      <c r="B38" s="1" t="s">
        <v>9</v>
      </c>
      <c r="C38" s="1" t="s">
        <v>10</v>
      </c>
      <c r="D38" s="1">
        <v>1.6267183583888001E-2</v>
      </c>
      <c r="G38" s="3" t="s">
        <v>30</v>
      </c>
      <c r="H38" s="3" t="s">
        <v>9</v>
      </c>
      <c r="I38" s="3" t="s">
        <v>10</v>
      </c>
      <c r="J38" s="3">
        <v>2.3498276030079E-2</v>
      </c>
    </row>
    <row r="39" spans="1:13" x14ac:dyDescent="0.25">
      <c r="A39" s="1" t="s">
        <v>31</v>
      </c>
      <c r="B39" s="1" t="s">
        <v>9</v>
      </c>
      <c r="C39" s="1" t="s">
        <v>10</v>
      </c>
      <c r="D39" s="1">
        <v>7.069475965771E-3</v>
      </c>
      <c r="F39" t="s">
        <v>59</v>
      </c>
      <c r="G39" s="3" t="s">
        <v>31</v>
      </c>
      <c r="H39" s="3" t="s">
        <v>9</v>
      </c>
      <c r="I39" s="3" t="s">
        <v>10</v>
      </c>
      <c r="J39" s="3">
        <v>1.4314519690025999E-2</v>
      </c>
    </row>
    <row r="40" spans="1:13" x14ac:dyDescent="0.25">
      <c r="A40" s="1" t="s">
        <v>32</v>
      </c>
      <c r="B40" s="1" t="s">
        <v>9</v>
      </c>
      <c r="C40" s="1" t="s">
        <v>10</v>
      </c>
      <c r="D40" s="1">
        <v>5.0972478953318001E-3</v>
      </c>
      <c r="G40" s="3" t="s">
        <v>32</v>
      </c>
      <c r="H40" s="3" t="s">
        <v>9</v>
      </c>
      <c r="I40" s="3" t="s">
        <v>10</v>
      </c>
      <c r="J40" s="3">
        <v>1.2357299559384E-2</v>
      </c>
    </row>
    <row r="41" spans="1:13" x14ac:dyDescent="0.25">
      <c r="A41" s="1" t="s">
        <v>33</v>
      </c>
      <c r="B41" s="1" t="s">
        <v>9</v>
      </c>
      <c r="C41" s="1" t="s">
        <v>10</v>
      </c>
      <c r="D41" s="1">
        <v>3.7446506577407E-3</v>
      </c>
      <c r="G41" s="3" t="s">
        <v>33</v>
      </c>
      <c r="H41" s="3" t="s">
        <v>9</v>
      </c>
      <c r="I41" s="3" t="s">
        <v>10</v>
      </c>
      <c r="J41" s="3">
        <v>1.1033287938354E-2</v>
      </c>
    </row>
    <row r="42" spans="1:13" x14ac:dyDescent="0.25">
      <c r="A42" s="1" t="s">
        <v>34</v>
      </c>
      <c r="B42" s="1" t="s">
        <v>9</v>
      </c>
      <c r="C42" s="1" t="s">
        <v>10</v>
      </c>
      <c r="D42" s="1">
        <v>2.9223895046124999E-3</v>
      </c>
      <c r="G42" s="3" t="s">
        <v>34</v>
      </c>
      <c r="H42" s="3" t="s">
        <v>9</v>
      </c>
      <c r="I42" s="3" t="s">
        <v>10</v>
      </c>
      <c r="J42" s="3">
        <v>1.0279859875525E-2</v>
      </c>
    </row>
  </sheetData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4D63-5F7E-4428-B917-B9D3F63398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J W l T U r V q P B u j A A A A 9 Q A A A B I A H A B D b 2 5 m a W c v U G F j a 2 F n Z S 5 4 b W w g o h g A K K A U A A A A A A A A A A A A A A A A A A A A A A A A A A A A h Y 8 x D o I w G I W v Q r r T F n R Q 8 l M G J x N J T D T G t S m 1 N E I x t F j u 5 u C R v I I Q R d 0 c 3 / u + 4 b 3 H 7 Q 5 Z X 1 f B V b Z W N y Z F E a Y o k E Y 0 h T Y q R Z 0 7 h Q u U M d h y c e Z K B o N s b N L b I k W l c 5 e E E O 8 9 9 j P c t I r E l E b k m G 9 2 o p Q 1 R x 9 Z / 5 d D b a z j R k j E 4 P A a w 2 K 8 p H g e D 5 O A T B 3 k 2 n z 5 y E b 6 U 8 K q q 1 z X S q Z d u N 4 D m S K Q 9 w X 2 B F B L A w Q U A A I A C A A l a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l T U p 4 H 4 B f l A Q A A 8 h E A A B M A H A B G b 3 J t d W x h c y 9 T Z W N 0 a W 9 u M S 5 t I K I Y A C i g F A A A A A A A A A A A A A A A A A A A A A A A A A A A A O 2 W T W + b Q B C G 7 5 b 8 H 1 b k Y k s I B W x X S i o O F U 4 / D k 1 S 2 T 2 F H r Z 4 k k 6 z 7 K L d w W 0 S 5 b 9 n H O K S u q D 2 U q x W c A F m 2 H l n 9 l l 2 1 k F G a L R Y V P f w 5 X A w H L g v 0 s J K f J N I q K + O R C w U 0 H A g + D q z e I U a 2 J S 4 d T A 3 W Z m D p t F r V B A k R h O / u J G X H K c f H V i X Z k p a T M 8 0 z C 2 u I Z 2 D u y Z T p G + Q 0 v O T Z H F a W P O V l V O H e a n k J g O X b m W D z K 2 9 s X 8 x B 4 U 5 E t j Y 8 z 1 f J E a V u X b x 1 B c n O j M r / j Q O o 1 n k i w + l I V j Q j Y K 4 f g x O j Y Z P Y 7 9 K / 8 B 7 z y M u M Z O C s D A e 1 7 G U n / m r p Z X a X R q b V + G X N w W 4 0 V O x / t 2 d V 5 l D 1 i d 2 C Y L v d O + L r T 1 q s U 9 a 7 N O f 7 P f j 4 Q B 1 c 4 I N P M L D / Q A J D 3 s i L U Q m e y I y 6 Y m 0 E J n t i c i s J 9 J M J N r T r h X 1 u 9 Y u E Q u u 4 B m C 6 6 4 7 e y 3 c M 2 l h 0 n l z r 4 X / D p N 3 n K U j e c t i K K S 6 l Q R i h U J x g k o 9 g 3 R u T c 4 x 3 o J c c S k / 8 I i L J 8 c r p R a Z 5 A J d T L Z s o k 7 m T 7 j / N q P N i r C l / o W u h Q I I N 5 P G L o 7 x Y h p s I j 7 6 O I V S Q c O Q a m 6 X m M N x D n J n Z P P a 2 J b R u D q 6 P m j U w v 0 f 2 8 a k 6 6 N G L d w z a W H S + W G j F u 6 Z 7 D A 5 8 J 7 1 t l E 0 9 v 6 z B v e v o X k A U E s B A i 0 A F A A C A A g A J W l T U r V q P B u j A A A A 9 Q A A A B I A A A A A A A A A A A A A A A A A A A A A A E N v b m Z p Z y 9 Q Y W N r Y W d l L n h t b F B L A Q I t A B Q A A g A I A C V p U 1 I P y u m r p A A A A O k A A A A T A A A A A A A A A A A A A A A A A O 8 A A A B b Q 2 9 u d G V u d F 9 U e X B l c 1 0 u e G 1 s U E s B A i 0 A F A A C A A g A J W l T U p 4 H 4 B f l A Q A A 8 h E A A B M A A A A A A A A A A A A A A A A A 4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1 s A A A A A A A D B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D o 0 O C 4 2 M T Y 0 O D Y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O S 9 B d X R v U m V t b 3 Z l Z E N v b H V t b n M x L n t D b 2 x 1 b W 4 x L D B 9 J n F 1 b 3 Q 7 L C Z x d W 9 0 O 1 N l Y 3 R p b 2 4 x L 3 d h a X R p b m c 5 L 0 F 1 d G 9 S Z W 1 v d m V k Q 2 9 s d W 1 u c z E u e 0 N v b H V t b j I s M X 0 m c X V v d D s s J n F 1 b 3 Q 7 U 2 V j d G l v b j E v d 2 F p d G l u Z z k v Q X V 0 b 1 J l b W 9 2 Z W R D b 2 x 1 b W 5 z M S 5 7 Q 2 9 s d W 1 u M y w y f S Z x d W 9 0 O y w m c X V v d D t T Z W N 0 a W 9 u M S 9 3 Y W l 0 a W 5 n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5 L 0 F 1 d G 9 S Z W 1 v d m V k Q 2 9 s d W 1 u c z E u e 0 N v b H V t b j E s M H 0 m c X V v d D s s J n F 1 b 3 Q 7 U 2 V j d G l v b j E v d 2 F p d G l u Z z k v Q X V 0 b 1 J l b W 9 2 Z W R D b 2 x 1 b W 5 z M S 5 7 Q 2 9 s d W 1 u M i w x f S Z x d W 9 0 O y w m c X V v d D t T Z W N 0 a W 9 u M S 9 3 Y W l 0 a W 5 n O S 9 B d X R v U m V t b 3 Z l Z E N v b H V t b n M x L n t D b 2 x 1 b W 4 z L D J 9 J n F 1 b 3 Q 7 L C Z x d W 9 0 O 1 N l Y 3 R p b 2 4 x L 3 d h a X R p b m c 5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O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w N S 4 3 O T E y O D A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E 6 M j E u M D M z M j E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a X R p b m c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x O j M 2 L j M z N j k w O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l 0 a W 5 n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1 M y 4 5 M T M 3 M D k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V r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a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N j o z N i 4 0 N D M 0 N D c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W s 5 L 0 F 1 d G 9 S Z W 1 v d m V k Q 2 9 s d W 1 u c z E u e 0 N v b H V t b j E s M H 0 m c X V v d D s s J n F 1 b 3 Q 7 U 2 V j d G l v b j E v c m V z c G 9 u c 2 V r O S 9 B d X R v U m V t b 3 Z l Z E N v b H V t b n M x L n t D b 2 x 1 b W 4 y L D F 9 J n F 1 b 3 Q 7 L C Z x d W 9 0 O 1 N l Y 3 R p b 2 4 x L 3 J l c 3 B v b n N l a z k v Q X V 0 b 1 J l b W 9 2 Z W R D b 2 x 1 b W 5 z M S 5 7 Q 2 9 s d W 1 u M y w y f S Z x d W 9 0 O y w m c X V v d D t T Z W N 0 a W 9 u M S 9 y Z X N w b 2 5 z Z W s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V r O S 9 B d X R v U m V t b 3 Z l Z E N v b H V t b n M x L n t D b 2 x 1 b W 4 x L D B 9 J n F 1 b 3 Q 7 L C Z x d W 9 0 O 1 N l Y 3 R p b 2 4 x L 3 J l c 3 B v b n N l a z k v Q X V 0 b 1 J l b W 9 2 Z W R D b 2 x 1 b W 5 z M S 5 7 Q 2 9 s d W 1 u M i w x f S Z x d W 9 0 O y w m c X V v d D t T Z W N 0 a W 9 u M S 9 y Z X N w b 2 5 z Z W s 5 L 0 F 1 d G 9 S Z W 1 v d m V k Q 2 9 s d W 1 u c z E u e 0 N v b H V t b j M s M n 0 m c X V v d D s s J n F 1 b 3 Q 7 U 2 V j d G l v b j E v c m V z c G 9 u c 2 V r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W s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W s 5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3 O j U 0 L j A 2 M z A 4 M j F a I i A v P j x F b n R y e S B U e X B l P S J G a W x s Q 2 9 s d W 1 u V H l w Z X M i I F Z h b H V l P S J z Q m d N R 0 F 3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3 J l c 3 B v b n N l V G l t Z T p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g 6 M D Y u N j Y 3 M j Y w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y 9 B d X R v U m V t b 3 Z l Z E N v b H V t b n M x L n t D b 2 x 1 b W 4 x L D B 9 J n F 1 b 3 Q 7 L C Z x d W 9 0 O 1 N l Y 3 R p b 2 4 x L 3 J l c 3 B v b n N l M T M v Q X V 0 b 1 J l b W 9 2 Z W R D b 2 x 1 b W 5 z M S 5 7 Q 2 9 s d W 1 u M i w x f S Z x d W 9 0 O y w m c X V v d D t T Z W N 0 a W 9 u M S 9 y Z X N w b 2 5 z Z T E z L 0 F 1 d G 9 S Z W 1 v d m V k Q 2 9 s d W 1 u c z E u e 0 N v b H V t b j M s M n 0 m c X V v d D s s J n F 1 b 3 Q 7 U 2 V j d G l v b j E v c m V z c G 9 u c 2 U x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B v b n N l M T M v Q X V 0 b 1 J l b W 9 2 Z W R D b 2 x 1 b W 5 z M S 5 7 Q 2 9 s d W 1 u M S w w f S Z x d W 9 0 O y w m c X V v d D t T Z W N 0 a W 9 u M S 9 y Z X N w b 2 5 z Z T E z L 0 F 1 d G 9 S Z W 1 v d m V k Q 2 9 s d W 1 u c z E u e 0 N v b H V t b j I s M X 0 m c X V v d D s s J n F 1 b 3 Q 7 U 2 V j d G l v b j E v c m V z c G 9 u c 2 U x M y 9 B d X R v U m V t b 3 Z l Z E N v b H V t b n M x L n t D b 2 x 1 b W 4 z L D J 9 J n F 1 b 3 Q 7 L C Z x d W 9 0 O 1 N l Y 3 R p b 2 4 x L 3 J l c 3 B v b n N l M T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c G 9 u c 2 U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y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c G 9 u c 2 U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4 O j I x L j Y y M T I 1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B v b n N l M T U v Q X V 0 b 1 J l b W 9 2 Z W R D b 2 x 1 b W 5 z M S 5 7 Q 2 9 s d W 1 u M S w w f S Z x d W 9 0 O y w m c X V v d D t T Z W N 0 a W 9 u M S 9 y Z X N w b 2 5 z Z T E 1 L 0 F 1 d G 9 S Z W 1 v d m V k Q 2 9 s d W 1 u c z E u e 0 N v b H V t b j I s M X 0 m c X V v d D s s J n F 1 b 3 Q 7 U 2 V j d G l v b j E v c m V z c G 9 u c 2 U x N S 9 B d X R v U m V t b 3 Z l Z E N v b H V t b n M x L n t D b 2 x 1 b W 4 z L D J 9 J n F 1 b 3 Q 7 L C Z x d W 9 0 O 1 N l Y 3 R p b 2 4 x L 3 J l c 3 B v b n N l M T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1 L 0 F 1 d G 9 S Z W 1 v d m V k Q 2 9 s d W 1 u c z E u e 0 N v b H V t b j E s M H 0 m c X V v d D s s J n F 1 b 3 Q 7 U 2 V j d G l v b j E v c m V z c G 9 u c 2 U x N S 9 B d X R v U m V t b 3 Z l Z E N v b H V t b n M x L n t D b 2 x 1 b W 4 y L D F 9 J n F 1 b 3 Q 7 L C Z x d W 9 0 O 1 N l Y 3 R p b 2 4 x L 3 J l c 3 B v b n N l M T U v Q X V 0 b 1 J l b W 9 2 Z W R D b 2 x 1 b W 5 z M S 5 7 Q 2 9 s d W 1 u M y w y f S Z x d W 9 0 O y w m c X V v d D t T Z W N 0 a W 9 u M S 9 y Z X N w b 2 5 z Z T E 1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O D o z N S 4 0 N T M 0 M z Y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T I w L 0 F 1 d G 9 S Z W 1 v d m V k Q 2 9 s d W 1 u c z E u e 0 N v b H V t b j E s M H 0 m c X V v d D s s J n F 1 b 3 Q 7 U 2 V j d G l v b j E v c m V z c G 9 u c 2 U y M C 9 B d X R v U m V t b 3 Z l Z E N v b H V t b n M x L n t D b 2 x 1 b W 4 y L D F 9 J n F 1 b 3 Q 7 L C Z x d W 9 0 O 1 N l Y 3 R p b 2 4 x L 3 J l c 3 B v b n N l M j A v Q X V 0 b 1 J l b W 9 2 Z W R D b 2 x 1 b W 5 z M S 5 7 Q 2 9 s d W 1 u M y w y f S Z x d W 9 0 O y w m c X V v d D t T Z W N 0 a W 9 u M S 9 y Z X N w b 2 5 z Z T I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y M C 9 B d X R v U m V t b 3 Z l Z E N v b H V t b n M x L n t D b 2 x 1 b W 4 x L D B 9 J n F 1 b 3 Q 7 L C Z x d W 9 0 O 1 N l Y 3 R p b 2 4 x L 3 J l c 3 B v b n N l M j A v Q X V 0 b 1 J l b W 9 2 Z W R D b 2 x 1 b W 5 z M S 5 7 Q 2 9 s d W 1 u M i w x f S Z x d W 9 0 O y w m c X V v d D t T Z W N 0 a W 9 u M S 9 y Z X N w b 2 5 z Z T I w L 0 F 1 d G 9 S Z W 1 v d m V k Q 2 9 s d W 1 u c z E u e 0 N v b H V t b j M s M n 0 m c X V v d D s s J n F 1 b 3 Q 7 U 2 V j d G l v b j E v c m V z c G 9 u c 2 U y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I w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k 6 M T E u N z U 3 M T I z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A o M i k v Q X V 0 b 1 J l b W 9 2 Z W R D b 2 x 1 b W 5 z M S 5 7 Q 2 9 s d W 1 u M S w w f S Z x d W 9 0 O y w m c X V v d D t T Z W N 0 a W 9 u M S 9 y Z X N w b 2 5 z Z T E w I C g y K S 9 B d X R v U m V t b 3 Z l Z E N v b H V t b n M x L n t D b 2 x 1 b W 4 y L D F 9 J n F 1 b 3 Q 7 L C Z x d W 9 0 O 1 N l Y 3 R p b 2 4 x L 3 J l c 3 B v b n N l M T A g K D I p L 0 F 1 d G 9 S Z W 1 v d m V k Q 2 9 s d W 1 u c z E u e 0 N v b H V t b j M s M n 0 m c X V v d D s s J n F 1 b 3 Q 7 U 2 V j d G l v b j E v c m V z c G 9 u c 2 U x M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w I C g y K S 9 B d X R v U m V t b 3 Z l Z E N v b H V t b n M x L n t D b 2 x 1 b W 4 x L D B 9 J n F 1 b 3 Q 7 L C Z x d W 9 0 O 1 N l Y 3 R p b 2 4 x L 3 J l c 3 B v b n N l M T A g K D I p L 0 F 1 d G 9 S Z W 1 v d m V k Q 2 9 s d W 1 u c z E u e 0 N v b H V t b j I s M X 0 m c X V v d D s s J n F 1 b 3 Q 7 U 2 V j d G l v b j E v c m V z c G 9 u c 2 U x M C A o M i k v Q X V 0 b 1 J l b W 9 2 Z W R D b 2 x 1 b W 5 z M S 5 7 Q 2 9 s d W 1 u M y w y f S Z x d W 9 0 O y w m c X V v d D t T Z W N 0 a W 9 u M S 9 y Z X N w b 2 5 z Z T E w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E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w J T I w K D I p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6 q x c d G Q R K s L i E S w O C k M A A A A A A I A A A A A A B B m A A A A A Q A A I A A A A E y f z X T 2 m p Y m r v T X R 5 F e G V N v 1 u U / B I N H s t n z k p t + Z M X 5 A A A A A A 6 A A A A A A g A A I A A A A B y r 9 N M r z + c p l 5 + N q F U k e g T R f D Y P K 5 p U y I M F b 6 H D 0 9 k 3 U A A A A B b 4 v B / H x n S 5 Q Z v V 1 S Y 4 9 P e 7 J l y g U P X G v 2 p G H C 5 h Z z l u c p 5 U d x a J S T G 9 c x n j R 3 q 4 n v n M 3 k / f / C s Y E 7 v g v r D c Z 6 v u a Q 3 L i q 2 z Y b I V L d i R X S 8 g Q A A A A O 4 0 x r r c r l Y J V P A q R z s p A B v Z s u O Y 6 N A d A 1 p v k P Y D B / 2 T K H J M k 8 y D 1 t 8 K k 8 9 Z C W 1 4 8 g H o a a 5 S t 7 J B g L + S 6 S N u C 1 8 = < / D a t a M a s h u p > 
</file>

<file path=customXml/itemProps1.xml><?xml version="1.0" encoding="utf-8"?>
<ds:datastoreItem xmlns:ds="http://schemas.openxmlformats.org/officeDocument/2006/customXml" ds:itemID="{B4661BF4-6E62-4689-A3A2-95D93A5A20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response20</vt:lpstr>
      <vt:lpstr>response15</vt:lpstr>
      <vt:lpstr>response10 (2)</vt:lpstr>
      <vt:lpstr>response13</vt:lpstr>
      <vt:lpstr>Tutto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polidori</dc:creator>
  <cp:lastModifiedBy>clarissa polidori</cp:lastModifiedBy>
  <dcterms:created xsi:type="dcterms:W3CDTF">2021-02-19T12:00:12Z</dcterms:created>
  <dcterms:modified xsi:type="dcterms:W3CDTF">2021-02-19T12:26:30Z</dcterms:modified>
</cp:coreProperties>
</file>