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"/>
    </mc:Choice>
  </mc:AlternateContent>
  <xr:revisionPtr revIDLastSave="0" documentId="13_ncr:1_{3350B538-DAE3-4611-8F75-26B428E7DFA4}" xr6:coauthVersionLast="45" xr6:coauthVersionMax="45" xr10:uidLastSave="{00000000-0000-0000-0000-000000000000}"/>
  <bookViews>
    <workbookView xWindow="-108" yWindow="-108" windowWidth="23256" windowHeight="14016" xr2:uid="{49145F09-C3F6-4E4C-982C-D962672299EF}"/>
  </bookViews>
  <sheets>
    <sheet name="ResponseTime" sheetId="1" r:id="rId1"/>
    <sheet name="QueueLength" sheetId="2" r:id="rId2"/>
    <sheet name="Waiting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<sst xmlns="http://schemas.openxmlformats.org/spreadsheetml/2006/main" count="166" uniqueCount="29">
  <si>
    <t>Data Analysis</t>
  </si>
  <si>
    <t>Parameters</t>
  </si>
  <si>
    <t>k</t>
  </si>
  <si>
    <t>t</t>
  </si>
  <si>
    <t>1s</t>
  </si>
  <si>
    <t>{10,20,35,50}ms</t>
  </si>
  <si>
    <t>nA</t>
  </si>
  <si>
    <t>nDL</t>
  </si>
  <si>
    <t>Repeat</t>
  </si>
  <si>
    <t>m</t>
  </si>
  <si>
    <t>Non-monitoring exponential</t>
  </si>
  <si>
    <t>count</t>
  </si>
  <si>
    <t>mean</t>
  </si>
  <si>
    <t>std</t>
  </si>
  <si>
    <t>min</t>
  </si>
  <si>
    <t>max</t>
  </si>
  <si>
    <t>ci95_l</t>
  </si>
  <si>
    <t>ci95_h</t>
  </si>
  <si>
    <t>ci99_l</t>
  </si>
  <si>
    <t>ci99_h</t>
  </si>
  <si>
    <t>50ms</t>
  </si>
  <si>
    <t>35ms</t>
  </si>
  <si>
    <t>20ms</t>
  </si>
  <si>
    <t>10ms</t>
  </si>
  <si>
    <t>ResponseTime</t>
  </si>
  <si>
    <t>Exponential</t>
  </si>
  <si>
    <t>Lognormal</t>
  </si>
  <si>
    <t>QueueLength</t>
  </si>
  <si>
    <t>WaitingTime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</si>
</sst>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DC78-5957-4F5C-8512-0915014606A4}">
  <dimension ref="A1:P24"/>
  <sheetViews>
    <sheetView tabSelected="1" workbookViewId="0">
      <selection activeCell="S7" sqref="S7"/>
    </sheetView>
  </sheetViews>
  <sheetFormatPr defaultRowHeight="14.4" x14ac:dyDescent="0.3"/>
  <cols>
    <col min="1" max="1" width="10.33203125" bestFit="1" customWidth="1"/>
    <col min="2" max="2" width="13.5546875" customWidth="1"/>
    <col min="6" max="6" width="8.77734375" customWidth="1"/>
  </cols>
  <sheetData>
    <row r="1" spans="1:16" x14ac:dyDescent="0.3">
      <c r="A1" s="2" t="s">
        <v>0</v>
      </c>
      <c r="B1" s="2"/>
    </row>
    <row r="2" spans="1:16" x14ac:dyDescent="0.3">
      <c r="A2" s="5" t="s">
        <v>1</v>
      </c>
      <c r="D2" s="4" t="s">
        <v>10</v>
      </c>
      <c r="E2" s="4"/>
      <c r="F2" s="4"/>
    </row>
    <row r="3" spans="1:16" x14ac:dyDescent="0.3">
      <c r="A3" s="6" t="s">
        <v>2</v>
      </c>
      <c r="B3" s="7" t="s">
        <v>5</v>
      </c>
      <c r="C3" s="11" t="s">
        <v>24</v>
      </c>
      <c r="D3" s="1"/>
    </row>
    <row r="4" spans="1:16" x14ac:dyDescent="0.3">
      <c r="A4" s="6" t="s">
        <v>3</v>
      </c>
      <c r="B4" s="7" t="s">
        <v>4</v>
      </c>
      <c r="D4" s="8" t="s">
        <v>11</v>
      </c>
      <c r="E4" s="8" t="s">
        <v>12</v>
      </c>
      <c r="F4" s="8" t="s">
        <v>13</v>
      </c>
      <c r="G4" s="8" t="s">
        <v>14</v>
      </c>
      <c r="H4" s="9">
        <v>0.25</v>
      </c>
      <c r="I4" s="9">
        <v>0.5</v>
      </c>
      <c r="J4" s="9">
        <v>0.75</v>
      </c>
      <c r="K4" s="9">
        <v>0.95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</row>
    <row r="5" spans="1:16" x14ac:dyDescent="0.3">
      <c r="A5" s="6" t="s">
        <v>6</v>
      </c>
      <c r="B5" s="7">
        <v>10</v>
      </c>
      <c r="C5" s="10" t="s">
        <v>20</v>
      </c>
      <c r="D5">
        <v>1000</v>
      </c>
      <c r="E5">
        <v>8.5205473222997909E-3</v>
      </c>
      <c r="F5" s="3">
        <v>4.6721188012523697E-5</v>
      </c>
      <c r="G5">
        <v>8.3830749403021008E-3</v>
      </c>
      <c r="H5">
        <v>8.4892330083718194E-3</v>
      </c>
      <c r="I5">
        <v>8.5180645917998996E-3</v>
      </c>
      <c r="J5">
        <v>8.5507174559666995E-3</v>
      </c>
      <c r="K5">
        <v>8.5996772702764696E-3</v>
      </c>
      <c r="L5">
        <v>8.703375705211E-3</v>
      </c>
      <c r="M5">
        <v>8.5176515130652598E-3</v>
      </c>
      <c r="N5">
        <v>8.5234431315343202E-3</v>
      </c>
      <c r="O5">
        <v>8.5167354917767904E-3</v>
      </c>
      <c r="P5">
        <v>8.5243591528227896E-3</v>
      </c>
    </row>
    <row r="6" spans="1:16" x14ac:dyDescent="0.3">
      <c r="A6" s="6" t="s">
        <v>7</v>
      </c>
      <c r="B6" s="7">
        <v>10</v>
      </c>
      <c r="C6" s="10" t="s">
        <v>21</v>
      </c>
      <c r="D6">
        <v>1000</v>
      </c>
      <c r="E6">
        <v>8.9187473214561094E-3</v>
      </c>
      <c r="F6" s="3">
        <v>5.2970381576459099E-5</v>
      </c>
      <c r="G6">
        <v>8.7614095406433005E-3</v>
      </c>
      <c r="H6">
        <v>8.8826661535635499E-3</v>
      </c>
      <c r="I6">
        <v>8.9178665502300993E-3</v>
      </c>
      <c r="J6">
        <v>8.95210542649315E-3</v>
      </c>
      <c r="K6">
        <v>9.0081207453466903E-3</v>
      </c>
      <c r="L6">
        <v>9.1057291277349007E-3</v>
      </c>
      <c r="M6">
        <v>8.9154641831916404E-3</v>
      </c>
      <c r="N6">
        <v>8.9220304597205802E-3</v>
      </c>
      <c r="O6">
        <v>8.9144256394549197E-3</v>
      </c>
      <c r="P6">
        <v>8.9230690034572992E-3</v>
      </c>
    </row>
    <row r="7" spans="1:16" x14ac:dyDescent="0.3">
      <c r="A7" s="6" t="s">
        <v>8</v>
      </c>
      <c r="B7" s="7">
        <v>100</v>
      </c>
      <c r="C7" s="10" t="s">
        <v>22</v>
      </c>
      <c r="D7">
        <v>1000</v>
      </c>
      <c r="E7">
        <v>1.0304921379991099E-2</v>
      </c>
      <c r="F7" s="3">
        <v>8.2532080381896494E-5</v>
      </c>
      <c r="G7">
        <v>1.0065306761458E-2</v>
      </c>
      <c r="H7">
        <v>1.0248972988130199E-2</v>
      </c>
      <c r="I7">
        <v>1.030479330515E-2</v>
      </c>
      <c r="J7">
        <v>1.03552219003202E-2</v>
      </c>
      <c r="K7">
        <v>1.04474409782646E-2</v>
      </c>
      <c r="L7">
        <v>1.0549160275028001E-2</v>
      </c>
      <c r="M7">
        <v>1.02998059886519E-2</v>
      </c>
      <c r="N7">
        <v>1.03100367713303E-2</v>
      </c>
      <c r="O7">
        <v>1.0298187854656899E-2</v>
      </c>
      <c r="P7">
        <v>1.0311654905325301E-2</v>
      </c>
    </row>
    <row r="8" spans="1:16" x14ac:dyDescent="0.3">
      <c r="A8" s="6" t="s">
        <v>9</v>
      </c>
      <c r="B8" s="7" t="s">
        <v>4</v>
      </c>
      <c r="C8" s="10" t="s">
        <v>23</v>
      </c>
      <c r="D8">
        <v>1000</v>
      </c>
      <c r="E8">
        <v>2.23751078314024E-2</v>
      </c>
      <c r="F8">
        <v>7.2838483519457604E-4</v>
      </c>
      <c r="G8">
        <v>2.0340812947002001E-2</v>
      </c>
      <c r="H8">
        <v>2.1862260271537499E-2</v>
      </c>
      <c r="I8">
        <v>2.2339927502451999E-2</v>
      </c>
      <c r="J8">
        <v>2.28566186198557E-2</v>
      </c>
      <c r="K8">
        <v>2.3600428155648501E-2</v>
      </c>
      <c r="L8">
        <v>2.5208120628384002E-2</v>
      </c>
      <c r="M8">
        <v>2.2329962071592501E-2</v>
      </c>
      <c r="N8">
        <v>2.2420253591212299E-2</v>
      </c>
      <c r="O8">
        <v>2.231568127002E-2</v>
      </c>
      <c r="P8">
        <v>2.24345343927848E-2</v>
      </c>
    </row>
    <row r="10" spans="1:16" x14ac:dyDescent="0.3">
      <c r="D10" s="4" t="s">
        <v>25</v>
      </c>
      <c r="E10" s="4"/>
      <c r="F10" s="4"/>
    </row>
    <row r="11" spans="1:16" x14ac:dyDescent="0.3">
      <c r="C11" s="12" t="s">
        <v>24</v>
      </c>
      <c r="D11" s="12"/>
    </row>
    <row r="12" spans="1:16" x14ac:dyDescent="0.3">
      <c r="D12" s="8" t="s">
        <v>11</v>
      </c>
      <c r="E12" s="8" t="s">
        <v>12</v>
      </c>
      <c r="F12" s="8" t="s">
        <v>13</v>
      </c>
      <c r="G12" s="8" t="s">
        <v>14</v>
      </c>
      <c r="H12" s="9">
        <v>0.25</v>
      </c>
      <c r="I12" s="9">
        <v>0.5</v>
      </c>
      <c r="J12" s="9">
        <v>0.75</v>
      </c>
      <c r="K12" s="9">
        <v>0.95</v>
      </c>
      <c r="L12" s="8" t="s">
        <v>15</v>
      </c>
      <c r="M12" s="8" t="s">
        <v>16</v>
      </c>
      <c r="N12" s="8" t="s">
        <v>17</v>
      </c>
      <c r="O12" s="8" t="s">
        <v>18</v>
      </c>
      <c r="P12" s="8" t="s">
        <v>19</v>
      </c>
    </row>
    <row r="13" spans="1:16" x14ac:dyDescent="0.3">
      <c r="C13" s="10" t="s">
        <v>20</v>
      </c>
      <c r="D13">
        <v>10000</v>
      </c>
      <c r="E13">
        <v>6.5216358984160103E-2</v>
      </c>
      <c r="F13">
        <v>2.56918119680981E-2</v>
      </c>
      <c r="G13">
        <v>7.7702292780105001E-3</v>
      </c>
      <c r="H13">
        <v>4.7196930434334698E-2</v>
      </c>
      <c r="I13">
        <v>6.4228273276752998E-2</v>
      </c>
      <c r="J13">
        <v>8.1846396428961493E-2</v>
      </c>
      <c r="K13">
        <v>0.109366672970463</v>
      </c>
      <c r="L13">
        <v>0.16186625895828</v>
      </c>
      <c r="M13">
        <v>6.47127994695854E-2</v>
      </c>
      <c r="N13">
        <v>6.5719918498734903E-2</v>
      </c>
      <c r="O13">
        <v>6.4553510235383194E-2</v>
      </c>
      <c r="P13">
        <v>6.5879207732937095E-2</v>
      </c>
    </row>
    <row r="14" spans="1:16" x14ac:dyDescent="0.3">
      <c r="C14" s="10" t="s">
        <v>21</v>
      </c>
      <c r="D14">
        <v>10000</v>
      </c>
      <c r="E14">
        <v>8.2924299352276507E-2</v>
      </c>
      <c r="F14">
        <v>2.9675738582354401E-2</v>
      </c>
      <c r="G14">
        <v>8.0189250946522007E-3</v>
      </c>
      <c r="H14">
        <v>6.26203284771535E-2</v>
      </c>
      <c r="I14">
        <v>8.2466482841906996E-2</v>
      </c>
      <c r="J14">
        <v>0.102278012879255</v>
      </c>
      <c r="K14">
        <v>0.133241571267085</v>
      </c>
      <c r="L14">
        <v>0.21145388048343</v>
      </c>
      <c r="M14">
        <v>8.2342654876062293E-2</v>
      </c>
      <c r="N14">
        <v>8.3505943828490595E-2</v>
      </c>
      <c r="O14">
        <v>8.2158665296851702E-2</v>
      </c>
      <c r="P14">
        <v>8.36899334077012E-2</v>
      </c>
    </row>
    <row r="15" spans="1:16" x14ac:dyDescent="0.3">
      <c r="C15" s="10" t="s">
        <v>22</v>
      </c>
      <c r="D15">
        <v>10000</v>
      </c>
      <c r="E15">
        <v>0.116523218711688</v>
      </c>
      <c r="F15">
        <v>3.7430333493505302E-2</v>
      </c>
      <c r="G15">
        <v>9.2012167117217006E-3</v>
      </c>
      <c r="H15">
        <v>9.1408183738688004E-2</v>
      </c>
      <c r="I15">
        <v>0.116297784528255</v>
      </c>
      <c r="J15">
        <v>0.141748984244087</v>
      </c>
      <c r="K15">
        <v>0.17869662524937899</v>
      </c>
      <c r="L15">
        <v>0.27119282153770002</v>
      </c>
      <c r="M15">
        <v>0.115789584175215</v>
      </c>
      <c r="N15">
        <v>0.11725685324816</v>
      </c>
      <c r="O15">
        <v>0.11555751610755501</v>
      </c>
      <c r="P15">
        <v>0.11748892131582001</v>
      </c>
    </row>
    <row r="16" spans="1:16" x14ac:dyDescent="0.3">
      <c r="C16" s="10" t="s">
        <v>23</v>
      </c>
      <c r="D16">
        <v>10000</v>
      </c>
      <c r="E16">
        <v>0.134965198766832</v>
      </c>
      <c r="F16">
        <v>4.9845116292001099E-2</v>
      </c>
      <c r="G16">
        <v>1.6182543514082E-2</v>
      </c>
      <c r="H16">
        <v>9.9990732741571997E-2</v>
      </c>
      <c r="I16">
        <v>0.13261284304071</v>
      </c>
      <c r="J16">
        <v>0.16767315612537501</v>
      </c>
      <c r="K16">
        <v>0.220424615020404</v>
      </c>
      <c r="L16">
        <v>0.35088965981185999</v>
      </c>
      <c r="M16">
        <v>0.13398823448750899</v>
      </c>
      <c r="N16">
        <v>0.135942163046156</v>
      </c>
      <c r="O16">
        <v>0.133679194766499</v>
      </c>
      <c r="P16">
        <v>0.13625120276716601</v>
      </c>
    </row>
    <row r="18" spans="3:16" x14ac:dyDescent="0.3">
      <c r="D18" s="4" t="s">
        <v>26</v>
      </c>
      <c r="E18" s="4"/>
      <c r="F18" s="4"/>
    </row>
    <row r="19" spans="3:16" x14ac:dyDescent="0.3">
      <c r="C19" s="12" t="s">
        <v>24</v>
      </c>
      <c r="D19" s="12"/>
    </row>
    <row r="20" spans="3:16" x14ac:dyDescent="0.3">
      <c r="D20" s="8" t="s">
        <v>11</v>
      </c>
      <c r="E20" s="8" t="s">
        <v>12</v>
      </c>
      <c r="F20" s="8" t="s">
        <v>13</v>
      </c>
      <c r="G20" s="8" t="s">
        <v>14</v>
      </c>
      <c r="H20" s="9">
        <v>0.25</v>
      </c>
      <c r="I20" s="9">
        <v>0.5</v>
      </c>
      <c r="J20" s="9">
        <v>0.75</v>
      </c>
      <c r="K20" s="9">
        <v>0.95</v>
      </c>
      <c r="L20" s="8" t="s">
        <v>15</v>
      </c>
      <c r="M20" s="8" t="s">
        <v>16</v>
      </c>
      <c r="N20" s="8" t="s">
        <v>17</v>
      </c>
      <c r="O20" s="8" t="s">
        <v>18</v>
      </c>
      <c r="P20" s="8" t="s">
        <v>19</v>
      </c>
    </row>
    <row r="21" spans="3:16" x14ac:dyDescent="0.3">
      <c r="C21" s="10" t="s">
        <v>20</v>
      </c>
      <c r="D21">
        <v>9089</v>
      </c>
      <c r="E21">
        <v>6.2715467808127701E-2</v>
      </c>
      <c r="F21">
        <v>4.1578863934931799E-2</v>
      </c>
      <c r="G21">
        <v>7.0835775620624996E-3</v>
      </c>
      <c r="H21">
        <v>3.9862147720925001E-2</v>
      </c>
      <c r="I21">
        <v>6.0810372338683E-2</v>
      </c>
      <c r="J21">
        <v>8.0960423320802E-2</v>
      </c>
      <c r="K21">
        <v>0.12710021210724401</v>
      </c>
      <c r="L21">
        <v>0.45769346844503001</v>
      </c>
      <c r="M21">
        <v>6.1860655752469601E-2</v>
      </c>
      <c r="N21">
        <v>6.3570279863785897E-2</v>
      </c>
      <c r="O21">
        <v>6.1590256020577702E-2</v>
      </c>
      <c r="P21">
        <v>6.3840679595677699E-2</v>
      </c>
    </row>
    <row r="22" spans="3:16" x14ac:dyDescent="0.3">
      <c r="C22" s="10" t="s">
        <v>21</v>
      </c>
      <c r="D22">
        <v>9145</v>
      </c>
      <c r="E22">
        <v>8.0566206163823595E-2</v>
      </c>
      <c r="F22">
        <v>4.8567375792976E-2</v>
      </c>
      <c r="G22">
        <v>7.1575119367826004E-3</v>
      </c>
      <c r="H22">
        <v>5.5864006537828997E-2</v>
      </c>
      <c r="I22">
        <v>7.9418411508259998E-2</v>
      </c>
      <c r="J22">
        <v>0.1018230306843</v>
      </c>
      <c r="K22">
        <v>0.15492665246155199</v>
      </c>
      <c r="L22">
        <v>0.44457861931862003</v>
      </c>
      <c r="M22">
        <v>7.9570780451408807E-2</v>
      </c>
      <c r="N22">
        <v>8.1561631876238397E-2</v>
      </c>
      <c r="O22">
        <v>7.9255900889318401E-2</v>
      </c>
      <c r="P22">
        <v>8.1876511438328803E-2</v>
      </c>
    </row>
    <row r="23" spans="3:16" x14ac:dyDescent="0.3">
      <c r="C23" s="10" t="s">
        <v>22</v>
      </c>
      <c r="D23">
        <v>9175</v>
      </c>
      <c r="E23">
        <v>0.113565785791766</v>
      </c>
      <c r="F23">
        <v>6.0044311009598103E-2</v>
      </c>
      <c r="G23">
        <v>7.6768080863477998E-3</v>
      </c>
      <c r="H23">
        <v>8.5317029134971994E-2</v>
      </c>
      <c r="I23">
        <v>0.11517598982706</v>
      </c>
      <c r="J23">
        <v>0.14185185358962901</v>
      </c>
      <c r="K23">
        <v>0.20524848519743799</v>
      </c>
      <c r="L23">
        <v>0.51956484861631003</v>
      </c>
      <c r="M23">
        <v>0.112337145083258</v>
      </c>
      <c r="N23">
        <v>0.11479442650027399</v>
      </c>
      <c r="O23">
        <v>0.111948493430566</v>
      </c>
      <c r="P23">
        <v>0.115183078152965</v>
      </c>
    </row>
    <row r="24" spans="3:16" x14ac:dyDescent="0.3">
      <c r="C24" s="10" t="s">
        <v>23</v>
      </c>
      <c r="D24">
        <v>9138</v>
      </c>
      <c r="E24">
        <v>0.14086780373489399</v>
      </c>
      <c r="F24">
        <v>9.8885541590994996E-2</v>
      </c>
      <c r="G24">
        <v>9.9274018439011995E-3</v>
      </c>
      <c r="H24">
        <v>8.4128129449396696E-2</v>
      </c>
      <c r="I24">
        <v>0.13463866934580501</v>
      </c>
      <c r="J24">
        <v>0.18074700116712</v>
      </c>
      <c r="K24">
        <v>0.29178027080944602</v>
      </c>
      <c r="L24">
        <v>0.99198981754995996</v>
      </c>
      <c r="M24">
        <v>0.13884029239929099</v>
      </c>
      <c r="N24">
        <v>0.14289531507049699</v>
      </c>
      <c r="O24">
        <v>0.13819893677272199</v>
      </c>
      <c r="P24">
        <v>0.14353667069706499</v>
      </c>
    </row>
  </sheetData>
  <mergeCells count="7">
    <mergeCell ref="D18:F18"/>
    <mergeCell ref="C19:D19"/>
    <mergeCell ref="A1:B1"/>
    <mergeCell ref="D2:F2"/>
    <mergeCell ref="C3:D3"/>
    <mergeCell ref="D10:F10"/>
    <mergeCell ref="C11:D11"/>
  </mergeCells>
  <conditionalFormatting sqref="E5:E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P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K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P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B764-23F0-4B0A-9A61-0D2E6C38BA7B}">
  <dimension ref="A1:P26"/>
  <sheetViews>
    <sheetView workbookViewId="0">
      <selection activeCell="T7" sqref="T7"/>
    </sheetView>
  </sheetViews>
  <sheetFormatPr defaultRowHeight="14.4" x14ac:dyDescent="0.3"/>
  <cols>
    <col min="1" max="1" width="10.77734375" customWidth="1"/>
    <col min="2" max="2" width="15.5546875" customWidth="1"/>
  </cols>
  <sheetData>
    <row r="1" spans="1:16" x14ac:dyDescent="0.3">
      <c r="A1" s="5" t="s">
        <v>1</v>
      </c>
      <c r="D1" s="4" t="s">
        <v>10</v>
      </c>
      <c r="E1" s="4"/>
      <c r="F1" s="4"/>
    </row>
    <row r="2" spans="1:16" x14ac:dyDescent="0.3">
      <c r="A2" s="6" t="s">
        <v>2</v>
      </c>
      <c r="B2" s="7" t="s">
        <v>5</v>
      </c>
      <c r="C2" s="11" t="s">
        <v>27</v>
      </c>
      <c r="D2" s="1"/>
    </row>
    <row r="3" spans="1:16" x14ac:dyDescent="0.3">
      <c r="A3" s="6" t="s">
        <v>3</v>
      </c>
      <c r="B3" s="7" t="s">
        <v>4</v>
      </c>
      <c r="D3" s="8" t="s">
        <v>11</v>
      </c>
      <c r="E3" s="8" t="s">
        <v>12</v>
      </c>
      <c r="F3" s="8" t="s">
        <v>13</v>
      </c>
      <c r="G3" s="8" t="s">
        <v>14</v>
      </c>
      <c r="H3" s="9">
        <v>0.25</v>
      </c>
      <c r="I3" s="9">
        <v>0.5</v>
      </c>
      <c r="J3" s="9">
        <v>0.75</v>
      </c>
      <c r="K3" s="9">
        <v>0.95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</row>
    <row r="4" spans="1:16" x14ac:dyDescent="0.3">
      <c r="A4" s="6" t="s">
        <v>6</v>
      </c>
      <c r="B4" s="7">
        <v>10</v>
      </c>
      <c r="C4" s="10" t="s">
        <v>20</v>
      </c>
      <c r="D4">
        <v>1000</v>
      </c>
      <c r="E4">
        <v>1.43541937467379E-2</v>
      </c>
      <c r="F4">
        <v>1.9149923505546701E-3</v>
      </c>
      <c r="G4">
        <v>9.2532255962465993E-3</v>
      </c>
      <c r="H4">
        <v>1.30514059451847E-2</v>
      </c>
      <c r="I4">
        <v>1.4223185503462001E-2</v>
      </c>
      <c r="J4">
        <v>1.55180065091397E-2</v>
      </c>
      <c r="K4">
        <v>1.7733729684185202E-2</v>
      </c>
      <c r="L4">
        <v>2.0917849898580001E-2</v>
      </c>
      <c r="M4">
        <v>1.4235501291158701E-2</v>
      </c>
      <c r="N4">
        <v>1.44728862023172E-2</v>
      </c>
      <c r="O4">
        <v>1.41979557184755E-2</v>
      </c>
      <c r="P4">
        <v>1.45104317750004E-2</v>
      </c>
    </row>
    <row r="5" spans="1:16" x14ac:dyDescent="0.3">
      <c r="A5" s="6" t="s">
        <v>7</v>
      </c>
      <c r="B5" s="7">
        <v>10</v>
      </c>
      <c r="C5" s="10" t="s">
        <v>21</v>
      </c>
      <c r="D5">
        <v>1000</v>
      </c>
      <c r="E5">
        <v>3.1885378432566197E-2</v>
      </c>
      <c r="F5">
        <v>2.7157612350976199E-3</v>
      </c>
      <c r="G5">
        <v>2.4205202312139001E-2</v>
      </c>
      <c r="H5">
        <v>3.01249596508767E-2</v>
      </c>
      <c r="I5">
        <v>3.1702753412856999E-2</v>
      </c>
      <c r="J5">
        <v>3.34688535547885E-2</v>
      </c>
      <c r="K5">
        <v>3.6899804000927197E-2</v>
      </c>
      <c r="L5">
        <v>4.1956793429745003E-2</v>
      </c>
      <c r="M5">
        <v>3.1717053807317798E-2</v>
      </c>
      <c r="N5">
        <v>3.2053703057814603E-2</v>
      </c>
      <c r="O5">
        <v>3.1663808262596398E-2</v>
      </c>
      <c r="P5">
        <v>3.2106948602536003E-2</v>
      </c>
    </row>
    <row r="6" spans="1:16" x14ac:dyDescent="0.3">
      <c r="A6" s="6" t="s">
        <v>8</v>
      </c>
      <c r="B6" s="7">
        <v>100</v>
      </c>
      <c r="C6" s="10" t="s">
        <v>22</v>
      </c>
      <c r="D6">
        <v>1000</v>
      </c>
      <c r="E6">
        <v>0.12518586256849901</v>
      </c>
      <c r="F6">
        <v>6.1095698684406601E-3</v>
      </c>
      <c r="G6">
        <v>0.10957217605417</v>
      </c>
      <c r="H6">
        <v>0.120789937824345</v>
      </c>
      <c r="I6">
        <v>0.124878148431015</v>
      </c>
      <c r="J6">
        <v>0.12894327223769</v>
      </c>
      <c r="K6">
        <v>0.13572442178319</v>
      </c>
      <c r="L6">
        <v>0.14572280329442999</v>
      </c>
      <c r="M6">
        <v>0.124807187504858</v>
      </c>
      <c r="N6">
        <v>0.12556453763214001</v>
      </c>
      <c r="O6">
        <v>0.12468740253574701</v>
      </c>
      <c r="P6">
        <v>0.12568432260125101</v>
      </c>
    </row>
    <row r="7" spans="1:16" x14ac:dyDescent="0.3">
      <c r="A7" s="6" t="s">
        <v>9</v>
      </c>
      <c r="B7" s="7" t="s">
        <v>4</v>
      </c>
      <c r="C7" s="10" t="s">
        <v>23</v>
      </c>
      <c r="D7">
        <v>1000</v>
      </c>
      <c r="E7">
        <v>1.4574014590511799</v>
      </c>
      <c r="F7">
        <v>8.2344807467573902E-2</v>
      </c>
      <c r="G7">
        <v>1.2362424430321</v>
      </c>
      <c r="H7">
        <v>1.3992739281225199</v>
      </c>
      <c r="I7">
        <v>1.4530312531545</v>
      </c>
      <c r="J7">
        <v>1.5103857254422901</v>
      </c>
      <c r="K7">
        <v>1.59837366873264</v>
      </c>
      <c r="L7">
        <v>1.7794241411849001</v>
      </c>
      <c r="M7">
        <v>1.4522976750075001</v>
      </c>
      <c r="N7">
        <v>1.46250524309486</v>
      </c>
      <c r="O7">
        <v>1.4506832127079701</v>
      </c>
      <c r="P7">
        <v>1.46411970539439</v>
      </c>
    </row>
    <row r="9" spans="1:16" x14ac:dyDescent="0.3">
      <c r="D9" s="4" t="s">
        <v>25</v>
      </c>
      <c r="E9" s="4"/>
      <c r="F9" s="4"/>
    </row>
    <row r="10" spans="1:16" x14ac:dyDescent="0.3">
      <c r="C10" s="12" t="s">
        <v>27</v>
      </c>
      <c r="D10" s="12"/>
    </row>
    <row r="11" spans="1:16" x14ac:dyDescent="0.3">
      <c r="D11" s="8" t="s">
        <v>11</v>
      </c>
      <c r="E11" s="8" t="s">
        <v>12</v>
      </c>
      <c r="F11" s="8" t="s">
        <v>13</v>
      </c>
      <c r="G11" s="8" t="s">
        <v>14</v>
      </c>
      <c r="H11" s="9">
        <v>0.25</v>
      </c>
      <c r="I11" s="9">
        <v>0.5</v>
      </c>
      <c r="J11" s="9">
        <v>0.75</v>
      </c>
      <c r="K11" s="9">
        <v>0.95</v>
      </c>
      <c r="L11" s="8" t="s">
        <v>15</v>
      </c>
      <c r="M11" s="8" t="s">
        <v>16</v>
      </c>
      <c r="N11" s="8" t="s">
        <v>17</v>
      </c>
      <c r="O11" s="8" t="s">
        <v>18</v>
      </c>
      <c r="P11" s="8" t="s">
        <v>19</v>
      </c>
    </row>
    <row r="12" spans="1:16" x14ac:dyDescent="0.3">
      <c r="C12" s="10" t="s">
        <v>20</v>
      </c>
      <c r="D12">
        <v>1000</v>
      </c>
      <c r="E12">
        <v>1.1751353355967999</v>
      </c>
      <c r="F12">
        <v>0.164557109794368</v>
      </c>
      <c r="G12">
        <v>0.72486216854817997</v>
      </c>
      <c r="H12">
        <v>1.0624031540933001</v>
      </c>
      <c r="I12">
        <v>1.17496253418765</v>
      </c>
      <c r="J12">
        <v>1.2785090965533701</v>
      </c>
      <c r="K12">
        <v>1.44982239602674</v>
      </c>
      <c r="L12">
        <v>1.7207082757754999</v>
      </c>
      <c r="M12">
        <v>1.16493598026316</v>
      </c>
      <c r="N12">
        <v>1.1853346909304401</v>
      </c>
      <c r="O12">
        <v>1.1617096535759801</v>
      </c>
      <c r="P12">
        <v>1.18856101761761</v>
      </c>
    </row>
    <row r="13" spans="1:16" x14ac:dyDescent="0.3">
      <c r="C13" s="10" t="s">
        <v>21</v>
      </c>
      <c r="D13">
        <v>1000</v>
      </c>
      <c r="E13">
        <v>2.1917555141738299</v>
      </c>
      <c r="F13">
        <v>0.257853297331813</v>
      </c>
      <c r="G13">
        <v>1.4616557538793</v>
      </c>
      <c r="H13">
        <v>2.0134328936549699</v>
      </c>
      <c r="I13">
        <v>2.1882567235616999</v>
      </c>
      <c r="J13">
        <v>2.3628794601791698</v>
      </c>
      <c r="K13">
        <v>2.6160702740791</v>
      </c>
      <c r="L13">
        <v>3.0597108175651999</v>
      </c>
      <c r="M13">
        <v>2.17577360122747</v>
      </c>
      <c r="N13">
        <v>2.2077374271201999</v>
      </c>
      <c r="O13">
        <v>2.1707180981526002</v>
      </c>
      <c r="P13">
        <v>2.2127929301950702</v>
      </c>
    </row>
    <row r="14" spans="1:16" x14ac:dyDescent="0.3">
      <c r="C14" s="10" t="s">
        <v>22</v>
      </c>
      <c r="D14">
        <v>1000</v>
      </c>
      <c r="E14">
        <v>5.5352143426635498</v>
      </c>
      <c r="F14">
        <v>0.53700049889621504</v>
      </c>
      <c r="G14">
        <v>3.7643565379054</v>
      </c>
      <c r="H14">
        <v>5.1836842787203397</v>
      </c>
      <c r="I14">
        <v>5.5253110236619998</v>
      </c>
      <c r="J14">
        <v>5.8759242593821499</v>
      </c>
      <c r="K14">
        <v>6.4290989481273497</v>
      </c>
      <c r="L14">
        <v>7.4366774210067996</v>
      </c>
      <c r="M14">
        <v>5.50193070691284</v>
      </c>
      <c r="N14">
        <v>5.5684979784142596</v>
      </c>
      <c r="O14">
        <v>5.4914022098896602</v>
      </c>
      <c r="P14">
        <v>5.5790264754374501</v>
      </c>
    </row>
    <row r="15" spans="1:16" x14ac:dyDescent="0.3">
      <c r="C15" s="10" t="s">
        <v>23</v>
      </c>
      <c r="D15">
        <v>1000</v>
      </c>
      <c r="E15">
        <v>12.8193054648009</v>
      </c>
      <c r="F15">
        <v>1.8683871517205699</v>
      </c>
      <c r="G15">
        <v>7.2530206840057003</v>
      </c>
      <c r="H15">
        <v>11.5352484316432</v>
      </c>
      <c r="I15">
        <v>12.7676367303139</v>
      </c>
      <c r="J15">
        <v>14.088937792232</v>
      </c>
      <c r="K15">
        <v>16.010257443899299</v>
      </c>
      <c r="L15">
        <v>19.188322473488999</v>
      </c>
      <c r="M15">
        <v>12.703501629372401</v>
      </c>
      <c r="N15">
        <v>12.9351093002293</v>
      </c>
      <c r="O15">
        <v>12.666869803879701</v>
      </c>
      <c r="P15">
        <v>12.971741125722</v>
      </c>
    </row>
    <row r="17" spans="3:16" x14ac:dyDescent="0.3">
      <c r="D17" s="4" t="s">
        <v>26</v>
      </c>
      <c r="E17" s="4"/>
      <c r="F17" s="4"/>
    </row>
    <row r="18" spans="3:16" x14ac:dyDescent="0.3">
      <c r="C18" s="12" t="s">
        <v>27</v>
      </c>
      <c r="D18" s="12"/>
    </row>
    <row r="19" spans="3:16" x14ac:dyDescent="0.3">
      <c r="D19" s="8" t="s">
        <v>11</v>
      </c>
      <c r="E19" s="8" t="s">
        <v>12</v>
      </c>
      <c r="F19" s="8" t="s">
        <v>13</v>
      </c>
      <c r="G19" s="8" t="s">
        <v>14</v>
      </c>
      <c r="H19" s="9">
        <v>0.25</v>
      </c>
      <c r="I19" s="9">
        <v>0.5</v>
      </c>
      <c r="J19" s="9">
        <v>0.75</v>
      </c>
      <c r="K19" s="9">
        <v>0.95</v>
      </c>
      <c r="L19" s="8" t="s">
        <v>15</v>
      </c>
      <c r="M19" s="8" t="s">
        <v>16</v>
      </c>
      <c r="N19" s="8" t="s">
        <v>17</v>
      </c>
      <c r="O19" s="8" t="s">
        <v>18</v>
      </c>
      <c r="P19" s="8" t="s">
        <v>19</v>
      </c>
    </row>
    <row r="20" spans="3:16" x14ac:dyDescent="0.3">
      <c r="C20" s="10" t="s">
        <v>20</v>
      </c>
      <c r="D20">
        <v>1000</v>
      </c>
      <c r="E20">
        <v>1.1430693181478</v>
      </c>
      <c r="F20">
        <v>0.155458383170687</v>
      </c>
      <c r="G20">
        <v>0.69011576135352004</v>
      </c>
      <c r="H20">
        <v>1.0390016977910199</v>
      </c>
      <c r="I20">
        <v>1.1446843943122</v>
      </c>
      <c r="J20">
        <v>1.2497222346191701</v>
      </c>
      <c r="K20">
        <v>1.4023586203670799</v>
      </c>
      <c r="L20">
        <v>1.7045913218971001</v>
      </c>
      <c r="M20">
        <v>1.1334339077329501</v>
      </c>
      <c r="N20">
        <v>1.1527047285626599</v>
      </c>
      <c r="O20">
        <v>1.1303859717853899</v>
      </c>
      <c r="P20">
        <v>1.1557526645102201</v>
      </c>
    </row>
    <row r="21" spans="3:16" x14ac:dyDescent="0.3">
      <c r="C21" s="10" t="s">
        <v>21</v>
      </c>
      <c r="D21">
        <v>1000</v>
      </c>
      <c r="E21">
        <v>2.1450362989395901</v>
      </c>
      <c r="F21">
        <v>0.24810885288644</v>
      </c>
      <c r="G21">
        <v>1.3633342315638</v>
      </c>
      <c r="H21">
        <v>1.9779108590927399</v>
      </c>
      <c r="I21">
        <v>2.1332707703651002</v>
      </c>
      <c r="J21">
        <v>2.3107781621084702</v>
      </c>
      <c r="K21">
        <v>2.5538315359388801</v>
      </c>
      <c r="L21">
        <v>2.9247188025861002</v>
      </c>
      <c r="M21">
        <v>2.1296583529172399</v>
      </c>
      <c r="N21">
        <v>2.1604142449619399</v>
      </c>
      <c r="O21">
        <v>2.1247939006040499</v>
      </c>
      <c r="P21">
        <v>2.1652786972751299</v>
      </c>
    </row>
    <row r="22" spans="3:16" x14ac:dyDescent="0.3">
      <c r="C22" s="10" t="s">
        <v>22</v>
      </c>
      <c r="D22">
        <v>1000</v>
      </c>
      <c r="E22">
        <v>5.4953015982464297</v>
      </c>
      <c r="F22">
        <v>0.54824307161661401</v>
      </c>
      <c r="G22">
        <v>3.9681834431337002</v>
      </c>
      <c r="H22">
        <v>5.1322390212222997</v>
      </c>
      <c r="I22">
        <v>5.5043850164187997</v>
      </c>
      <c r="J22">
        <v>5.8608693421728999</v>
      </c>
      <c r="K22">
        <v>6.4011388439079697</v>
      </c>
      <c r="L22">
        <v>7.1757792539601004</v>
      </c>
      <c r="M22">
        <v>5.4613211406192104</v>
      </c>
      <c r="N22">
        <v>5.52928205587365</v>
      </c>
      <c r="O22">
        <v>5.4505722203493701</v>
      </c>
      <c r="P22">
        <v>5.5400309761434796</v>
      </c>
    </row>
    <row r="23" spans="3:16" x14ac:dyDescent="0.3">
      <c r="C23" s="10" t="s">
        <v>23</v>
      </c>
      <c r="D23">
        <v>1000</v>
      </c>
      <c r="E23">
        <v>13.5902293018947</v>
      </c>
      <c r="F23">
        <v>1.9232300994718201</v>
      </c>
      <c r="G23">
        <v>8.7188644923266008</v>
      </c>
      <c r="H23">
        <v>12.318571468205199</v>
      </c>
      <c r="I23">
        <v>13.482030070079499</v>
      </c>
      <c r="J23">
        <v>14.7745823821312</v>
      </c>
      <c r="K23">
        <v>16.899260833073701</v>
      </c>
      <c r="L23">
        <v>22.540833912082</v>
      </c>
      <c r="M23">
        <v>13.4710262653479</v>
      </c>
      <c r="N23">
        <v>13.7094323384416</v>
      </c>
      <c r="O23">
        <v>13.433319182358501</v>
      </c>
      <c r="P23">
        <v>13.747139421430999</v>
      </c>
    </row>
    <row r="26" spans="3:16" ht="16.2" customHeight="1" x14ac:dyDescent="0.3"/>
  </sheetData>
  <mergeCells count="6">
    <mergeCell ref="D1:F1"/>
    <mergeCell ref="C2:D2"/>
    <mergeCell ref="D9:F9"/>
    <mergeCell ref="C10:D10"/>
    <mergeCell ref="D17:F17"/>
    <mergeCell ref="C18:D18"/>
  </mergeCells>
  <conditionalFormatting sqref="E4:E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P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K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P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04CB-A2F8-4AF4-A284-61DEA63AC6F4}">
  <dimension ref="A1:P23"/>
  <sheetViews>
    <sheetView workbookViewId="0">
      <selection activeCell="R8" sqref="R8"/>
    </sheetView>
  </sheetViews>
  <sheetFormatPr defaultRowHeight="14.4" x14ac:dyDescent="0.3"/>
  <cols>
    <col min="1" max="1" width="12.44140625" customWidth="1"/>
    <col min="2" max="2" width="14.77734375" customWidth="1"/>
  </cols>
  <sheetData>
    <row r="1" spans="1:16" x14ac:dyDescent="0.3">
      <c r="A1" s="5" t="s">
        <v>1</v>
      </c>
      <c r="D1" s="4" t="s">
        <v>10</v>
      </c>
      <c r="E1" s="4"/>
      <c r="F1" s="4"/>
    </row>
    <row r="2" spans="1:16" x14ac:dyDescent="0.3">
      <c r="A2" s="6" t="s">
        <v>2</v>
      </c>
      <c r="B2" s="7" t="s">
        <v>5</v>
      </c>
      <c r="C2" s="11" t="s">
        <v>28</v>
      </c>
      <c r="D2" s="1"/>
    </row>
    <row r="3" spans="1:16" x14ac:dyDescent="0.3">
      <c r="A3" s="6" t="s">
        <v>3</v>
      </c>
      <c r="B3" s="7" t="s">
        <v>4</v>
      </c>
      <c r="D3" s="8" t="s">
        <v>11</v>
      </c>
      <c r="E3" s="8" t="s">
        <v>12</v>
      </c>
      <c r="F3" s="8" t="s">
        <v>13</v>
      </c>
      <c r="G3" s="8" t="s">
        <v>14</v>
      </c>
      <c r="H3" s="9">
        <v>0.25</v>
      </c>
      <c r="I3" s="9">
        <v>0.5</v>
      </c>
      <c r="J3" s="9">
        <v>0.75</v>
      </c>
      <c r="K3" s="9">
        <v>0.95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</row>
    <row r="4" spans="1:16" x14ac:dyDescent="0.3">
      <c r="A4" s="6" t="s">
        <v>6</v>
      </c>
      <c r="B4" s="7">
        <v>10</v>
      </c>
      <c r="C4" s="10" t="s">
        <v>20</v>
      </c>
      <c r="D4">
        <v>1000</v>
      </c>
      <c r="E4">
        <v>7.2227691292355196E-4</v>
      </c>
      <c r="F4" s="3">
        <v>3.0588054886160801E-5</v>
      </c>
      <c r="G4">
        <v>6.2441523731369996E-4</v>
      </c>
      <c r="H4">
        <v>7.01298840246425E-4</v>
      </c>
      <c r="I4">
        <v>7.2141922690399998E-4</v>
      </c>
      <c r="J4">
        <v>7.4199919228105005E-4</v>
      </c>
      <c r="K4">
        <v>7.73089344624145E-4</v>
      </c>
      <c r="L4">
        <v>8.2149896823309997E-4</v>
      </c>
      <c r="M4">
        <v>7.2038104563991597E-4</v>
      </c>
      <c r="N4">
        <v>7.2417278020718795E-4</v>
      </c>
      <c r="O4">
        <v>7.1978133251958203E-4</v>
      </c>
      <c r="P4">
        <v>7.24772493327522E-4</v>
      </c>
    </row>
    <row r="5" spans="1:16" x14ac:dyDescent="0.3">
      <c r="A5" s="6" t="s">
        <v>7</v>
      </c>
      <c r="B5" s="7">
        <v>10</v>
      </c>
      <c r="C5" s="10" t="s">
        <v>21</v>
      </c>
      <c r="D5">
        <v>1000</v>
      </c>
      <c r="E5">
        <v>1.1207301110046301E-3</v>
      </c>
      <c r="F5" s="3">
        <v>3.7298676848740502E-5</v>
      </c>
      <c r="G5">
        <v>1.0147791999329E-3</v>
      </c>
      <c r="H5">
        <v>1.09465641914285E-3</v>
      </c>
      <c r="I5">
        <v>1.1193440170886E-3</v>
      </c>
      <c r="J5">
        <v>1.1442458365764701E-3</v>
      </c>
      <c r="K5">
        <v>1.1843258035895299E-3</v>
      </c>
      <c r="L5">
        <v>1.2514682834769001E-3</v>
      </c>
      <c r="M5">
        <v>1.1184183150626001E-3</v>
      </c>
      <c r="N5">
        <v>1.1230419069466601E-3</v>
      </c>
      <c r="O5">
        <v>1.1176870326727699E-3</v>
      </c>
      <c r="P5">
        <v>1.1237731893364901E-3</v>
      </c>
    </row>
    <row r="6" spans="1:16" x14ac:dyDescent="0.3">
      <c r="A6" s="6" t="s">
        <v>8</v>
      </c>
      <c r="B6" s="7">
        <v>100</v>
      </c>
      <c r="C6" s="10" t="s">
        <v>22</v>
      </c>
      <c r="D6">
        <v>1000</v>
      </c>
      <c r="E6">
        <v>2.5069974231568199E-3</v>
      </c>
      <c r="F6" s="3">
        <v>6.5912078400150401E-5</v>
      </c>
      <c r="G6">
        <v>2.3262904012293999E-3</v>
      </c>
      <c r="H6">
        <v>2.4613438140108001E-3</v>
      </c>
      <c r="I6">
        <v>2.5048964626122501E-3</v>
      </c>
      <c r="J6">
        <v>2.5474916449012498E-3</v>
      </c>
      <c r="K6">
        <v>2.6233559097713602E-3</v>
      </c>
      <c r="L6">
        <v>2.7180722111161001E-3</v>
      </c>
      <c r="M6">
        <v>2.5029121502128399E-3</v>
      </c>
      <c r="N6">
        <v>2.5110826961007998E-3</v>
      </c>
      <c r="O6">
        <v>2.5016198699958701E-3</v>
      </c>
      <c r="P6">
        <v>2.5123749763177701E-3</v>
      </c>
    </row>
    <row r="7" spans="1:16" x14ac:dyDescent="0.3">
      <c r="A7" s="6" t="s">
        <v>9</v>
      </c>
      <c r="B7" s="7" t="s">
        <v>4</v>
      </c>
      <c r="C7" s="10" t="s">
        <v>23</v>
      </c>
      <c r="D7">
        <v>1000</v>
      </c>
      <c r="E7">
        <v>1.4577900089596601E-2</v>
      </c>
      <c r="F7">
        <v>7.1117379432249596E-4</v>
      </c>
      <c r="G7">
        <v>1.2640038774428E-2</v>
      </c>
      <c r="H7">
        <v>1.40779655242052E-2</v>
      </c>
      <c r="I7">
        <v>1.4544282778477999E-2</v>
      </c>
      <c r="J7">
        <v>1.50354160691527E-2</v>
      </c>
      <c r="K7">
        <v>1.5779438371346599E-2</v>
      </c>
      <c r="L7">
        <v>1.7370890697629999E-2</v>
      </c>
      <c r="M7">
        <v>1.4533821081151799E-2</v>
      </c>
      <c r="N7">
        <v>1.4621979098041299E-2</v>
      </c>
      <c r="O7">
        <v>1.45198777213376E-2</v>
      </c>
      <c r="P7">
        <v>1.4635922457855499E-2</v>
      </c>
    </row>
    <row r="9" spans="1:16" x14ac:dyDescent="0.3">
      <c r="D9" s="4" t="s">
        <v>25</v>
      </c>
      <c r="E9" s="4"/>
      <c r="F9" s="4"/>
    </row>
    <row r="10" spans="1:16" x14ac:dyDescent="0.3">
      <c r="C10" s="12" t="s">
        <v>28</v>
      </c>
      <c r="D10" s="12"/>
    </row>
    <row r="11" spans="1:16" x14ac:dyDescent="0.3">
      <c r="D11" s="8" t="s">
        <v>11</v>
      </c>
      <c r="E11" s="8" t="s">
        <v>12</v>
      </c>
      <c r="F11" s="8" t="s">
        <v>13</v>
      </c>
      <c r="G11" s="8" t="s">
        <v>14</v>
      </c>
      <c r="H11" s="9">
        <v>0.25</v>
      </c>
      <c r="I11" s="9">
        <v>0.5</v>
      </c>
      <c r="J11" s="9">
        <v>0.75</v>
      </c>
      <c r="K11" s="9">
        <v>0.95</v>
      </c>
      <c r="L11" s="8" t="s">
        <v>15</v>
      </c>
      <c r="M11" s="8" t="s">
        <v>16</v>
      </c>
      <c r="N11" s="8" t="s">
        <v>17</v>
      </c>
      <c r="O11" s="8" t="s">
        <v>18</v>
      </c>
      <c r="P11" s="8" t="s">
        <v>19</v>
      </c>
    </row>
    <row r="12" spans="1:16" x14ac:dyDescent="0.3">
      <c r="C12" s="10" t="s">
        <v>20</v>
      </c>
      <c r="D12">
        <v>1000</v>
      </c>
      <c r="E12">
        <v>5.8737646545572599E-2</v>
      </c>
      <c r="F12">
        <v>7.5778541670689301E-3</v>
      </c>
      <c r="G12">
        <v>3.5653094465867001E-2</v>
      </c>
      <c r="H12">
        <v>5.3541888437829498E-2</v>
      </c>
      <c r="I12">
        <v>5.8485931820501998E-2</v>
      </c>
      <c r="J12">
        <v>6.37056403025342E-2</v>
      </c>
      <c r="K12">
        <v>7.19285265969202E-2</v>
      </c>
      <c r="L12">
        <v>8.3320045162049994E-2</v>
      </c>
      <c r="M12">
        <v>5.8267966278259697E-2</v>
      </c>
      <c r="N12">
        <v>5.92073268128855E-2</v>
      </c>
      <c r="O12">
        <v>5.8119393948803597E-2</v>
      </c>
      <c r="P12">
        <v>5.93558991423416E-2</v>
      </c>
    </row>
    <row r="13" spans="1:16" x14ac:dyDescent="0.3">
      <c r="C13" s="10" t="s">
        <v>21</v>
      </c>
      <c r="D13">
        <v>1000</v>
      </c>
      <c r="E13">
        <v>7.6692361651173394E-2</v>
      </c>
      <c r="F13">
        <v>8.2532183727552604E-3</v>
      </c>
      <c r="G13">
        <v>5.2896053731253001E-2</v>
      </c>
      <c r="H13">
        <v>7.1046113105979997E-2</v>
      </c>
      <c r="I13">
        <v>7.7015440332455998E-2</v>
      </c>
      <c r="J13">
        <v>8.2173725162863503E-2</v>
      </c>
      <c r="K13">
        <v>9.0047394415339599E-2</v>
      </c>
      <c r="L13">
        <v>0.10369723404658</v>
      </c>
      <c r="M13">
        <v>7.6180821876714197E-2</v>
      </c>
      <c r="N13">
        <v>7.7203901425632701E-2</v>
      </c>
      <c r="O13">
        <v>7.6019008274589295E-2</v>
      </c>
      <c r="P13">
        <v>7.7365715027757506E-2</v>
      </c>
    </row>
    <row r="14" spans="1:16" x14ac:dyDescent="0.3">
      <c r="C14" s="10" t="s">
        <v>22</v>
      </c>
      <c r="D14">
        <v>1000</v>
      </c>
      <c r="E14">
        <v>0.110709521942586</v>
      </c>
      <c r="F14">
        <v>1.0226683128598601E-2</v>
      </c>
      <c r="G14">
        <v>8.0696994350886994E-2</v>
      </c>
      <c r="H14">
        <v>0.10363133187361701</v>
      </c>
      <c r="I14">
        <v>0.110670854402595</v>
      </c>
      <c r="J14">
        <v>0.117340054310167</v>
      </c>
      <c r="K14">
        <v>0.12750113355487899</v>
      </c>
      <c r="L14">
        <v>0.1459146207407</v>
      </c>
      <c r="M14">
        <v>0.110075665555321</v>
      </c>
      <c r="N14">
        <v>0.111343378329852</v>
      </c>
      <c r="O14">
        <v>0.109875159963431</v>
      </c>
      <c r="P14">
        <v>0.111543883921742</v>
      </c>
    </row>
    <row r="15" spans="1:16" x14ac:dyDescent="0.3">
      <c r="C15" s="10" t="s">
        <v>23</v>
      </c>
      <c r="D15">
        <v>1000</v>
      </c>
      <c r="E15">
        <v>0.12830127724073701</v>
      </c>
      <c r="F15">
        <v>1.8405090616249599E-2</v>
      </c>
      <c r="G15">
        <v>7.3564325775219E-2</v>
      </c>
      <c r="H15">
        <v>0.115463367252475</v>
      </c>
      <c r="I15">
        <v>0.12800224432643501</v>
      </c>
      <c r="J15">
        <v>0.14062340358925199</v>
      </c>
      <c r="K15">
        <v>0.159801149156302</v>
      </c>
      <c r="L15">
        <v>0.19115924410973001</v>
      </c>
      <c r="M15">
        <v>0.12716051790571001</v>
      </c>
      <c r="N15">
        <v>0.129442036575764</v>
      </c>
      <c r="O15">
        <v>0.12679966546299701</v>
      </c>
      <c r="P15">
        <v>0.129802889018477</v>
      </c>
    </row>
    <row r="17" spans="3:16" x14ac:dyDescent="0.3">
      <c r="D17" s="4" t="s">
        <v>26</v>
      </c>
      <c r="E17" s="4"/>
      <c r="F17" s="4"/>
    </row>
    <row r="18" spans="3:16" x14ac:dyDescent="0.3">
      <c r="C18" s="12" t="s">
        <v>28</v>
      </c>
      <c r="D18" s="12"/>
    </row>
    <row r="19" spans="3:16" x14ac:dyDescent="0.3">
      <c r="D19" s="8" t="s">
        <v>11</v>
      </c>
      <c r="E19" s="8" t="s">
        <v>12</v>
      </c>
      <c r="F19" s="8" t="s">
        <v>13</v>
      </c>
      <c r="G19" s="8" t="s">
        <v>14</v>
      </c>
      <c r="H19" s="9">
        <v>0.25</v>
      </c>
      <c r="I19" s="9">
        <v>0.5</v>
      </c>
      <c r="J19" s="9">
        <v>0.75</v>
      </c>
      <c r="K19" s="9">
        <v>0.95</v>
      </c>
      <c r="L19" s="8" t="s">
        <v>15</v>
      </c>
      <c r="M19" s="8" t="s">
        <v>16</v>
      </c>
      <c r="N19" s="8" t="s">
        <v>17</v>
      </c>
      <c r="O19" s="8" t="s">
        <v>18</v>
      </c>
      <c r="P19" s="8" t="s">
        <v>19</v>
      </c>
    </row>
    <row r="20" spans="3:16" x14ac:dyDescent="0.3">
      <c r="C20" s="10" t="s">
        <v>20</v>
      </c>
      <c r="D20">
        <v>1000</v>
      </c>
      <c r="E20">
        <v>5.7086368635736497E-2</v>
      </c>
      <c r="F20">
        <v>7.1290247734596898E-3</v>
      </c>
      <c r="G20">
        <v>3.4023060676323998E-2</v>
      </c>
      <c r="H20">
        <v>5.2402958536889699E-2</v>
      </c>
      <c r="I20">
        <v>5.7138906323673397E-2</v>
      </c>
      <c r="J20">
        <v>6.1785218746672997E-2</v>
      </c>
      <c r="K20">
        <v>6.8840703669827405E-2</v>
      </c>
      <c r="L20">
        <v>8.4307527024368001E-2</v>
      </c>
      <c r="M20">
        <v>5.6644507102450399E-2</v>
      </c>
      <c r="N20">
        <v>5.7528230169022497E-2</v>
      </c>
      <c r="O20">
        <v>5.6504734576615097E-2</v>
      </c>
      <c r="P20">
        <v>5.7668002694857799E-2</v>
      </c>
    </row>
    <row r="21" spans="3:16" x14ac:dyDescent="0.3">
      <c r="C21" s="10" t="s">
        <v>21</v>
      </c>
      <c r="D21">
        <v>1000</v>
      </c>
      <c r="E21">
        <v>7.4995725197676597E-2</v>
      </c>
      <c r="F21">
        <v>8.0250503433334699E-3</v>
      </c>
      <c r="G21">
        <v>4.9192872261382997E-2</v>
      </c>
      <c r="H21">
        <v>6.9517108434012501E-2</v>
      </c>
      <c r="I21">
        <v>7.4839593920390496E-2</v>
      </c>
      <c r="J21">
        <v>8.0259190930202506E-2</v>
      </c>
      <c r="K21">
        <v>8.8534210420024295E-2</v>
      </c>
      <c r="L21">
        <v>0.10042454096962</v>
      </c>
      <c r="M21">
        <v>7.4498327424196598E-2</v>
      </c>
      <c r="N21">
        <v>7.5493122971156595E-2</v>
      </c>
      <c r="O21">
        <v>7.4340987312177406E-2</v>
      </c>
      <c r="P21">
        <v>7.5650463083175801E-2</v>
      </c>
    </row>
    <row r="22" spans="3:16" x14ac:dyDescent="0.3">
      <c r="C22" s="10" t="s">
        <v>22</v>
      </c>
      <c r="D22">
        <v>1000</v>
      </c>
      <c r="E22">
        <v>0.109934611504209</v>
      </c>
      <c r="F22">
        <v>1.04565971963732E-2</v>
      </c>
      <c r="G22">
        <v>7.8562414667527003E-2</v>
      </c>
      <c r="H22">
        <v>0.10321804803378699</v>
      </c>
      <c r="I22">
        <v>0.10997227847916401</v>
      </c>
      <c r="J22">
        <v>0.116937872663387</v>
      </c>
      <c r="K22">
        <v>0.12745087599954799</v>
      </c>
      <c r="L22">
        <v>0.14154400316688001</v>
      </c>
      <c r="M22">
        <v>0.10928650489538599</v>
      </c>
      <c r="N22">
        <v>0.110582718113032</v>
      </c>
      <c r="O22">
        <v>0.10908149158035001</v>
      </c>
      <c r="P22">
        <v>0.110787731428068</v>
      </c>
    </row>
    <row r="23" spans="3:16" x14ac:dyDescent="0.3">
      <c r="C23" s="10" t="s">
        <v>23</v>
      </c>
      <c r="D23">
        <v>1000</v>
      </c>
      <c r="E23">
        <v>0.13595114280706999</v>
      </c>
      <c r="F23">
        <v>1.9024852955321799E-2</v>
      </c>
      <c r="G23">
        <v>8.8183906020444E-2</v>
      </c>
      <c r="H23">
        <v>0.123495339492422</v>
      </c>
      <c r="I23">
        <v>0.13509195970826901</v>
      </c>
      <c r="J23">
        <v>0.147500376331375</v>
      </c>
      <c r="K23">
        <v>0.16800832103681301</v>
      </c>
      <c r="L23">
        <v>0.22792771661101999</v>
      </c>
      <c r="M23">
        <v>0.13477197020429299</v>
      </c>
      <c r="N23">
        <v>0.13713031540984699</v>
      </c>
      <c r="O23">
        <v>0.13439896662586401</v>
      </c>
      <c r="P23">
        <v>0.137503318988276</v>
      </c>
    </row>
  </sheetData>
  <mergeCells count="6">
    <mergeCell ref="D1:F1"/>
    <mergeCell ref="C2:D2"/>
    <mergeCell ref="D9:F9"/>
    <mergeCell ref="C10:D10"/>
    <mergeCell ref="D17:F17"/>
    <mergeCell ref="C18:D18"/>
  </mergeCells>
  <conditionalFormatting sqref="E4:E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P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K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P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ResponseTime</vt:lpstr>
      <vt:lpstr>QueueLength</vt:lpstr>
      <vt:lpstr>WaitingTime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2021-02-12T11:12:31Z</dcterms:created>
  <dcterms:modified xsi:type="dcterms:W3CDTF">2021-02-12T14:36:57Z</dcterms:modified>
</cp:coreProperties>
</file>