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<sst xmlns="http://schemas.openxmlformats.org/spreadsheetml/2006/main" count="160" uniqueCount="72">
  <si>
    <t>cadastro</t>
  </si>
  <si>
    <t>nome</t>
  </si>
  <si>
    <t>idade</t>
  </si>
  <si>
    <t>endereço</t>
  </si>
  <si>
    <t>id</t>
  </si>
  <si>
    <t>rua</t>
  </si>
  <si>
    <t>numero</t>
  </si>
  <si>
    <t>bairro</t>
  </si>
  <si>
    <t>cidade</t>
  </si>
  <si>
    <t>uf</t>
  </si>
  <si>
    <t>cep</t>
  </si>
  <si>
    <t>kaua</t>
  </si>
  <si>
    <t>matheus</t>
  </si>
  <si>
    <t>(11) 9999-1111, (11) 8888-2222</t>
  </si>
  <si>
    <t>Rua das Primaveras, 452, Apto 302, Bloco B, Jardim Botânico, Curitiba - PR, CEP: 80010-230</t>
  </si>
  <si>
    <t>Rua das Primaveras</t>
  </si>
  <si>
    <t xml:space="preserve"> Jardim Botânico,</t>
  </si>
  <si>
    <t>Curitiba</t>
  </si>
  <si>
    <t>PR</t>
  </si>
  <si>
    <t>80010-230</t>
  </si>
  <si>
    <t>kaua2@gmail.com</t>
  </si>
  <si>
    <t>lucas</t>
  </si>
  <si>
    <t>Travessa do Sol, 88, Casa, Vila Nova, Rio de Janeiro - RJ, CEP: 22040-001</t>
  </si>
  <si>
    <t>Travessa do Sol</t>
  </si>
  <si>
    <t>Vila Nova</t>
  </si>
  <si>
    <t>Rio de Janeiro</t>
  </si>
  <si>
    <t>RJ</t>
  </si>
  <si>
    <t>22040-001</t>
  </si>
  <si>
    <t>kaua3@gmail.com</t>
  </si>
  <si>
    <t>(21) 7777-3333</t>
  </si>
  <si>
    <t>joão</t>
  </si>
  <si>
    <t>Beco das Garças, 15, Sobrado, Centro Histórico, Salvador - BA, CEP: 40020-110</t>
  </si>
  <si>
    <t>Beco das Garças</t>
  </si>
  <si>
    <t>Centro Histórico</t>
  </si>
  <si>
    <t>Salvador</t>
  </si>
  <si>
    <t>BA</t>
  </si>
  <si>
    <t>40020-110</t>
  </si>
  <si>
    <t>kaike</t>
  </si>
  <si>
    <t>pedro</t>
  </si>
  <si>
    <t>Avenida das Nações Unidas, 12551, Conjunto 94, 9º Andar, Brooklin Paulista, São Paulo - SP, CEP: 04578-903</t>
  </si>
  <si>
    <t>Avenida das Nações Unidas</t>
  </si>
  <si>
    <t>Brooklin Paulista</t>
  </si>
  <si>
    <t>São Paulo</t>
  </si>
  <si>
    <t>SP</t>
  </si>
  <si>
    <t>04578-903</t>
  </si>
  <si>
    <t>kaike2@gmail.com</t>
  </si>
  <si>
    <t>(71) 5555-4444, (71) 6666-0000</t>
  </si>
  <si>
    <t>maria</t>
  </si>
  <si>
    <t>Praça da Liberdade, S/N, Lote 4, Quadra 12, Funcionários, Belo Horizonte - MG, CEP: 30140-010</t>
  </si>
  <si>
    <t>Praça da Liberdade</t>
  </si>
  <si>
    <t>S/N</t>
  </si>
  <si>
    <t>Funcionários</t>
  </si>
  <si>
    <t>Belo Horizonte</t>
  </si>
  <si>
    <t>MG</t>
  </si>
  <si>
    <t>30140-010</t>
  </si>
  <si>
    <t>kaike3@gmail.com</t>
  </si>
  <si>
    <t>id_usuario</t>
  </si>
  <si>
    <t>data_nascimento</t>
  </si>
  <si>
    <t>CEP</t>
  </si>
  <si>
    <t>id_email</t>
  </si>
  <si>
    <t>email</t>
  </si>
  <si>
    <t>telefone</t>
  </si>
  <si>
    <t>Jardim Botânico</t>
  </si>
  <si>
    <t>kaua@gmail.com</t>
  </si>
  <si>
    <t>(11) 9999-1111</t>
  </si>
  <si>
    <t>(11) 8888-2222</t>
  </si>
  <si>
    <t>Av. Nações Unidas</t>
  </si>
  <si>
    <t>Brooklin</t>
  </si>
  <si>
    <t>kaike@gmail.com</t>
  </si>
  <si>
    <t>(71) 5555-4444</t>
  </si>
  <si>
    <t>(71) 6666-0000</t>
  </si>
  <si>
    <t>id_telefone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</si>
</sst>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186FC"/>
        <bgColor rgb="FF3186FC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3" fontId="4" numFmtId="0" xfId="0" applyAlignment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6" fillId="0" fontId="3" numFmtId="0" xfId="0" applyBorder="1" applyFont="1"/>
    <xf borderId="7" fillId="0" fontId="3" numFmtId="0" xfId="0" applyBorder="1" applyFont="1"/>
    <xf borderId="4" fillId="0" fontId="4" numFmtId="0" xfId="0" applyAlignment="1" applyBorder="1" applyFont="1">
      <alignment horizontal="center"/>
    </xf>
    <xf borderId="0" fillId="3" fontId="2" numFmtId="0" xfId="0" applyAlignment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vertical="center"/>
    </xf>
    <xf borderId="4" fillId="0" fontId="4" numFmtId="164" xfId="0" applyAlignment="1" applyBorder="1" applyFont="1" applyNumberFormat="1">
      <alignment horizontal="center" readingOrder="0"/>
    </xf>
    <xf borderId="4" fillId="0" fontId="4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3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3.38"/>
    <col customWidth="1" min="8" max="8" width="18.13"/>
    <col customWidth="1" min="9" max="9" width="17.38"/>
    <col customWidth="1" min="10" max="10" width="22.0"/>
    <col customWidth="1" min="12" max="12" width="14.88"/>
    <col customWidth="1" min="13" max="13" width="13.13"/>
    <col customWidth="1" min="15" max="15" width="15.38"/>
    <col customWidth="1" min="18" max="18" width="15.25"/>
    <col customWidth="1" min="19" max="19" width="16.0"/>
    <col customWidth="1" min="23" max="23" width="26.5"/>
  </cols>
  <sheetData>
    <row r="1">
      <c r="B1" s="1"/>
      <c r="C1" s="1"/>
      <c r="D1" s="1"/>
      <c r="E1" s="1"/>
    </row>
    <row r="2">
      <c r="B2" s="2" t="s">
        <v>0</v>
      </c>
      <c r="C2" s="3"/>
      <c r="D2" s="3"/>
      <c r="E2" s="4"/>
      <c r="F2" s="5"/>
      <c r="G2" s="2" t="s">
        <v>0</v>
      </c>
      <c r="H2" s="3"/>
      <c r="I2" s="3"/>
      <c r="J2" s="3"/>
      <c r="K2" s="3"/>
      <c r="L2" s="3"/>
      <c r="M2" s="3"/>
      <c r="N2" s="3"/>
      <c r="O2" s="4"/>
      <c r="Q2" s="6" t="s">
        <v>0</v>
      </c>
      <c r="R2" s="3"/>
      <c r="S2" s="4"/>
      <c r="U2" s="6" t="s">
        <v>0</v>
      </c>
      <c r="V2" s="3"/>
      <c r="W2" s="4"/>
    </row>
    <row r="3">
      <c r="B3" s="7" t="s">
        <v>1</v>
      </c>
      <c r="C3" s="7" t="s">
        <v>2</v>
      </c>
      <c r="D3" s="7" t="s">
        <v>3</v>
      </c>
      <c r="E3" s="7" t="s">
        <v>4</v>
      </c>
      <c r="G3" s="7" t="s">
        <v>4</v>
      </c>
      <c r="H3" s="7" t="s">
        <v>1</v>
      </c>
      <c r="I3" s="7" t="s">
        <v>2</v>
      </c>
      <c r="J3" s="7" t="s">
        <v>5</v>
      </c>
      <c r="K3" s="7" t="s">
        <v>6</v>
      </c>
      <c r="L3" s="7" t="s">
        <v>7</v>
      </c>
      <c r="M3" s="7" t="s">
        <v>8</v>
      </c>
      <c r="N3" s="7" t="s">
        <v>9</v>
      </c>
      <c r="O3" s="7" t="s">
        <v>10</v>
      </c>
      <c r="Q3" s="8" t="s">
        <v>11</v>
      </c>
      <c r="R3" s="9" t="str">
        <f>CONCATENATE(Q3,"@gmail.com")</f>
        <v>kaua@gmail.com</v>
      </c>
      <c r="S3" s="9">
        <v>1111.0</v>
      </c>
      <c r="U3" s="8">
        <v>1111.0</v>
      </c>
      <c r="V3" s="8" t="s">
        <v>12</v>
      </c>
      <c r="W3" s="8" t="s">
        <v>13</v>
      </c>
    </row>
    <row r="4">
      <c r="B4" s="9" t="s">
        <v>12</v>
      </c>
      <c r="C4" s="9">
        <v>16.0</v>
      </c>
      <c r="D4" s="10" t="s">
        <v>14</v>
      </c>
      <c r="E4" s="9">
        <v>11111.0</v>
      </c>
      <c r="G4" s="9">
        <v>1111.0</v>
      </c>
      <c r="H4" s="9" t="s">
        <v>12</v>
      </c>
      <c r="I4" s="9">
        <v>16.0</v>
      </c>
      <c r="J4" s="9" t="s">
        <v>15</v>
      </c>
      <c r="K4" s="9">
        <v>452.0</v>
      </c>
      <c r="L4" s="9" t="s">
        <v>16</v>
      </c>
      <c r="M4" s="9" t="s">
        <v>17</v>
      </c>
      <c r="N4" s="9" t="s">
        <v>18</v>
      </c>
      <c r="O4" s="9" t="s">
        <v>19</v>
      </c>
      <c r="Q4" s="11"/>
      <c r="R4" s="9" t="s">
        <v>20</v>
      </c>
      <c r="S4" s="9">
        <v>2222.0</v>
      </c>
      <c r="U4" s="12"/>
      <c r="V4" s="12"/>
      <c r="W4" s="12"/>
    </row>
    <row r="5">
      <c r="B5" s="9" t="s">
        <v>21</v>
      </c>
      <c r="C5" s="9">
        <v>20.0</v>
      </c>
      <c r="D5" s="10" t="s">
        <v>22</v>
      </c>
      <c r="E5" s="9">
        <v>2222.0</v>
      </c>
      <c r="G5" s="9">
        <v>2222.0</v>
      </c>
      <c r="H5" s="9" t="s">
        <v>21</v>
      </c>
      <c r="I5" s="9">
        <v>20.0</v>
      </c>
      <c r="J5" s="9" t="s">
        <v>23</v>
      </c>
      <c r="K5" s="9">
        <v>88.0</v>
      </c>
      <c r="L5" s="9" t="s">
        <v>24</v>
      </c>
      <c r="M5" s="9" t="s">
        <v>25</v>
      </c>
      <c r="N5" s="9" t="s">
        <v>26</v>
      </c>
      <c r="O5" s="9" t="s">
        <v>27</v>
      </c>
      <c r="Q5" s="12"/>
      <c r="R5" s="9" t="s">
        <v>28</v>
      </c>
      <c r="S5" s="9">
        <v>3333.0</v>
      </c>
      <c r="U5" s="8">
        <v>2222.0</v>
      </c>
      <c r="V5" s="8" t="s">
        <v>21</v>
      </c>
      <c r="W5" s="8" t="s">
        <v>29</v>
      </c>
    </row>
    <row r="6">
      <c r="B6" s="9" t="s">
        <v>30</v>
      </c>
      <c r="C6" s="9">
        <v>18.0</v>
      </c>
      <c r="D6" s="10" t="s">
        <v>31</v>
      </c>
      <c r="E6" s="9">
        <v>3333.0</v>
      </c>
      <c r="G6" s="9">
        <v>3333.0</v>
      </c>
      <c r="H6" s="9" t="s">
        <v>30</v>
      </c>
      <c r="I6" s="9">
        <v>18.0</v>
      </c>
      <c r="J6" s="9" t="s">
        <v>32</v>
      </c>
      <c r="K6" s="9">
        <v>15.0</v>
      </c>
      <c r="L6" s="9" t="s">
        <v>33</v>
      </c>
      <c r="M6" s="9" t="s">
        <v>34</v>
      </c>
      <c r="N6" s="9" t="s">
        <v>35</v>
      </c>
      <c r="O6" s="9" t="s">
        <v>36</v>
      </c>
      <c r="Q6" s="8" t="s">
        <v>37</v>
      </c>
      <c r="R6" s="13" t="str">
        <f>CONCATENATE(Q6,"@gmail.com")</f>
        <v>kaike@gmail.com</v>
      </c>
      <c r="S6" s="9">
        <v>4444.0</v>
      </c>
      <c r="U6" s="12"/>
      <c r="V6" s="12"/>
      <c r="W6" s="12"/>
    </row>
    <row r="7">
      <c r="B7" s="9" t="s">
        <v>38</v>
      </c>
      <c r="C7" s="9">
        <v>19.0</v>
      </c>
      <c r="D7" s="10" t="s">
        <v>39</v>
      </c>
      <c r="E7" s="9">
        <v>4444.0</v>
      </c>
      <c r="G7" s="9">
        <v>4444.0</v>
      </c>
      <c r="H7" s="9" t="s">
        <v>38</v>
      </c>
      <c r="I7" s="9">
        <v>19.0</v>
      </c>
      <c r="J7" s="9" t="s">
        <v>40</v>
      </c>
      <c r="K7" s="9">
        <v>12551.0</v>
      </c>
      <c r="L7" s="9" t="s">
        <v>41</v>
      </c>
      <c r="M7" s="9" t="s">
        <v>42</v>
      </c>
      <c r="N7" s="9" t="s">
        <v>43</v>
      </c>
      <c r="O7" s="9" t="s">
        <v>44</v>
      </c>
      <c r="Q7" s="11"/>
      <c r="R7" s="9" t="s">
        <v>45</v>
      </c>
      <c r="S7" s="9">
        <v>5555.0</v>
      </c>
      <c r="U7" s="8">
        <v>3333.0</v>
      </c>
      <c r="V7" s="8" t="s">
        <v>30</v>
      </c>
      <c r="W7" s="8" t="s">
        <v>46</v>
      </c>
    </row>
    <row r="8">
      <c r="B8" s="9" t="s">
        <v>47</v>
      </c>
      <c r="C8" s="9">
        <v>17.0</v>
      </c>
      <c r="D8" s="10" t="s">
        <v>48</v>
      </c>
      <c r="E8" s="9">
        <v>5555.0</v>
      </c>
      <c r="G8" s="9">
        <v>5555.0</v>
      </c>
      <c r="H8" s="9" t="s">
        <v>47</v>
      </c>
      <c r="I8" s="9">
        <v>17.0</v>
      </c>
      <c r="J8" s="9" t="s">
        <v>49</v>
      </c>
      <c r="K8" s="9" t="s">
        <v>50</v>
      </c>
      <c r="L8" s="9" t="s">
        <v>51</v>
      </c>
      <c r="M8" s="9" t="s">
        <v>52</v>
      </c>
      <c r="N8" s="9" t="s">
        <v>53</v>
      </c>
      <c r="O8" s="9" t="s">
        <v>54</v>
      </c>
      <c r="Q8" s="12"/>
      <c r="R8" s="9" t="s">
        <v>55</v>
      </c>
      <c r="S8" s="9">
        <v>6666.0</v>
      </c>
      <c r="U8" s="12"/>
      <c r="V8" s="12"/>
      <c r="W8" s="12"/>
    </row>
    <row r="10">
      <c r="B10" s="14"/>
      <c r="C10" s="14"/>
      <c r="D10" s="14"/>
      <c r="E10" s="14"/>
      <c r="G10" s="2" t="s">
        <v>0</v>
      </c>
      <c r="H10" s="15"/>
      <c r="I10" s="15"/>
      <c r="J10" s="15"/>
      <c r="K10" s="15"/>
      <c r="L10" s="15"/>
      <c r="M10" s="15"/>
      <c r="N10" s="15"/>
      <c r="O10" s="16"/>
      <c r="Q10" s="6" t="s">
        <v>0</v>
      </c>
      <c r="R10" s="3"/>
      <c r="S10" s="4"/>
      <c r="U10" s="6" t="s">
        <v>0</v>
      </c>
      <c r="V10" s="3"/>
      <c r="W10" s="4"/>
    </row>
    <row r="11">
      <c r="B11" s="14"/>
      <c r="C11" s="14"/>
      <c r="D11" s="14"/>
      <c r="E11" s="14"/>
      <c r="G11" s="7" t="s">
        <v>56</v>
      </c>
      <c r="H11" s="7" t="s">
        <v>1</v>
      </c>
      <c r="I11" s="7" t="s">
        <v>57</v>
      </c>
      <c r="J11" s="7" t="s">
        <v>5</v>
      </c>
      <c r="K11" s="7" t="s">
        <v>6</v>
      </c>
      <c r="L11" s="7" t="s">
        <v>7</v>
      </c>
      <c r="M11" s="7" t="s">
        <v>8</v>
      </c>
      <c r="N11" s="7" t="s">
        <v>9</v>
      </c>
      <c r="O11" s="17" t="s">
        <v>58</v>
      </c>
      <c r="Q11" s="9" t="s">
        <v>59</v>
      </c>
      <c r="R11" s="9" t="s">
        <v>1</v>
      </c>
      <c r="S11" s="9" t="s">
        <v>60</v>
      </c>
      <c r="U11" s="18" t="s">
        <v>4</v>
      </c>
      <c r="V11" s="18" t="s">
        <v>1</v>
      </c>
      <c r="W11" s="18" t="s">
        <v>61</v>
      </c>
    </row>
    <row r="12">
      <c r="B12" s="14"/>
      <c r="C12" s="14"/>
      <c r="D12" s="14"/>
      <c r="E12" s="14"/>
      <c r="G12" s="9">
        <v>11111.0</v>
      </c>
      <c r="H12" s="9" t="s">
        <v>12</v>
      </c>
      <c r="I12" s="19">
        <v>40283.0</v>
      </c>
      <c r="J12" s="9" t="s">
        <v>15</v>
      </c>
      <c r="K12" s="9">
        <v>452.0</v>
      </c>
      <c r="L12" s="9" t="s">
        <v>62</v>
      </c>
      <c r="M12" s="9" t="s">
        <v>17</v>
      </c>
      <c r="N12" s="9" t="s">
        <v>18</v>
      </c>
      <c r="O12" s="9" t="s">
        <v>19</v>
      </c>
      <c r="Q12" s="9">
        <v>1111.0</v>
      </c>
      <c r="R12" s="9" t="s">
        <v>11</v>
      </c>
      <c r="S12" s="9" t="s">
        <v>63</v>
      </c>
      <c r="U12" s="18">
        <v>1111.0</v>
      </c>
      <c r="V12" s="18" t="s">
        <v>12</v>
      </c>
      <c r="W12" s="9" t="s">
        <v>64</v>
      </c>
    </row>
    <row r="13">
      <c r="B13" s="14"/>
      <c r="C13" s="14"/>
      <c r="D13" s="14"/>
      <c r="E13" s="14"/>
      <c r="G13" s="9">
        <v>2222.0</v>
      </c>
      <c r="H13" s="9" t="s">
        <v>21</v>
      </c>
      <c r="I13" s="19">
        <v>38949.0</v>
      </c>
      <c r="J13" s="9" t="s">
        <v>23</v>
      </c>
      <c r="K13" s="9">
        <v>88.0</v>
      </c>
      <c r="L13" s="9" t="s">
        <v>24</v>
      </c>
      <c r="M13" s="9" t="s">
        <v>25</v>
      </c>
      <c r="N13" s="9" t="s">
        <v>26</v>
      </c>
      <c r="O13" s="9" t="s">
        <v>27</v>
      </c>
      <c r="Q13" s="9">
        <v>2222.0</v>
      </c>
      <c r="R13" s="9" t="s">
        <v>11</v>
      </c>
      <c r="S13" s="9" t="s">
        <v>20</v>
      </c>
      <c r="U13" s="18">
        <v>1111.0</v>
      </c>
      <c r="V13" s="18" t="s">
        <v>12</v>
      </c>
      <c r="W13" s="9" t="s">
        <v>65</v>
      </c>
    </row>
    <row r="14">
      <c r="B14" s="14"/>
      <c r="C14" s="14"/>
      <c r="D14" s="14"/>
      <c r="E14" s="14"/>
      <c r="G14" s="9">
        <v>3333.0</v>
      </c>
      <c r="H14" s="9" t="s">
        <v>30</v>
      </c>
      <c r="I14" s="19">
        <v>39457.0</v>
      </c>
      <c r="J14" s="9" t="s">
        <v>32</v>
      </c>
      <c r="K14" s="9">
        <v>15.0</v>
      </c>
      <c r="L14" s="9" t="s">
        <v>33</v>
      </c>
      <c r="M14" s="9" t="s">
        <v>34</v>
      </c>
      <c r="N14" s="9" t="s">
        <v>35</v>
      </c>
      <c r="O14" s="9" t="s">
        <v>36</v>
      </c>
      <c r="Q14" s="9">
        <v>3333.0</v>
      </c>
      <c r="R14" s="9" t="s">
        <v>11</v>
      </c>
      <c r="S14" s="9" t="s">
        <v>28</v>
      </c>
      <c r="U14" s="18">
        <v>2222.0</v>
      </c>
      <c r="V14" s="18" t="s">
        <v>21</v>
      </c>
      <c r="W14" s="9" t="s">
        <v>29</v>
      </c>
    </row>
    <row r="15">
      <c r="B15" s="14"/>
      <c r="C15" s="14"/>
      <c r="D15" s="14"/>
      <c r="E15" s="14"/>
      <c r="G15" s="9">
        <v>4444.0</v>
      </c>
      <c r="H15" s="9" t="s">
        <v>38</v>
      </c>
      <c r="I15" s="19">
        <v>39391.0</v>
      </c>
      <c r="J15" s="9" t="s">
        <v>66</v>
      </c>
      <c r="K15" s="9">
        <v>12551.0</v>
      </c>
      <c r="L15" s="9" t="s">
        <v>67</v>
      </c>
      <c r="M15" s="9" t="s">
        <v>42</v>
      </c>
      <c r="N15" s="9" t="s">
        <v>43</v>
      </c>
      <c r="O15" s="9" t="s">
        <v>44</v>
      </c>
      <c r="Q15" s="9">
        <v>4444.0</v>
      </c>
      <c r="R15" s="9" t="s">
        <v>37</v>
      </c>
      <c r="S15" s="9" t="s">
        <v>68</v>
      </c>
      <c r="U15" s="18">
        <v>3333.0</v>
      </c>
      <c r="V15" s="18" t="s">
        <v>30</v>
      </c>
      <c r="W15" s="9" t="s">
        <v>69</v>
      </c>
    </row>
    <row r="16">
      <c r="B16" s="14"/>
      <c r="C16" s="14"/>
      <c r="D16" s="14"/>
      <c r="E16" s="14"/>
      <c r="G16" s="9">
        <v>5555.0</v>
      </c>
      <c r="H16" s="9" t="s">
        <v>47</v>
      </c>
      <c r="I16" s="20">
        <v>40177.0</v>
      </c>
      <c r="J16" s="9" t="s">
        <v>49</v>
      </c>
      <c r="K16" s="9" t="s">
        <v>50</v>
      </c>
      <c r="L16" s="9" t="s">
        <v>51</v>
      </c>
      <c r="M16" s="9" t="s">
        <v>52</v>
      </c>
      <c r="N16" s="9" t="s">
        <v>53</v>
      </c>
      <c r="O16" s="9" t="s">
        <v>54</v>
      </c>
      <c r="Q16" s="9">
        <v>5555.0</v>
      </c>
      <c r="R16" s="9" t="s">
        <v>37</v>
      </c>
      <c r="S16" s="9" t="s">
        <v>45</v>
      </c>
      <c r="U16" s="18">
        <v>3333.0</v>
      </c>
      <c r="V16" s="18" t="s">
        <v>30</v>
      </c>
      <c r="W16" s="9" t="s">
        <v>70</v>
      </c>
    </row>
    <row r="17">
      <c r="B17" s="14"/>
      <c r="C17" s="14"/>
      <c r="D17" s="14"/>
      <c r="E17" s="14"/>
      <c r="Q17" s="9">
        <v>6666.0</v>
      </c>
      <c r="R17" s="9" t="s">
        <v>37</v>
      </c>
      <c r="S17" s="9" t="s">
        <v>55</v>
      </c>
    </row>
    <row r="18">
      <c r="B18" s="14"/>
      <c r="C18" s="14"/>
      <c r="D18" s="14"/>
      <c r="E18" s="14"/>
      <c r="U18" s="6" t="s">
        <v>0</v>
      </c>
      <c r="V18" s="3"/>
      <c r="W18" s="4"/>
    </row>
    <row r="19">
      <c r="B19" s="14"/>
      <c r="C19" s="14"/>
      <c r="D19" s="14"/>
      <c r="E19" s="14"/>
      <c r="Q19" s="6" t="s">
        <v>0</v>
      </c>
      <c r="R19" s="3"/>
      <c r="S19" s="4"/>
      <c r="U19" s="18" t="s">
        <v>71</v>
      </c>
      <c r="V19" s="18" t="s">
        <v>56</v>
      </c>
      <c r="W19" s="18" t="s">
        <v>61</v>
      </c>
    </row>
    <row r="20">
      <c r="B20" s="14"/>
      <c r="C20" s="14"/>
      <c r="D20" s="14"/>
      <c r="E20" s="14"/>
      <c r="Q20" s="17" t="s">
        <v>59</v>
      </c>
      <c r="R20" s="17" t="s">
        <v>56</v>
      </c>
      <c r="S20" s="17" t="s">
        <v>60</v>
      </c>
      <c r="U20" s="18">
        <v>1.0</v>
      </c>
      <c r="V20" s="18">
        <v>11111.0</v>
      </c>
      <c r="W20" s="18" t="s">
        <v>64</v>
      </c>
    </row>
    <row r="21">
      <c r="B21" s="14"/>
      <c r="C21" s="14"/>
      <c r="D21" s="14"/>
      <c r="E21" s="14"/>
      <c r="Q21" s="9">
        <v>1111.0</v>
      </c>
      <c r="R21" s="9">
        <v>8888.0</v>
      </c>
      <c r="S21" s="9" t="s">
        <v>63</v>
      </c>
      <c r="U21" s="18">
        <v>2.0</v>
      </c>
      <c r="V21" s="18">
        <v>11111.0</v>
      </c>
      <c r="W21" s="18" t="s">
        <v>65</v>
      </c>
    </row>
    <row r="22">
      <c r="B22" s="14"/>
      <c r="C22" s="14"/>
      <c r="D22" s="14"/>
      <c r="E22" s="14"/>
      <c r="Q22" s="9">
        <v>2222.0</v>
      </c>
      <c r="R22" s="9">
        <v>8888.0</v>
      </c>
      <c r="S22" s="9" t="s">
        <v>20</v>
      </c>
      <c r="U22" s="18">
        <v>3.0</v>
      </c>
      <c r="V22" s="18">
        <v>2222.0</v>
      </c>
      <c r="W22" s="18" t="s">
        <v>29</v>
      </c>
    </row>
    <row r="23">
      <c r="B23" s="14"/>
      <c r="C23" s="14"/>
      <c r="D23" s="14"/>
      <c r="E23" s="14"/>
      <c r="Q23" s="9">
        <v>3333.0</v>
      </c>
      <c r="R23" s="9">
        <v>8888.0</v>
      </c>
      <c r="S23" s="9" t="s">
        <v>28</v>
      </c>
      <c r="U23" s="18">
        <v>4.0</v>
      </c>
      <c r="V23" s="18">
        <v>3333.0</v>
      </c>
      <c r="W23" s="18" t="s">
        <v>69</v>
      </c>
    </row>
    <row r="24">
      <c r="B24" s="14"/>
      <c r="C24" s="14"/>
      <c r="D24" s="14"/>
      <c r="E24" s="14"/>
      <c r="Q24" s="9">
        <v>4444.0</v>
      </c>
      <c r="R24" s="9">
        <v>9999.0</v>
      </c>
      <c r="S24" s="9" t="s">
        <v>68</v>
      </c>
      <c r="U24" s="18">
        <v>5.0</v>
      </c>
      <c r="V24" s="18">
        <v>3333.0</v>
      </c>
      <c r="W24" s="18" t="s">
        <v>70</v>
      </c>
    </row>
    <row r="25">
      <c r="Q25" s="9">
        <v>5555.0</v>
      </c>
      <c r="R25" s="9">
        <v>9999.0</v>
      </c>
      <c r="S25" s="9" t="s">
        <v>45</v>
      </c>
    </row>
    <row r="26">
      <c r="B26" s="14"/>
      <c r="C26" s="14"/>
      <c r="D26" s="14"/>
      <c r="E26" s="14"/>
      <c r="G26" s="5"/>
      <c r="H26" s="5"/>
      <c r="I26" s="5"/>
      <c r="Q26" s="9">
        <v>6666.0</v>
      </c>
      <c r="R26" s="9">
        <v>9999.0</v>
      </c>
      <c r="S26" s="9" t="s">
        <v>55</v>
      </c>
    </row>
    <row r="27">
      <c r="B27" s="21"/>
      <c r="C27" s="21"/>
      <c r="D27" s="21"/>
      <c r="E27" s="21"/>
      <c r="G27" s="5"/>
      <c r="H27" s="5"/>
      <c r="I27" s="5"/>
    </row>
    <row r="28">
      <c r="B28" s="22"/>
      <c r="C28" s="22"/>
      <c r="D28" s="23"/>
      <c r="E28" s="22"/>
      <c r="G28" s="5"/>
      <c r="H28" s="5"/>
      <c r="I28" s="5"/>
    </row>
    <row r="29">
      <c r="B29" s="22"/>
      <c r="C29" s="22"/>
      <c r="D29" s="23"/>
      <c r="E29" s="22"/>
      <c r="G29" s="5"/>
      <c r="H29" s="24"/>
      <c r="I29" s="5"/>
    </row>
    <row r="30">
      <c r="B30" s="22"/>
      <c r="C30" s="22"/>
      <c r="D30" s="23"/>
      <c r="E30" s="22"/>
      <c r="G30" s="5"/>
      <c r="H30" s="24"/>
      <c r="I30" s="5"/>
    </row>
    <row r="31">
      <c r="B31" s="22"/>
      <c r="C31" s="22"/>
      <c r="D31" s="23"/>
      <c r="E31" s="22"/>
      <c r="G31" s="5"/>
      <c r="H31" s="24"/>
      <c r="I31" s="5"/>
    </row>
    <row r="32">
      <c r="B32" s="22"/>
      <c r="C32" s="22"/>
      <c r="D32" s="23"/>
      <c r="E32" s="22"/>
      <c r="G32" s="5"/>
      <c r="H32" s="24"/>
      <c r="I32" s="5"/>
    </row>
  </sheetData>
  <mergeCells count="19">
    <mergeCell ref="W3:W4"/>
    <mergeCell ref="V3:V4"/>
    <mergeCell ref="U5:U6"/>
    <mergeCell ref="V5:V6"/>
    <mergeCell ref="V7:V8"/>
    <mergeCell ref="U10:W10"/>
    <mergeCell ref="W7:W8"/>
    <mergeCell ref="W5:W6"/>
    <mergeCell ref="U2:W2"/>
    <mergeCell ref="U3:U4"/>
    <mergeCell ref="U18:W18"/>
    <mergeCell ref="U7:U8"/>
    <mergeCell ref="Q19:S19"/>
    <mergeCell ref="B2:E2"/>
    <mergeCell ref="G2:O2"/>
    <mergeCell ref="Q6:Q8"/>
    <mergeCell ref="Q3:Q5"/>
    <mergeCell ref="Q2:S2"/>
    <mergeCell ref="Q10:S10"/>
  </mergeCells>
  <drawing r:id="rId1"/>
</worksheet>
</file>