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345"/>
  </bookViews>
  <sheets>
    <sheet name="Blatt1" sheetId="1" r:id="rId1"/>
  </sheets>
  <calcPr calcId="144525"/>
</workbook>
</file>

<file path=xl/sharedStrings.xml><?xml version="1.0" encoding="utf-8"?>
<sst xmlns="http://schemas.openxmlformats.org/spreadsheetml/2006/main" count="23" uniqueCount="10">
  <si>
    <t>ARRAY_TYPE</t>
  </si>
  <si>
    <t>RANDOM</t>
  </si>
  <si>
    <t>N</t>
  </si>
  <si>
    <t>QUICK</t>
  </si>
  <si>
    <t>MERGE</t>
  </si>
  <si>
    <t>SELECT</t>
  </si>
  <si>
    <t>INSERT</t>
  </si>
  <si>
    <t>DESCEND.</t>
  </si>
  <si>
    <t>Max. number of recursive calls</t>
  </si>
  <si>
    <t>ASCEND.</t>
  </si>
</sst>
</file>

<file path=xl/styles.xml><?xml version="1.0" encoding="utf-8"?>
<styleSheet xmlns="http://schemas.openxmlformats.org/spreadsheetml/2006/main">
  <numFmts count="5">
    <numFmt numFmtId="176" formatCode="_-* #,##0.000000_-;\-* #,##0.000000_-;_-* &quot;-&quot;??.000000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7" fillId="15" borderId="1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76" fontId="0" fillId="0" borderId="0" xfId="4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7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kzent6" xfId="1" builtinId="52"/>
    <cellStyle name="40% - Akzent6" xfId="2" builtinId="51"/>
    <cellStyle name="Ausgabe" xfId="3" builtinId="21"/>
    <cellStyle name="60% - Akzent5" xfId="4" builtinId="48"/>
    <cellStyle name="CExplanatory Text" xfId="5" builtinId="53"/>
    <cellStyle name="20% - Akzent5" xfId="6" builtinId="46"/>
    <cellStyle name="60% - Akzent4" xfId="7" builtinId="44"/>
    <cellStyle name="Akzent5" xfId="8" builtinId="45"/>
    <cellStyle name="40% - Akzent4" xfId="9" builtinId="43"/>
    <cellStyle name="20% - Akzent4" xfId="10" builtinId="42"/>
    <cellStyle name="Akzent4" xfId="11" builtinId="41"/>
    <cellStyle name="40% - Akzent3" xfId="12" builtinId="39"/>
    <cellStyle name="20% - Akzent3" xfId="13" builtinId="38"/>
    <cellStyle name="60% - Akzent2" xfId="14" builtinId="36"/>
    <cellStyle name="Akzent3" xfId="15" builtinId="37"/>
    <cellStyle name="Neutral" xfId="16" builtinId="28"/>
    <cellStyle name="40% - Akzent2" xfId="17" builtinId="35"/>
    <cellStyle name="20% - Akzent2" xfId="18" builtinId="34"/>
    <cellStyle name="60% - Akzent1" xfId="19" builtinId="32"/>
    <cellStyle name="Akzent2" xfId="20" builtinId="33"/>
    <cellStyle name="40% - Akzent1" xfId="21" builtinId="31"/>
    <cellStyle name="Gut" xfId="22" builtinId="26"/>
    <cellStyle name="Akzent6" xfId="23" builtinId="49"/>
    <cellStyle name="40% - Akzent5" xfId="24" builtinId="47"/>
    <cellStyle name="Verknüpfte Zelle" xfId="25" builtinId="24"/>
    <cellStyle name="Zelle überprüfen" xfId="26" builtinId="23"/>
    <cellStyle name="60% - Akzent3" xfId="27" builtinId="40"/>
    <cellStyle name="Eingabe" xfId="28" builtinId="20"/>
    <cellStyle name="Überschrift 4" xfId="29" builtinId="19"/>
    <cellStyle name="Komma[0]" xfId="30" builtinId="6"/>
    <cellStyle name="Gesamt" xfId="31" builtinId="25"/>
    <cellStyle name="Überschrift 2" xfId="32" builtinId="17"/>
    <cellStyle name="Schlecht" xfId="33" builtinId="27"/>
    <cellStyle name="Prozent" xfId="34" builtinId="5"/>
    <cellStyle name="Akzent1" xfId="35" builtinId="29"/>
    <cellStyle name="Titel" xfId="36" builtinId="15"/>
    <cellStyle name="Warnmeldung" xfId="37" builtinId="11"/>
    <cellStyle name="Hinweis" xfId="38" builtinId="10"/>
    <cellStyle name="Überschrift 3" xfId="39" builtinId="18"/>
    <cellStyle name="Komma" xfId="40" builtinId="3"/>
    <cellStyle name="Besuchter Hyperlink" xfId="41" builtinId="9"/>
    <cellStyle name="Währung" xfId="42" builtinId="4"/>
    <cellStyle name="Berechnung" xfId="43" builtinId="22"/>
    <cellStyle name="Hyperlink" xfId="44" builtinId="8"/>
    <cellStyle name="Überschrift 1" xfId="45" builtinId="16"/>
    <cellStyle name="20% - Akzent6" xfId="46" builtinId="50"/>
    <cellStyle name="20% - Akzent1" xfId="47" builtinId="30"/>
    <cellStyle name="Währung[0]" xfId="48" builtinId="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5"/>
  <sheetViews>
    <sheetView tabSelected="1" workbookViewId="0">
      <selection activeCell="I12" sqref="I12"/>
    </sheetView>
  </sheetViews>
  <sheetFormatPr defaultColWidth="8.88888888888889" defaultRowHeight="14.4"/>
  <cols>
    <col min="1" max="1" width="8.88888888888889" style="1"/>
    <col min="2" max="2" width="12.6666666666667" style="1" customWidth="1"/>
    <col min="3" max="3" width="29.5555555555556" style="1" customWidth="1"/>
    <col min="4" max="4" width="13.4444444444444" style="1" customWidth="1"/>
    <col min="5" max="6" width="14" style="1" customWidth="1"/>
    <col min="7" max="7" width="8.88888888888889" style="1" customWidth="1"/>
    <col min="8" max="8" width="10" style="1" customWidth="1"/>
    <col min="9" max="10" width="14" style="1" customWidth="1"/>
    <col min="11" max="11" width="10" style="1" customWidth="1"/>
    <col min="12" max="12" width="9.44444444444444" style="1" customWidth="1"/>
    <col min="13" max="13" width="14" style="1" customWidth="1"/>
    <col min="14" max="14" width="10" style="1" customWidth="1"/>
    <col min="15" max="16384" width="8.88888888888889" style="1"/>
  </cols>
  <sheetData>
    <row r="3" spans="2:6">
      <c r="B3" s="2" t="s">
        <v>0</v>
      </c>
      <c r="C3" s="3" t="s">
        <v>1</v>
      </c>
      <c r="D3" s="3"/>
      <c r="E3" s="3"/>
      <c r="F3" s="3"/>
    </row>
    <row r="4" spans="2:6"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2:6">
      <c r="B5" s="6">
        <v>100</v>
      </c>
      <c r="C5" s="7">
        <v>3.8e-5</v>
      </c>
      <c r="D5" s="8">
        <v>5.6e-5</v>
      </c>
      <c r="E5" s="8">
        <v>6.8e-5</v>
      </c>
      <c r="F5" s="8">
        <v>4.8e-5</v>
      </c>
    </row>
    <row r="6" spans="2:6">
      <c r="B6" s="6">
        <f>B5*10</f>
        <v>1000</v>
      </c>
      <c r="C6" s="8">
        <v>0.000408</v>
      </c>
      <c r="D6" s="8">
        <v>0.000567</v>
      </c>
      <c r="E6" s="8">
        <v>0.003292</v>
      </c>
      <c r="F6" s="8">
        <v>0.001413</v>
      </c>
    </row>
    <row r="7" spans="2:6">
      <c r="B7" s="6">
        <f>B6*10</f>
        <v>10000</v>
      </c>
      <c r="C7" s="8">
        <v>0.003279</v>
      </c>
      <c r="D7" s="8">
        <v>0.002728</v>
      </c>
      <c r="E7" s="8">
        <v>0.138734</v>
      </c>
      <c r="F7" s="8">
        <v>0.096261</v>
      </c>
    </row>
    <row r="8" spans="2:6">
      <c r="B8" s="6">
        <f>B7*10</f>
        <v>100000</v>
      </c>
      <c r="C8" s="8">
        <v>0.04147</v>
      </c>
      <c r="D8" s="8">
        <v>0.0273</v>
      </c>
      <c r="E8" s="8">
        <v>11.466118</v>
      </c>
      <c r="F8" s="8">
        <v>8.939581</v>
      </c>
    </row>
    <row r="9" spans="2:6">
      <c r="B9" s="9">
        <f>B8*10</f>
        <v>1000000</v>
      </c>
      <c r="C9" s="10">
        <v>0.17612</v>
      </c>
      <c r="D9" s="10">
        <v>0.233696</v>
      </c>
      <c r="E9" s="10">
        <v>1374.733105</v>
      </c>
      <c r="F9" s="10">
        <v>1041.090145</v>
      </c>
    </row>
    <row r="11" spans="2:6">
      <c r="B11" s="2" t="s">
        <v>0</v>
      </c>
      <c r="C11" s="3" t="s">
        <v>7</v>
      </c>
      <c r="D11" s="3"/>
      <c r="E11" s="3"/>
      <c r="F11" s="3"/>
    </row>
    <row r="12" spans="2:6">
      <c r="B12" s="4" t="s">
        <v>2</v>
      </c>
      <c r="C12" s="5" t="s">
        <v>3</v>
      </c>
      <c r="D12" s="5" t="s">
        <v>4</v>
      </c>
      <c r="E12" s="5" t="s">
        <v>5</v>
      </c>
      <c r="F12" s="5" t="s">
        <v>6</v>
      </c>
    </row>
    <row r="13" spans="2:6">
      <c r="B13" s="6">
        <v>100</v>
      </c>
      <c r="C13" s="8">
        <v>6.2e-5</v>
      </c>
      <c r="D13" s="8">
        <v>2.3e-5</v>
      </c>
      <c r="E13" s="8">
        <v>5.8e-5</v>
      </c>
      <c r="F13" s="8">
        <v>8.3e-5</v>
      </c>
    </row>
    <row r="14" spans="2:6">
      <c r="B14" s="6">
        <f t="shared" ref="B14:B17" si="0">B13*10</f>
        <v>1000</v>
      </c>
      <c r="C14" s="8">
        <v>0.001579</v>
      </c>
      <c r="D14" s="8">
        <v>0.000123</v>
      </c>
      <c r="E14" s="8">
        <v>0.001698</v>
      </c>
      <c r="F14" s="8">
        <v>0.002542</v>
      </c>
    </row>
    <row r="15" spans="2:6">
      <c r="B15" s="6">
        <f t="shared" si="0"/>
        <v>10000</v>
      </c>
      <c r="C15" s="8">
        <v>0.099948</v>
      </c>
      <c r="D15" s="8">
        <v>0.000787</v>
      </c>
      <c r="E15" s="8">
        <v>0.112287</v>
      </c>
      <c r="F15" s="8">
        <v>0.180865</v>
      </c>
    </row>
    <row r="16" spans="2:6">
      <c r="B16" s="6">
        <f t="shared" si="0"/>
        <v>100000</v>
      </c>
      <c r="C16" s="8">
        <v>9.255329</v>
      </c>
      <c r="D16" s="8">
        <v>0.010008</v>
      </c>
      <c r="E16" s="8">
        <v>12.284174</v>
      </c>
      <c r="F16" s="8">
        <v>20.558501</v>
      </c>
    </row>
    <row r="17" spans="2:6">
      <c r="B17" s="9">
        <f t="shared" si="0"/>
        <v>1000000</v>
      </c>
      <c r="C17" s="10" t="s">
        <v>8</v>
      </c>
      <c r="D17" s="10">
        <v>0.142486</v>
      </c>
      <c r="E17" s="10">
        <v>1230.248101</v>
      </c>
      <c r="F17" s="10">
        <v>2412.573239</v>
      </c>
    </row>
    <row r="19" spans="2:6">
      <c r="B19" s="2" t="s">
        <v>0</v>
      </c>
      <c r="C19" s="3" t="s">
        <v>9</v>
      </c>
      <c r="D19" s="3"/>
      <c r="E19" s="3"/>
      <c r="F19" s="3"/>
    </row>
    <row r="20" spans="2:6">
      <c r="B20" s="4" t="s">
        <v>2</v>
      </c>
      <c r="C20" s="5" t="s">
        <v>3</v>
      </c>
      <c r="D20" s="5" t="s">
        <v>4</v>
      </c>
      <c r="E20" s="5" t="s">
        <v>5</v>
      </c>
      <c r="F20" s="5" t="s">
        <v>6</v>
      </c>
    </row>
    <row r="21" spans="2:6">
      <c r="B21" s="6">
        <v>100</v>
      </c>
      <c r="C21" s="8">
        <v>5.3e-5</v>
      </c>
      <c r="D21" s="8">
        <v>2.9e-5</v>
      </c>
      <c r="E21" s="8">
        <v>5.2e-5</v>
      </c>
      <c r="F21" s="11">
        <v>4e-6</v>
      </c>
    </row>
    <row r="22" spans="2:6">
      <c r="B22" s="6">
        <f t="shared" ref="B22:B25" si="1">B21*10</f>
        <v>1000</v>
      </c>
      <c r="C22" s="8">
        <v>0.00134</v>
      </c>
      <c r="D22" s="8">
        <v>9.2e-5</v>
      </c>
      <c r="E22" s="8">
        <v>0.001597</v>
      </c>
      <c r="F22" s="11">
        <v>5e-6</v>
      </c>
    </row>
    <row r="23" spans="2:6">
      <c r="B23" s="6">
        <f t="shared" si="1"/>
        <v>10000</v>
      </c>
      <c r="C23" s="8">
        <v>0.093159</v>
      </c>
      <c r="D23" s="8">
        <v>0.000799</v>
      </c>
      <c r="E23" s="8">
        <v>0.117264</v>
      </c>
      <c r="F23" s="11">
        <v>3e-5</v>
      </c>
    </row>
    <row r="24" spans="2:6">
      <c r="B24" s="6">
        <f t="shared" si="1"/>
        <v>100000</v>
      </c>
      <c r="C24" s="8">
        <v>10.143426</v>
      </c>
      <c r="D24" s="8">
        <v>0.010564</v>
      </c>
      <c r="E24" s="8">
        <v>13.428269</v>
      </c>
      <c r="F24" s="11">
        <v>0.000339</v>
      </c>
    </row>
    <row r="25" spans="2:6">
      <c r="B25" s="9">
        <f t="shared" si="1"/>
        <v>1000000</v>
      </c>
      <c r="C25" s="10" t="s">
        <v>8</v>
      </c>
      <c r="D25" s="10">
        <v>0.134834</v>
      </c>
      <c r="E25" s="10">
        <v>1181.833614</v>
      </c>
      <c r="F25" s="12">
        <v>0.003784</v>
      </c>
    </row>
  </sheetData>
  <mergeCells count="7">
    <mergeCell ref="C2:E2"/>
    <mergeCell ref="F2:H2"/>
    <mergeCell ref="I2:K2"/>
    <mergeCell ref="L2:N2"/>
    <mergeCell ref="C3:F3"/>
    <mergeCell ref="C11:F11"/>
    <mergeCell ref="C19:F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2020-07-05T14:03:31Z</dcterms:created>
  <dcterms:modified xsi:type="dcterms:W3CDTF">2020-07-05T14:22:15Z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1031-11.1.0.9522</vt:lpwstr>
  </property>
</Properties>
</file>