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25" i="1" l="1"/>
  <c r="F17" i="1"/>
  <c r="F24" i="1"/>
  <c r="D25" i="1"/>
  <c r="D24" i="1"/>
  <c r="B24" i="1"/>
  <c r="B25" i="1"/>
  <c r="F20" i="1"/>
  <c r="D20" i="1"/>
  <c r="B20" i="1"/>
  <c r="D17" i="1"/>
  <c r="B17" i="1"/>
  <c r="F14" i="1"/>
  <c r="D14" i="1"/>
  <c r="B14" i="1"/>
  <c r="F10" i="1"/>
  <c r="D10" i="1"/>
  <c r="B10" i="1"/>
</calcChain>
</file>

<file path=xl/sharedStrings.xml><?xml version="1.0" encoding="utf-8"?>
<sst xmlns="http://schemas.openxmlformats.org/spreadsheetml/2006/main" count="18" uniqueCount="15">
  <si>
    <t>Z</t>
  </si>
  <si>
    <t>Y</t>
  </si>
  <si>
    <t>X</t>
  </si>
  <si>
    <t>Suma Y</t>
  </si>
  <si>
    <t>Suma Z</t>
  </si>
  <si>
    <t>Suma X</t>
  </si>
  <si>
    <t>Suma Z/2</t>
  </si>
  <si>
    <t>Suma Y/2</t>
  </si>
  <si>
    <t>Suma X/2</t>
  </si>
  <si>
    <t>Ctte (Suma Z/2)</t>
  </si>
  <si>
    <t>Ctte (Suma Y/2)</t>
  </si>
  <si>
    <t>Ctte (Suma X/2)</t>
  </si>
  <si>
    <t>Valor Nivelador Z</t>
  </si>
  <si>
    <t>Valor Nivelador Y</t>
  </si>
  <si>
    <t>Valor Nivelador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</si>
</sst>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topLeftCell="A4" workbookViewId="0">
      <selection activeCell="F24" sqref="F24"/>
    </sheetView>
  </sheetViews>
  <sheetFormatPr baseColWidth="10" defaultRowHeight="15" x14ac:dyDescent="0.25"/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2" t="s">
        <v>0</v>
      </c>
      <c r="C3" s="2"/>
      <c r="D3" s="2" t="s">
        <v>1</v>
      </c>
      <c r="E3" s="2"/>
      <c r="F3" s="2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2">
        <v>1371</v>
      </c>
      <c r="C4" s="2"/>
      <c r="D4" s="2">
        <v>1597</v>
      </c>
      <c r="E4" s="2"/>
      <c r="F4" s="2">
        <v>0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2">
        <v>-1825</v>
      </c>
      <c r="C5" s="2"/>
      <c r="D5" s="2">
        <v>-1888</v>
      </c>
      <c r="E5" s="2"/>
      <c r="F5" s="2">
        <v>-3340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 t="s">
        <v>4</v>
      </c>
      <c r="C9" s="1"/>
      <c r="D9" s="1" t="s">
        <v>3</v>
      </c>
      <c r="E9" s="1"/>
      <c r="F9" s="1" t="s">
        <v>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>
        <f>B4-B5</f>
        <v>3196</v>
      </c>
      <c r="C10" s="1"/>
      <c r="D10" s="1">
        <f>D4-D5</f>
        <v>3485</v>
      </c>
      <c r="E10" s="1"/>
      <c r="F10" s="1">
        <f>F4-F5</f>
        <v>3340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 t="s">
        <v>6</v>
      </c>
      <c r="C13" s="1"/>
      <c r="D13" s="1" t="s">
        <v>7</v>
      </c>
      <c r="E13" s="1"/>
      <c r="F13" s="1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>
        <f>B10/2</f>
        <v>1598</v>
      </c>
      <c r="C14" s="1"/>
      <c r="D14" s="1">
        <f>D10/2</f>
        <v>1742.5</v>
      </c>
      <c r="E14" s="1"/>
      <c r="F14" s="1">
        <f>F10/2</f>
        <v>1670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 t="s">
        <v>9</v>
      </c>
      <c r="C16" s="1"/>
      <c r="D16" s="1" t="s">
        <v>10</v>
      </c>
      <c r="E16" s="1"/>
      <c r="F16" s="1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>
        <f>9.80665/B14</f>
        <v>6.136827284105131E-3</v>
      </c>
      <c r="C17" s="1"/>
      <c r="D17" s="1">
        <f>9.80665/D14</f>
        <v>5.6279196556671442E-3</v>
      </c>
      <c r="E17" s="1"/>
      <c r="F17" s="1">
        <f>9.80665/F14</f>
        <v>5.8722455089820352E-3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 t="s">
        <v>12</v>
      </c>
      <c r="C19" s="1"/>
      <c r="D19" s="1" t="s">
        <v>13</v>
      </c>
      <c r="E19" s="1"/>
      <c r="F19" s="1" t="s">
        <v>14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>
        <f>B14-B4</f>
        <v>227</v>
      </c>
      <c r="C20" s="1"/>
      <c r="D20" s="1">
        <f>D14-D4</f>
        <v>145.5</v>
      </c>
      <c r="E20" s="1"/>
      <c r="F20" s="1">
        <f>F14-F4</f>
        <v>1670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75" x14ac:dyDescent="0.25">
      <c r="A23" s="1"/>
      <c r="B23" s="3" t="s">
        <v>0</v>
      </c>
      <c r="C23" s="3"/>
      <c r="D23" s="3" t="s">
        <v>1</v>
      </c>
      <c r="E23" s="3"/>
      <c r="F23" s="3" t="s">
        <v>2</v>
      </c>
      <c r="G23" s="4"/>
      <c r="H23" s="4"/>
      <c r="I23" s="1"/>
      <c r="J23" s="1"/>
      <c r="K23" s="1"/>
      <c r="L23" s="1"/>
      <c r="M23" s="1"/>
      <c r="N23" s="1"/>
      <c r="O23" s="1"/>
      <c r="P23" s="1"/>
    </row>
    <row r="24" spans="1:16" ht="15.75" x14ac:dyDescent="0.25">
      <c r="A24" s="1"/>
      <c r="B24" s="4">
        <f>(B4+B20)*B17</f>
        <v>9.8066499999999994</v>
      </c>
      <c r="C24" s="4"/>
      <c r="D24" s="4">
        <f>(D4+D20)*D17</f>
        <v>9.8066499999999994</v>
      </c>
      <c r="E24" s="4"/>
      <c r="F24" s="4">
        <f>(F4+F14)*F17</f>
        <v>9.8066499999999994</v>
      </c>
      <c r="G24" s="4"/>
      <c r="H24" s="4"/>
      <c r="I24" s="1"/>
      <c r="J24" s="1"/>
      <c r="K24" s="1"/>
      <c r="L24" s="1"/>
      <c r="M24" s="1"/>
      <c r="N24" s="1"/>
      <c r="O24" s="1"/>
      <c r="P24" s="1"/>
    </row>
    <row r="25" spans="1:16" ht="15.75" x14ac:dyDescent="0.25">
      <c r="B25" s="4">
        <f>(B5+B20)*B17</f>
        <v>-9.8066499999999994</v>
      </c>
      <c r="C25" s="4"/>
      <c r="D25" s="4">
        <f>(D5+D20)*D17</f>
        <v>-9.8066499999999994</v>
      </c>
      <c r="E25" s="4"/>
      <c r="F25" s="4">
        <f>(F5+F20)*F17</f>
        <v>-9.8066499999999994</v>
      </c>
      <c r="G25" s="4"/>
      <c r="H25" s="4"/>
    </row>
    <row r="26" spans="1:16" ht="15.75" x14ac:dyDescent="0.25">
      <c r="B26" s="4"/>
      <c r="C26" s="4"/>
      <c r="D26" s="4"/>
      <c r="E26" s="4"/>
      <c r="F26" s="4"/>
      <c r="G26" s="4"/>
      <c r="H26" s="4"/>
    </row>
    <row r="27" spans="1:16" ht="15.75" x14ac:dyDescent="0.25">
      <c r="B27" s="4"/>
      <c r="C27" s="4"/>
      <c r="D27" s="4"/>
      <c r="E27" s="4"/>
      <c r="F27" s="4"/>
      <c r="G27" s="4"/>
      <c r="H27" s="4"/>
    </row>
    <row r="28" spans="1:16" ht="15.75" x14ac:dyDescent="0.25">
      <c r="B28" s="4"/>
      <c r="C28" s="4"/>
      <c r="D28" s="4"/>
      <c r="E28" s="4"/>
      <c r="F28" s="4"/>
      <c r="G28" s="4"/>
      <c r="H28" s="4"/>
    </row>
    <row r="29" spans="1:16" ht="15.75" x14ac:dyDescent="0.25">
      <c r="B29" s="4"/>
      <c r="C29" s="4"/>
      <c r="D29" s="4"/>
      <c r="E29" s="4"/>
      <c r="F29" s="4"/>
      <c r="G29" s="4"/>
      <c r="H29" s="4"/>
    </row>
    <row r="30" spans="1:16" ht="15.75" x14ac:dyDescent="0.25">
      <c r="B30" s="4"/>
      <c r="C30" s="4"/>
      <c r="D30" s="4"/>
      <c r="E30" s="4"/>
      <c r="F30" s="4"/>
      <c r="G30" s="4"/>
      <c r="H30" s="4"/>
    </row>
    <row r="31" spans="1:16" ht="15.75" x14ac:dyDescent="0.25">
      <c r="B31" s="4"/>
      <c r="C31" s="4"/>
      <c r="D31" s="4"/>
      <c r="E31" s="4"/>
      <c r="F31" s="4"/>
      <c r="G31" s="4"/>
      <c r="H31" s="4"/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2013-10-12T15:41:54Z</dcterms:created>
  <dcterms:modified xsi:type="dcterms:W3CDTF">2013-10-12T23:29:37Z</dcterms:modified>
</cp:coreProperties>
</file>