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elletier\Desktop\Lazy Files\PASSPORT\passport_tallies\"/>
    </mc:Choice>
  </mc:AlternateContent>
  <bookViews>
    <workbookView xWindow="0" yWindow="0" windowWidth="20730" windowHeight="852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F259" i="1" l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E259" i="1"/>
  <c r="E2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<sst xmlns="http://schemas.openxmlformats.org/spreadsheetml/2006/main" count="1051" uniqueCount="953">
  <si>
    <t>First Name</t>
  </si>
  <si>
    <t xml:space="preserve"> Last Name</t>
  </si>
  <si>
    <t xml:space="preserve"> Username</t>
  </si>
  <si>
    <t xml:space="preserve"> Email</t>
  </si>
  <si>
    <t>A Night at the Movies II</t>
  </si>
  <si>
    <t>Arachne</t>
  </si>
  <si>
    <t>Crafty</t>
  </si>
  <si>
    <t>Helping Hands</t>
  </si>
  <si>
    <t>Honours Art 8/10 Sci-Fi Space Walk</t>
  </si>
  <si>
    <t>Janus</t>
  </si>
  <si>
    <t>Lest We Forget</t>
  </si>
  <si>
    <t>Luna</t>
  </si>
  <si>
    <t>Neptune</t>
  </si>
  <si>
    <t>Put Your Best Face Forward</t>
  </si>
  <si>
    <t>Saturn</t>
  </si>
  <si>
    <t>Self Starter</t>
  </si>
  <si>
    <t>Take Time to Reflect</t>
  </si>
  <si>
    <t>The Byng BANG a space oddity...</t>
  </si>
  <si>
    <t>The Seeker</t>
  </si>
  <si>
    <t>They Say It's Your Birthday</t>
  </si>
  <si>
    <t>U R 2 BOO-T-ful 4 Words</t>
  </si>
  <si>
    <t>Welcome Back Assembly</t>
  </si>
  <si>
    <t>Noah</t>
  </si>
  <si>
    <t>Andy</t>
  </si>
  <si>
    <t>Hartley-Folz</t>
  </si>
  <si>
    <t>Vivian</t>
  </si>
  <si>
    <t>Huang</t>
  </si>
  <si>
    <t>vhuang1219</t>
  </si>
  <si>
    <t>vhuang1219@gmail.com</t>
  </si>
  <si>
    <t>Michelle</t>
  </si>
  <si>
    <t>Ma</t>
  </si>
  <si>
    <t>michelle</t>
  </si>
  <si>
    <t>michellema289@gmail.com</t>
  </si>
  <si>
    <t>Aric</t>
  </si>
  <si>
    <t>Shi</t>
  </si>
  <si>
    <t>aricshi</t>
  </si>
  <si>
    <t>itsaok247@gmail.com</t>
  </si>
  <si>
    <t>Brian</t>
  </si>
  <si>
    <t>Zhang</t>
  </si>
  <si>
    <t>brianzhang</t>
  </si>
  <si>
    <t>bz88keys@gmail.com</t>
  </si>
  <si>
    <t>Natalie</t>
  </si>
  <si>
    <t>Schmidt</t>
  </si>
  <si>
    <t>natalieschmidt</t>
  </si>
  <si>
    <t>natalie.e.schmidt@gmail.com</t>
  </si>
  <si>
    <t>Pamela</t>
  </si>
  <si>
    <t>Peng</t>
  </si>
  <si>
    <t>pam3939</t>
  </si>
  <si>
    <t>pamelaycpeng@hotmail.com</t>
  </si>
  <si>
    <t>Evren</t>
  </si>
  <si>
    <t>Yalcin</t>
  </si>
  <si>
    <t>evrenyalcin</t>
  </si>
  <si>
    <t>yalcinevren1@gmail.com</t>
  </si>
  <si>
    <t>Chloe</t>
  </si>
  <si>
    <t>McLachlan</t>
  </si>
  <si>
    <t>chloe mclachlan</t>
  </si>
  <si>
    <t>chloe.mclachlan@gmail.com</t>
  </si>
  <si>
    <t>Sophie</t>
  </si>
  <si>
    <t>Park</t>
  </si>
  <si>
    <t>sophie_park_.9</t>
  </si>
  <si>
    <t>1sophiepark@gmail.com</t>
  </si>
  <si>
    <t>Stan</t>
  </si>
  <si>
    <t>Lou</t>
  </si>
  <si>
    <t>kungfuguy</t>
  </si>
  <si>
    <t>stanlou366@gmail.com</t>
  </si>
  <si>
    <t>Ethan</t>
  </si>
  <si>
    <t>Jaber</t>
  </si>
  <si>
    <t>ethanjay765</t>
  </si>
  <si>
    <t>ethanjay765@gmail.com</t>
  </si>
  <si>
    <t>Theresa</t>
  </si>
  <si>
    <t>Ye</t>
  </si>
  <si>
    <t>theresaye</t>
  </si>
  <si>
    <t>violettemistwater18@gmail.com</t>
  </si>
  <si>
    <t>Grace</t>
  </si>
  <si>
    <t>Du</t>
  </si>
  <si>
    <t>gracedu</t>
  </si>
  <si>
    <t>gracepdu@gmail.com</t>
  </si>
  <si>
    <t>Sevak</t>
  </si>
  <si>
    <t>Bains</t>
  </si>
  <si>
    <t>sbains13</t>
  </si>
  <si>
    <t>sevak0613@gmail.com</t>
  </si>
  <si>
    <t>Mark</t>
  </si>
  <si>
    <t>Ewert</t>
  </si>
  <si>
    <t>mewert</t>
  </si>
  <si>
    <t>mewert03@gmail.com</t>
  </si>
  <si>
    <t>Lauren</t>
  </si>
  <si>
    <t>Traboulsee</t>
  </si>
  <si>
    <t>traboulsee-lauren</t>
  </si>
  <si>
    <t>lftraboulsee@shaw.ca</t>
  </si>
  <si>
    <t>Sydney</t>
  </si>
  <si>
    <t>sydneyh-f</t>
  </si>
  <si>
    <t>sydreadsbooks@gmail.com</t>
  </si>
  <si>
    <t>Isla</t>
  </si>
  <si>
    <t>Vaillant</t>
  </si>
  <si>
    <t>isla.v</t>
  </si>
  <si>
    <t>isla.suzannah@gmail.com</t>
  </si>
  <si>
    <t>Zoey</t>
  </si>
  <si>
    <t>Lee</t>
  </si>
  <si>
    <t>zoey_lee</t>
  </si>
  <si>
    <t>zoeylee0382@gmail.com</t>
  </si>
  <si>
    <t>Ella</t>
  </si>
  <si>
    <t>Stewart</t>
  </si>
  <si>
    <t>ellaswt</t>
  </si>
  <si>
    <t>ellavswt@gmail.com</t>
  </si>
  <si>
    <t>Mindy Somin</t>
  </si>
  <si>
    <t>mindyslee</t>
  </si>
  <si>
    <t>mindycandy@icloud.com</t>
  </si>
  <si>
    <t>Mizuki</t>
  </si>
  <si>
    <t>Yaesawa</t>
  </si>
  <si>
    <t>mizukiyaesawa</t>
  </si>
  <si>
    <t>mizuki.yaesawa.829@gmail.com</t>
  </si>
  <si>
    <t>Theo</t>
  </si>
  <si>
    <t>Robson</t>
  </si>
  <si>
    <t>theorob</t>
  </si>
  <si>
    <t>quantumots@gmail.com</t>
  </si>
  <si>
    <t>Xu</t>
  </si>
  <si>
    <t>michellexu</t>
  </si>
  <si>
    <t>mxu4ever@gmail.com</t>
  </si>
  <si>
    <t>Paloma</t>
  </si>
  <si>
    <t>DeLisle</t>
  </si>
  <si>
    <t>palomadelisle</t>
  </si>
  <si>
    <t>palomadelisle@gmail.com</t>
  </si>
  <si>
    <t>Clara</t>
  </si>
  <si>
    <t>Kim</t>
  </si>
  <si>
    <t>ckim</t>
  </si>
  <si>
    <t>clarakim0329@gmail.com</t>
  </si>
  <si>
    <t>EzaÃ«l</t>
  </si>
  <si>
    <t>Louarn-Levine</t>
  </si>
  <si>
    <t>batman</t>
  </si>
  <si>
    <t>gladpie2@gmail.com</t>
  </si>
  <si>
    <t>Changich</t>
  </si>
  <si>
    <t>Yul-Baboth</t>
  </si>
  <si>
    <t>cbaboth</t>
  </si>
  <si>
    <t>changich@icloud.com</t>
  </si>
  <si>
    <t>Karina</t>
  </si>
  <si>
    <t>Shuen</t>
  </si>
  <si>
    <t>karina shuen</t>
  </si>
  <si>
    <t>karina.shuen@icloud.com</t>
  </si>
  <si>
    <t>Molly</t>
  </si>
  <si>
    <t>Mickelson</t>
  </si>
  <si>
    <t>molly a. mickelson</t>
  </si>
  <si>
    <t>annemariecorriga@hotmail.com</t>
  </si>
  <si>
    <t>Lucy</t>
  </si>
  <si>
    <t>lucyzhang</t>
  </si>
  <si>
    <t>lucyart62@gmail.com</t>
  </si>
  <si>
    <t>Ferrera-Palchinski</t>
  </si>
  <si>
    <t>noahfp</t>
  </si>
  <si>
    <t>noahfp10@gmail.com</t>
  </si>
  <si>
    <t>Henry</t>
  </si>
  <si>
    <t>sophiehenry</t>
  </si>
  <si>
    <t>sophiehenrybyng21@gmail.com</t>
  </si>
  <si>
    <t>Jennifer</t>
  </si>
  <si>
    <t>Choi</t>
  </si>
  <si>
    <t>jenniferchoi0823</t>
  </si>
  <si>
    <t>jenniferchoi0823@gmail.com</t>
  </si>
  <si>
    <t>Jenny</t>
  </si>
  <si>
    <t>Shan</t>
  </si>
  <si>
    <t>jennyshan1027</t>
  </si>
  <si>
    <t>jennyshan37@gmail.com</t>
  </si>
  <si>
    <t>Tara</t>
  </si>
  <si>
    <t>Deng</t>
  </si>
  <si>
    <t>taradeng</t>
  </si>
  <si>
    <t>taradeng@hotmail.com</t>
  </si>
  <si>
    <t>Lily</t>
  </si>
  <si>
    <t>lilyd_13</t>
  </si>
  <si>
    <t>lilyflower13.1234@gmail.com</t>
  </si>
  <si>
    <t>Ryan</t>
  </si>
  <si>
    <t>Kao</t>
  </si>
  <si>
    <t>rkayyo</t>
  </si>
  <si>
    <t>rcowz123@gmail.com</t>
  </si>
  <si>
    <t>Evie</t>
  </si>
  <si>
    <t>eviexu</t>
  </si>
  <si>
    <t>mitsukoxu@gmail.com</t>
  </si>
  <si>
    <t>Janet</t>
  </si>
  <si>
    <t>Song</t>
  </si>
  <si>
    <t>janet song</t>
  </si>
  <si>
    <t>chrysolite1267@gmail.com</t>
  </si>
  <si>
    <t>Illimani</t>
  </si>
  <si>
    <t>Mendoza-Mayrs</t>
  </si>
  <si>
    <t>illimani</t>
  </si>
  <si>
    <t>illimani.mendoza.mayrs@gmail.com</t>
  </si>
  <si>
    <t>Violet</t>
  </si>
  <si>
    <t>Holmes</t>
  </si>
  <si>
    <t>vholmz</t>
  </si>
  <si>
    <t>violet7holmes@hotmail.com</t>
  </si>
  <si>
    <t>Parsa</t>
  </si>
  <si>
    <t>Tafazoli</t>
  </si>
  <si>
    <t>parsa zoli</t>
  </si>
  <si>
    <t>parsatafazoli@gmail.com</t>
  </si>
  <si>
    <t>Austin</t>
  </si>
  <si>
    <t>austin</t>
  </si>
  <si>
    <t>sendallimportantlordbyngstuff@gmail.com</t>
  </si>
  <si>
    <t>Skye</t>
  </si>
  <si>
    <t>Higgins</t>
  </si>
  <si>
    <t>skye-higgins</t>
  </si>
  <si>
    <t>starsurfer2010@gmail.com</t>
  </si>
  <si>
    <t>Sarah</t>
  </si>
  <si>
    <t>sarahkim</t>
  </si>
  <si>
    <t>sarahxkim03@gmail.com</t>
  </si>
  <si>
    <t>Bartlett</t>
  </si>
  <si>
    <t>chloeb</t>
  </si>
  <si>
    <t>chloeqbartlett@gmail.com</t>
  </si>
  <si>
    <t>Thomas</t>
  </si>
  <si>
    <t>its_thomas_again</t>
  </si>
  <si>
    <t>iamthomaslee2003@gmail.com</t>
  </si>
  <si>
    <t>Eden</t>
  </si>
  <si>
    <t>Eisses</t>
  </si>
  <si>
    <t>eden_eisses</t>
  </si>
  <si>
    <t>eden.eisses@telus.net</t>
  </si>
  <si>
    <t>Rachel</t>
  </si>
  <si>
    <t>Shum</t>
  </si>
  <si>
    <t>rachel_shum</t>
  </si>
  <si>
    <t>rachelleshum@gmail.com</t>
  </si>
  <si>
    <t>Julian</t>
  </si>
  <si>
    <t>Lokash</t>
  </si>
  <si>
    <t>julian.lokash</t>
  </si>
  <si>
    <t>julianlokash@gmail.com</t>
  </si>
  <si>
    <t>Jacob</t>
  </si>
  <si>
    <t>de Wijze</t>
  </si>
  <si>
    <t>jacob</t>
  </si>
  <si>
    <t>hdewijze@gmail.com</t>
  </si>
  <si>
    <t>Tydia</t>
  </si>
  <si>
    <t>Wen</t>
  </si>
  <si>
    <t>tydia_w</t>
  </si>
  <si>
    <t>tydiawen@gmail.com</t>
  </si>
  <si>
    <t>Amy</t>
  </si>
  <si>
    <t>Hughes</t>
  </si>
  <si>
    <t>ahughes39</t>
  </si>
  <si>
    <t>ahughes@vsb.bc.ca</t>
  </si>
  <si>
    <t>Ren</t>
  </si>
  <si>
    <t>dunzo</t>
  </si>
  <si>
    <t>ipad4andy@gmail.com</t>
  </si>
  <si>
    <t>Diana</t>
  </si>
  <si>
    <t>Andrews</t>
  </si>
  <si>
    <t>diana-a</t>
  </si>
  <si>
    <t>dandrews3561@gmail.com</t>
  </si>
  <si>
    <t>Amanda</t>
  </si>
  <si>
    <t>Chen</t>
  </si>
  <si>
    <t>amandachen</t>
  </si>
  <si>
    <t>treeamanda1320@gmail.com</t>
  </si>
  <si>
    <t>Maia</t>
  </si>
  <si>
    <t>Kurth</t>
  </si>
  <si>
    <t>maiakurth</t>
  </si>
  <si>
    <t>maialkurth@gmail.com</t>
  </si>
  <si>
    <t>camille</t>
  </si>
  <si>
    <t>griffiths</t>
  </si>
  <si>
    <t>camilleg21</t>
  </si>
  <si>
    <t>camillegriffiths6@gmail.com</t>
  </si>
  <si>
    <t>Harison</t>
  </si>
  <si>
    <t>Sharp</t>
  </si>
  <si>
    <t>davidthebob</t>
  </si>
  <si>
    <t>harisonsharp@gmail.com</t>
  </si>
  <si>
    <t>Jonas</t>
  </si>
  <si>
    <t>Baltakis</t>
  </si>
  <si>
    <t>jonas_b</t>
  </si>
  <si>
    <t>baltakisjonas@gmail.com</t>
  </si>
  <si>
    <t>Aidan</t>
  </si>
  <si>
    <t>Murphy Rao</t>
  </si>
  <si>
    <t>aidanmurphyrao</t>
  </si>
  <si>
    <t>aidanmurphyrao@gmail.com</t>
  </si>
  <si>
    <t>Matt</t>
  </si>
  <si>
    <t>MacLean</t>
  </si>
  <si>
    <t>mattdude</t>
  </si>
  <si>
    <t>olympicdude@shaw.ca</t>
  </si>
  <si>
    <t>Mei Li</t>
  </si>
  <si>
    <t>Phillips</t>
  </si>
  <si>
    <t>meili.p</t>
  </si>
  <si>
    <t>meiliphillips457@gmail.com</t>
  </si>
  <si>
    <t>Stefanie</t>
  </si>
  <si>
    <t>Tom</t>
  </si>
  <si>
    <t>stefaniet_om</t>
  </si>
  <si>
    <t>stefaniet888@gmail.com</t>
  </si>
  <si>
    <t>Selina</t>
  </si>
  <si>
    <t>Liu</t>
  </si>
  <si>
    <t>selina liu</t>
  </si>
  <si>
    <t>selinaliulcc@gmail.com</t>
  </si>
  <si>
    <t>Adam</t>
  </si>
  <si>
    <t>Veljkovic</t>
  </si>
  <si>
    <t>adam veljkovic</t>
  </si>
  <si>
    <t>veljkovic@novuscom.net</t>
  </si>
  <si>
    <t>Angelina</t>
  </si>
  <si>
    <t>Markham</t>
  </si>
  <si>
    <t>angelina.am</t>
  </si>
  <si>
    <t>angelinamarkham78@gmail.com</t>
  </si>
  <si>
    <t>Camila</t>
  </si>
  <si>
    <t>Bryce</t>
  </si>
  <si>
    <t>camibryce</t>
  </si>
  <si>
    <t>camilabryce71@gmail.com</t>
  </si>
  <si>
    <t>Emi</t>
  </si>
  <si>
    <t>Yannakoulias</t>
  </si>
  <si>
    <t>emiyannak</t>
  </si>
  <si>
    <t>ermioniy@icloud.com</t>
  </si>
  <si>
    <t>Emily</t>
  </si>
  <si>
    <t>Olson-Pearson</t>
  </si>
  <si>
    <t>emilygop</t>
  </si>
  <si>
    <t>eoppy12@gmail.com</t>
  </si>
  <si>
    <t>Hermione</t>
  </si>
  <si>
    <t>Granger</t>
  </si>
  <si>
    <t>hgranger</t>
  </si>
  <si>
    <t>byngcompsci@gmail.com</t>
  </si>
  <si>
    <t>Sean</t>
  </si>
  <si>
    <t>Nugent</t>
  </si>
  <si>
    <t>snugent</t>
  </si>
  <si>
    <t>snugent@vsb.bc.ca</t>
  </si>
  <si>
    <t>Lori</t>
  </si>
  <si>
    <t>York</t>
  </si>
  <si>
    <t>lyork</t>
  </si>
  <si>
    <t>lyork@vsb.bc.ca</t>
  </si>
  <si>
    <t>Cindy</t>
  </si>
  <si>
    <t>Pitchford-Yeung</t>
  </si>
  <si>
    <t>cpitchfordyeung</t>
  </si>
  <si>
    <t>cpitchfordyeung@vsb.bc.ca</t>
  </si>
  <si>
    <t>Megan</t>
  </si>
  <si>
    <t>Wang</t>
  </si>
  <si>
    <t>megbo8888</t>
  </si>
  <si>
    <t>meganwang@wencoglobal.com</t>
  </si>
  <si>
    <t>Francis</t>
  </si>
  <si>
    <t>Sadleir</t>
  </si>
  <si>
    <t>francis the clarinetist</t>
  </si>
  <si>
    <t>d4francis@gmail.com</t>
  </si>
  <si>
    <t>Dorie</t>
  </si>
  <si>
    <t>cendervill</t>
  </si>
  <si>
    <t>doriezhang12345@gmail.com</t>
  </si>
  <si>
    <t>Lindsay</t>
  </si>
  <si>
    <t>Frankel</t>
  </si>
  <si>
    <t>lindsayfrankel</t>
  </si>
  <si>
    <t>lulubean2004@gmail.com</t>
  </si>
  <si>
    <t>Gwyneth</t>
  </si>
  <si>
    <t>Ng</t>
  </si>
  <si>
    <t>115gwyneth</t>
  </si>
  <si>
    <t>115.gwyneth@gmail.com</t>
  </si>
  <si>
    <t>li</t>
  </si>
  <si>
    <t>michelleli5658</t>
  </si>
  <si>
    <t>michelleli2004@126.com</t>
  </si>
  <si>
    <t>Ken</t>
  </si>
  <si>
    <t>Hung</t>
  </si>
  <si>
    <t>ken hung</t>
  </si>
  <si>
    <t>kenjrhung@gmail.com</t>
  </si>
  <si>
    <t>Pan</t>
  </si>
  <si>
    <t>peterpan</t>
  </si>
  <si>
    <t>bluemarshmallow28@gmail.com</t>
  </si>
  <si>
    <t>Annabel</t>
  </si>
  <si>
    <t>Lin</t>
  </si>
  <si>
    <t>annabel</t>
  </si>
  <si>
    <t>annabel06242004@gmail.com</t>
  </si>
  <si>
    <t>Li</t>
  </si>
  <si>
    <t>andyli</t>
  </si>
  <si>
    <t>andyli3333530@gmail.com</t>
  </si>
  <si>
    <t>Anthony</t>
  </si>
  <si>
    <t>Jeon</t>
  </si>
  <si>
    <t>ajeon8</t>
  </si>
  <si>
    <t>anthonyj2475@gmail.com</t>
  </si>
  <si>
    <t>Meng</t>
  </si>
  <si>
    <t>nataliemeng</t>
  </si>
  <si>
    <t>natalie.ice.fire@gmail.com</t>
  </si>
  <si>
    <t>Johnny</t>
  </si>
  <si>
    <t>johngcds828</t>
  </si>
  <si>
    <t>johnny.huang.je@gmail.com</t>
  </si>
  <si>
    <t>Helveg</t>
  </si>
  <si>
    <t>Lam</t>
  </si>
  <si>
    <t>helveg</t>
  </si>
  <si>
    <t>helveglam@gmail.com</t>
  </si>
  <si>
    <t>Jonathon</t>
  </si>
  <si>
    <t>Chan</t>
  </si>
  <si>
    <t>sebastian2904</t>
  </si>
  <si>
    <t>jonathonchan29@gmail.com</t>
  </si>
  <si>
    <t>Vincent</t>
  </si>
  <si>
    <t>Muller</t>
  </si>
  <si>
    <t>vinny_futy</t>
  </si>
  <si>
    <t>vincent.muller2004@hotmail.com</t>
  </si>
  <si>
    <t>Doruk</t>
  </si>
  <si>
    <t>Tosun</t>
  </si>
  <si>
    <t>doruk_9</t>
  </si>
  <si>
    <t>doruk@doruktosun.com</t>
  </si>
  <si>
    <t>Zachary</t>
  </si>
  <si>
    <t>Munday-Ritchie</t>
  </si>
  <si>
    <t>zachary_mr</t>
  </si>
  <si>
    <t>ideasinmind2004@gmail.com</t>
  </si>
  <si>
    <t>Veronica</t>
  </si>
  <si>
    <t>Gould</t>
  </si>
  <si>
    <t>veronicagould</t>
  </si>
  <si>
    <t>penguinsmarts@gmail.com</t>
  </si>
  <si>
    <t>lilyzhang</t>
  </si>
  <si>
    <t>happylily0703@hotmail.com</t>
  </si>
  <si>
    <t>Darren</t>
  </si>
  <si>
    <t>Yang</t>
  </si>
  <si>
    <t>dy0818</t>
  </si>
  <si>
    <t>darrenyang0818@gmail.com</t>
  </si>
  <si>
    <t>Chang</t>
  </si>
  <si>
    <t>ryanchang</t>
  </si>
  <si>
    <t>ryanleechang@outlook.com</t>
  </si>
  <si>
    <t>Finn</t>
  </si>
  <si>
    <t>Coleman</t>
  </si>
  <si>
    <t>finn</t>
  </si>
  <si>
    <t>finnleigh.coleman@gmail.com</t>
  </si>
  <si>
    <t>Lewis</t>
  </si>
  <si>
    <t>Lan</t>
  </si>
  <si>
    <t>lewislan</t>
  </si>
  <si>
    <t>lewislan2004@gmail.com</t>
  </si>
  <si>
    <t>angielina</t>
  </si>
  <si>
    <t>angelinazhq@gmail.com</t>
  </si>
  <si>
    <t>Joshua</t>
  </si>
  <si>
    <t>Aaron</t>
  </si>
  <si>
    <t>skyrush49</t>
  </si>
  <si>
    <t>joshy.bubble2003@gmail.com</t>
  </si>
  <si>
    <t>Shinie</t>
  </si>
  <si>
    <t>shinie.j</t>
  </si>
  <si>
    <t>shinie_dia@hotmail.com</t>
  </si>
  <si>
    <t>Sofia</t>
  </si>
  <si>
    <t>Cook</t>
  </si>
  <si>
    <t>sofiacook</t>
  </si>
  <si>
    <t>sofiacook04@gmail.com</t>
  </si>
  <si>
    <t>Malcolm</t>
  </si>
  <si>
    <t>Armstrong</t>
  </si>
  <si>
    <t>macarm04</t>
  </si>
  <si>
    <t>whoopdedooburger@gmail.com</t>
  </si>
  <si>
    <t>Sophia</t>
  </si>
  <si>
    <t>Crompton</t>
  </si>
  <si>
    <t>sophiacrompton</t>
  </si>
  <si>
    <t>sophiacrompton@gmail.com</t>
  </si>
  <si>
    <t>Jason</t>
  </si>
  <si>
    <t>jasonshi</t>
  </si>
  <si>
    <t>jasonshi2004@hotmail.com</t>
  </si>
  <si>
    <t>Gonzalez-Bonnett</t>
  </si>
  <si>
    <t>sofia g.b.</t>
  </si>
  <si>
    <t>sofiakgb10@gmail.com</t>
  </si>
  <si>
    <t>emilykim_0106</t>
  </si>
  <si>
    <t>dearemilykim@gmail.com</t>
  </si>
  <si>
    <t>camilabryce</t>
  </si>
  <si>
    <t>camilabryce72@gmail.com</t>
  </si>
  <si>
    <t>Natasha</t>
  </si>
  <si>
    <t>Vujicic</t>
  </si>
  <si>
    <t>natashavujicic</t>
  </si>
  <si>
    <t>vujicic.natasha@gmail.com</t>
  </si>
  <si>
    <t>sapphire</t>
  </si>
  <si>
    <t>angeli</t>
  </si>
  <si>
    <t>sapphire11</t>
  </si>
  <si>
    <t>sapph8@gmail.com</t>
  </si>
  <si>
    <t>Ava</t>
  </si>
  <si>
    <t>Nikolakis</t>
  </si>
  <si>
    <t>ava nikolakis</t>
  </si>
  <si>
    <t>avanik11@icloud.com</t>
  </si>
  <si>
    <t>Elan</t>
  </si>
  <si>
    <t>elanchen</t>
  </si>
  <si>
    <t>elanchen311@gmail.com</t>
  </si>
  <si>
    <t>Jazzy</t>
  </si>
  <si>
    <t>Oldham</t>
  </si>
  <si>
    <t>jazzyoldham</t>
  </si>
  <si>
    <t>jasminaoldham@gmail.com</t>
  </si>
  <si>
    <t>Nina</t>
  </si>
  <si>
    <t>nn2065326441@gmail.com</t>
  </si>
  <si>
    <t>Amelie</t>
  </si>
  <si>
    <t>McElroy</t>
  </si>
  <si>
    <t>ameliemcelroy</t>
  </si>
  <si>
    <t>ameliejoelle12@gmail.com</t>
  </si>
  <si>
    <t>sarah wang</t>
  </si>
  <si>
    <t>sarah01@ess.vancouver.bc.ca</t>
  </si>
  <si>
    <t>William</t>
  </si>
  <si>
    <t>williamisawesome8</t>
  </si>
  <si>
    <t>linwilliam8888@gmail.com</t>
  </si>
  <si>
    <t>Claudia</t>
  </si>
  <si>
    <t>Mok</t>
  </si>
  <si>
    <t>claudiam</t>
  </si>
  <si>
    <t>mokclaudia@yahoo.ca</t>
  </si>
  <si>
    <t>kyros</t>
  </si>
  <si>
    <t>tang</t>
  </si>
  <si>
    <t>tangk2017</t>
  </si>
  <si>
    <t>kyrostang@gmail.com</t>
  </si>
  <si>
    <t>Samantha</t>
  </si>
  <si>
    <t>Lu</t>
  </si>
  <si>
    <t>samanthalu</t>
  </si>
  <si>
    <t>samantha56lu@gmail.com</t>
  </si>
  <si>
    <t>Vanessa</t>
  </si>
  <si>
    <t>vanessalu</t>
  </si>
  <si>
    <t>weiweile2100@gmail.com</t>
  </si>
  <si>
    <t>austin_j10</t>
  </si>
  <si>
    <t>8211jeonaustin@gmail.com</t>
  </si>
  <si>
    <t>Moe</t>
  </si>
  <si>
    <t>Kida</t>
  </si>
  <si>
    <t>hey_its_mo_mo_</t>
  </si>
  <si>
    <t>moekida22@gmail.com</t>
  </si>
  <si>
    <t>Chauncey</t>
  </si>
  <si>
    <t>chaunceyli</t>
  </si>
  <si>
    <t>chaunceyli@live.com</t>
  </si>
  <si>
    <t>Martin</t>
  </si>
  <si>
    <t>Cassini</t>
  </si>
  <si>
    <t>martincassini</t>
  </si>
  <si>
    <t>monikared5@icloud.com</t>
  </si>
  <si>
    <t>Gabriel</t>
  </si>
  <si>
    <t>Moss</t>
  </si>
  <si>
    <t>shrek n slide</t>
  </si>
  <si>
    <t>gmoss.919@gmail.com</t>
  </si>
  <si>
    <t>Jemma</t>
  </si>
  <si>
    <t>Felts</t>
  </si>
  <si>
    <t>jrose09</t>
  </si>
  <si>
    <t>jemma.felts@gmail.com</t>
  </si>
  <si>
    <t>Yolanda</t>
  </si>
  <si>
    <t>yobobo</t>
  </si>
  <si>
    <t>yolanda.xu.byng@gmail.com</t>
  </si>
  <si>
    <t>Morgan</t>
  </si>
  <si>
    <t>Hutchison</t>
  </si>
  <si>
    <t>morgan.hut</t>
  </si>
  <si>
    <t>mgchutchison@gmail.com</t>
  </si>
  <si>
    <t>Eric</t>
  </si>
  <si>
    <t>Jin</t>
  </si>
  <si>
    <t>ericjin</t>
  </si>
  <si>
    <t>ericjin0004@gmail.com</t>
  </si>
  <si>
    <t>Byron</t>
  </si>
  <si>
    <t>byronhuang</t>
  </si>
  <si>
    <t>byronzshuang@gmail.com</t>
  </si>
  <si>
    <t>Reagn</t>
  </si>
  <si>
    <t>smith</t>
  </si>
  <si>
    <t>regan</t>
  </si>
  <si>
    <t>regan.l.s333@gmail.com</t>
  </si>
  <si>
    <t>Lila</t>
  </si>
  <si>
    <t>Simchen</t>
  </si>
  <si>
    <t>lilasimchen</t>
  </si>
  <si>
    <t>lila.periwinkle@gmail.com</t>
  </si>
  <si>
    <t>Tove</t>
  </si>
  <si>
    <t>Jensen</t>
  </si>
  <si>
    <t>tove_jensen_</t>
  </si>
  <si>
    <t>byng.arts.passport@gmail.com</t>
  </si>
  <si>
    <t>Jessica</t>
  </si>
  <si>
    <t>Zhuang</t>
  </si>
  <si>
    <t>jessicazhuang223</t>
  </si>
  <si>
    <t>zhuangism@hotmail.com</t>
  </si>
  <si>
    <t>Xiang</t>
  </si>
  <si>
    <t>amyxiang</t>
  </si>
  <si>
    <t>xhp33020@126.com</t>
  </si>
  <si>
    <t>Kamali</t>
  </si>
  <si>
    <t>Pombo</t>
  </si>
  <si>
    <t>kami</t>
  </si>
  <si>
    <t>kkguinea14@gmail.com</t>
  </si>
  <si>
    <t>Ruby</t>
  </si>
  <si>
    <t>Klein</t>
  </si>
  <si>
    <t>rubymusic01</t>
  </si>
  <si>
    <t>rubyfklein@gmail.com</t>
  </si>
  <si>
    <t>Isaac</t>
  </si>
  <si>
    <t>Reichstein</t>
  </si>
  <si>
    <t>tree loving nerd</t>
  </si>
  <si>
    <t>igrisawesome@gmail.com</t>
  </si>
  <si>
    <t>Sonia</t>
  </si>
  <si>
    <t>Guo</t>
  </si>
  <si>
    <t>sonia</t>
  </si>
  <si>
    <t>sonia4tg@icloud.com</t>
  </si>
  <si>
    <t>Amber</t>
  </si>
  <si>
    <t>Litke</t>
  </si>
  <si>
    <t>amberlitke</t>
  </si>
  <si>
    <t>amberlitke@me.com</t>
  </si>
  <si>
    <t>ruby</t>
  </si>
  <si>
    <t>johnson</t>
  </si>
  <si>
    <t>rubatubadub</t>
  </si>
  <si>
    <t>ruby.mj004@gmail.com</t>
  </si>
  <si>
    <t>Nelson</t>
  </si>
  <si>
    <t>sarah nelson</t>
  </si>
  <si>
    <t>sarahmnelson@icloud.com</t>
  </si>
  <si>
    <t>michelleng</t>
  </si>
  <si>
    <t>moonblossom1212@gmail.com</t>
  </si>
  <si>
    <t>Catherine</t>
  </si>
  <si>
    <t>gooseonaroof</t>
  </si>
  <si>
    <t>catherineguo333@gmail.com</t>
  </si>
  <si>
    <t>Alan</t>
  </si>
  <si>
    <t>alanlu</t>
  </si>
  <si>
    <t>lensorc@gmail.com</t>
  </si>
  <si>
    <t>korinne</t>
  </si>
  <si>
    <t>tsang</t>
  </si>
  <si>
    <t>korinne.t</t>
  </si>
  <si>
    <t>girlinthoughts@gmail.com</t>
  </si>
  <si>
    <t>Steven</t>
  </si>
  <si>
    <t>Kokan</t>
  </si>
  <si>
    <t>steven.kokan</t>
  </si>
  <si>
    <t>skokan04@gmail.com</t>
  </si>
  <si>
    <t>Anya</t>
  </si>
  <si>
    <t>Murray</t>
  </si>
  <si>
    <t>anyamurray</t>
  </si>
  <si>
    <t>anyamurray@gmail.com</t>
  </si>
  <si>
    <t>Zara</t>
  </si>
  <si>
    <t>von Amsberg</t>
  </si>
  <si>
    <t>zebbie7</t>
  </si>
  <si>
    <t>zvamsberg@gmail.com</t>
  </si>
  <si>
    <t>ken</t>
  </si>
  <si>
    <t>kenxu010@gmail.com</t>
  </si>
  <si>
    <t>Wilson</t>
  </si>
  <si>
    <t>Lei</t>
  </si>
  <si>
    <t>wilson</t>
  </si>
  <si>
    <t>darkoverlord12345@hotmail.com</t>
  </si>
  <si>
    <t>Ellie</t>
  </si>
  <si>
    <t>Qing</t>
  </si>
  <si>
    <t>ellieqing</t>
  </si>
  <si>
    <t>1484140535@qq.com</t>
  </si>
  <si>
    <t>Anastasia</t>
  </si>
  <si>
    <t>MacLaren</t>
  </si>
  <si>
    <t>anastasia.maclaren</t>
  </si>
  <si>
    <t>littlelittle2004@gmail.com</t>
  </si>
  <si>
    <t>Max</t>
  </si>
  <si>
    <t>Forest</t>
  </si>
  <si>
    <t>maxtate.fst</t>
  </si>
  <si>
    <t>erika.forest@gmail.com</t>
  </si>
  <si>
    <t>Matthew</t>
  </si>
  <si>
    <t>Wale</t>
  </si>
  <si>
    <t>mattywale1234</t>
  </si>
  <si>
    <t>mattywale1234@gmail.com</t>
  </si>
  <si>
    <t>Kai</t>
  </si>
  <si>
    <t>Segal</t>
  </si>
  <si>
    <t>kaisegal</t>
  </si>
  <si>
    <t>begformercylegends@gmail.com</t>
  </si>
  <si>
    <t>ainsley</t>
  </si>
  <si>
    <t>dunbar</t>
  </si>
  <si>
    <t>ainsley123</t>
  </si>
  <si>
    <t>arosedunbar@gmail.com</t>
  </si>
  <si>
    <t>Jeffrey</t>
  </si>
  <si>
    <t>Zheng</t>
  </si>
  <si>
    <t>jeffrey.z</t>
  </si>
  <si>
    <t>2577421334@qq.com</t>
  </si>
  <si>
    <t>Jayden</t>
  </si>
  <si>
    <t>Yung</t>
  </si>
  <si>
    <t>jayden__yung</t>
  </si>
  <si>
    <t>jayden.c.yung@gmail.com</t>
  </si>
  <si>
    <t>Tornquist</t>
  </si>
  <si>
    <t>tara..tornquist</t>
  </si>
  <si>
    <t>tara.tornquist@gmail.com</t>
  </si>
  <si>
    <t>Julie</t>
  </si>
  <si>
    <t>julielyj</t>
  </si>
  <si>
    <t>julielyj2015@gmail.com</t>
  </si>
  <si>
    <t>Skyla</t>
  </si>
  <si>
    <t>MacDonald</t>
  </si>
  <si>
    <t>_skylam</t>
  </si>
  <si>
    <t>skylamacdonald@yahoo.ca</t>
  </si>
  <si>
    <t>Parker</t>
  </si>
  <si>
    <t>Siemens</t>
  </si>
  <si>
    <t>parker siemens</t>
  </si>
  <si>
    <t>parkersiemens04@gmail.com</t>
  </si>
  <si>
    <t>Sandy</t>
  </si>
  <si>
    <t>sandy yang</t>
  </si>
  <si>
    <t>0406yangyw@gmail.com</t>
  </si>
  <si>
    <t>bella</t>
  </si>
  <si>
    <t>martin</t>
  </si>
  <si>
    <t>bella3575</t>
  </si>
  <si>
    <t>bellamartinyvr@gmail.com</t>
  </si>
  <si>
    <t>lucymclachlan666</t>
  </si>
  <si>
    <t>lucyamclachlan@gmail.com</t>
  </si>
  <si>
    <t>Axel</t>
  </si>
  <si>
    <t>Morton</t>
  </si>
  <si>
    <t>axelmorton_12</t>
  </si>
  <si>
    <t>axelmorton@gmail.com</t>
  </si>
  <si>
    <t>Emma</t>
  </si>
  <si>
    <t>Tsou</t>
  </si>
  <si>
    <t>emmatsou</t>
  </si>
  <si>
    <t>emma.tsou@yahoo.com</t>
  </si>
  <si>
    <t>caroline</t>
  </si>
  <si>
    <t>liu</t>
  </si>
  <si>
    <t>carolineliu</t>
  </si>
  <si>
    <t>ccarolineliu@gmail.com</t>
  </si>
  <si>
    <t>Sadie</t>
  </si>
  <si>
    <t>Parkes</t>
  </si>
  <si>
    <t>sparkes</t>
  </si>
  <si>
    <t>sadieparkes13@gmail.com</t>
  </si>
  <si>
    <t>Kitty</t>
  </si>
  <si>
    <t>kyl._7</t>
  </si>
  <si>
    <t>kitty.lhy15@gmail.com</t>
  </si>
  <si>
    <t>Ayla!</t>
  </si>
  <si>
    <t>Exner</t>
  </si>
  <si>
    <t>aylajewel</t>
  </si>
  <si>
    <t>aylajewele@gmail.com</t>
  </si>
  <si>
    <t>claire</t>
  </si>
  <si>
    <t>joyce</t>
  </si>
  <si>
    <t>clairejoyce</t>
  </si>
  <si>
    <t>drdavidjoyce@gmail.com</t>
  </si>
  <si>
    <t>Alessandro</t>
  </si>
  <si>
    <t>Tewfik</t>
  </si>
  <si>
    <t>alessandro_thedrummer</t>
  </si>
  <si>
    <t>alessandrotewfik@gmail.com</t>
  </si>
  <si>
    <t>Sacha</t>
  </si>
  <si>
    <t>Charity</t>
  </si>
  <si>
    <t>sachasasquatch</t>
  </si>
  <si>
    <t>sachacharity@gmail.com</t>
  </si>
  <si>
    <t>samantha k</t>
  </si>
  <si>
    <t>greymouse2005@gmail.com</t>
  </si>
  <si>
    <t>Alex</t>
  </si>
  <si>
    <t>Chapman</t>
  </si>
  <si>
    <t>alexchapman</t>
  </si>
  <si>
    <t>mclaren675s@gmail.com</t>
  </si>
  <si>
    <t>Amelia</t>
  </si>
  <si>
    <t>Tai</t>
  </si>
  <si>
    <t>amelia tai</t>
  </si>
  <si>
    <t>ameliatai5263@gmail.com</t>
  </si>
  <si>
    <t>Ian</t>
  </si>
  <si>
    <t>Mo</t>
  </si>
  <si>
    <t>superhp22</t>
  </si>
  <si>
    <t>iancurtismo@gmail.com</t>
  </si>
  <si>
    <t>Zhou</t>
  </si>
  <si>
    <t>alexzhou</t>
  </si>
  <si>
    <t>alexzhou74@outlook.com</t>
  </si>
  <si>
    <t>Serena</t>
  </si>
  <si>
    <t>Yu</t>
  </si>
  <si>
    <t>serenaserritto</t>
  </si>
  <si>
    <t>serenayu858@gmail.com</t>
  </si>
  <si>
    <t>Gloria</t>
  </si>
  <si>
    <t>Zhuo</t>
  </si>
  <si>
    <t>gloriazhuo_</t>
  </si>
  <si>
    <t>gloriazhuo0928@gmail.com</t>
  </si>
  <si>
    <t>not_isaac</t>
  </si>
  <si>
    <t>isaacblindsay@gmail.com</t>
  </si>
  <si>
    <t>Dustin</t>
  </si>
  <si>
    <t>dustball</t>
  </si>
  <si>
    <t>dustinwang21@gmail.com</t>
  </si>
  <si>
    <t>keira</t>
  </si>
  <si>
    <t>mason</t>
  </si>
  <si>
    <t>keiranne</t>
  </si>
  <si>
    <t>keiralookmason@gmail.com</t>
  </si>
  <si>
    <t>Fang</t>
  </si>
  <si>
    <t>s_m_e_g_g</t>
  </si>
  <si>
    <t>ethankfang@gmail.com</t>
  </si>
  <si>
    <t>Marina</t>
  </si>
  <si>
    <t>marina</t>
  </si>
  <si>
    <t>marina.wjn@gmail.com</t>
  </si>
  <si>
    <t>Ezra</t>
  </si>
  <si>
    <t>ezra</t>
  </si>
  <si>
    <t>ezbruhmuhboi@gmail.com</t>
  </si>
  <si>
    <t>Trainor</t>
  </si>
  <si>
    <t>sophie t!</t>
  </si>
  <si>
    <t>sophietrainor2005@gmail.com</t>
  </si>
  <si>
    <t>Deanna</t>
  </si>
  <si>
    <t>Cuci</t>
  </si>
  <si>
    <t>deannac</t>
  </si>
  <si>
    <t>deannacuci@gmail.com</t>
  </si>
  <si>
    <t>Tharan</t>
  </si>
  <si>
    <t>Eigl</t>
  </si>
  <si>
    <t>tharane05</t>
  </si>
  <si>
    <t>eigltharan@gmail.com</t>
  </si>
  <si>
    <t>Rebecca</t>
  </si>
  <si>
    <t>McCracken</t>
  </si>
  <si>
    <t>rmccracken</t>
  </si>
  <si>
    <t>rebeccammccracken@gmail.com</t>
  </si>
  <si>
    <t>Mischa</t>
  </si>
  <si>
    <t>Gerbrecht</t>
  </si>
  <si>
    <t>mischag</t>
  </si>
  <si>
    <t>mischagerbrecht@gmail.com</t>
  </si>
  <si>
    <t>lucyxzhang</t>
  </si>
  <si>
    <t>lucyxzhang@outlook.com</t>
  </si>
  <si>
    <t>Oriana</t>
  </si>
  <si>
    <t>L</t>
  </si>
  <si>
    <t>oriocookie</t>
  </si>
  <si>
    <t>sunrise.ori@gmail.com</t>
  </si>
  <si>
    <t>Xander</t>
  </si>
  <si>
    <t>xanderdelisle</t>
  </si>
  <si>
    <t>xanderdelisle@gmail.com</t>
  </si>
  <si>
    <t>Brandon</t>
  </si>
  <si>
    <t>Yeung</t>
  </si>
  <si>
    <t>brandon yeung</t>
  </si>
  <si>
    <t>brandonbradyeung@gmail.com</t>
  </si>
  <si>
    <t>angieyu</t>
  </si>
  <si>
    <t>huffleclaw30267@outlook.com</t>
  </si>
  <si>
    <t>Evelyn</t>
  </si>
  <si>
    <t>evchoi</t>
  </si>
  <si>
    <t>evelynchoi1118@gmail.com</t>
  </si>
  <si>
    <t>Benjamin</t>
  </si>
  <si>
    <t>Huo</t>
  </si>
  <si>
    <t>benhuo</t>
  </si>
  <si>
    <t>nice35kay@gmail.com</t>
  </si>
  <si>
    <t>Cooper</t>
  </si>
  <si>
    <t>Hatch</t>
  </si>
  <si>
    <t>cooper_hatch05</t>
  </si>
  <si>
    <t>cooperghatch@gmail.com</t>
  </si>
  <si>
    <t>Raylin</t>
  </si>
  <si>
    <t>raylinz</t>
  </si>
  <si>
    <t>raylinlog@gmail.com</t>
  </si>
  <si>
    <t>Vickie</t>
  </si>
  <si>
    <t>vickie wang</t>
  </si>
  <si>
    <t>1190836@learn.vsb.bc.ca</t>
  </si>
  <si>
    <t>jessicalin</t>
  </si>
  <si>
    <t>lintianai0902@gmail.com</t>
  </si>
  <si>
    <t>Karin</t>
  </si>
  <si>
    <t>Hong</t>
  </si>
  <si>
    <t>karinhong</t>
  </si>
  <si>
    <t>karincandy1103@gmail.com</t>
  </si>
  <si>
    <t>Mio</t>
  </si>
  <si>
    <t>Nakajo</t>
  </si>
  <si>
    <t>mion</t>
  </si>
  <si>
    <t>miooimtoy@gmail.com</t>
  </si>
  <si>
    <t>Scarlet</t>
  </si>
  <si>
    <t>Hahn</t>
  </si>
  <si>
    <t>scarlet_hahn</t>
  </si>
  <si>
    <t>syskyblue@gmail.com</t>
  </si>
  <si>
    <t>Quinn</t>
  </si>
  <si>
    <t>Rogers Van De Keere</t>
  </si>
  <si>
    <t>quinnvdk</t>
  </si>
  <si>
    <t>jolirogers@hotmail.com</t>
  </si>
  <si>
    <t>Yubin</t>
  </si>
  <si>
    <t>yubinjeon</t>
  </si>
  <si>
    <t>dropletfall@gmail.com</t>
  </si>
  <si>
    <t>sarahlam</t>
  </si>
  <si>
    <t>sarah.lam5@outlook.com</t>
  </si>
  <si>
    <t>Madeleine</t>
  </si>
  <si>
    <t>Capek</t>
  </si>
  <si>
    <t>madeleine</t>
  </si>
  <si>
    <t>madeleine.capek@gmail.com</t>
  </si>
  <si>
    <t>Yurkowski</t>
  </si>
  <si>
    <t>ayurkowski</t>
  </si>
  <si>
    <t>ayurkowski21@gmail.com</t>
  </si>
  <si>
    <t>Julia</t>
  </si>
  <si>
    <t>Murphy</t>
  </si>
  <si>
    <t>juliajmurphy</t>
  </si>
  <si>
    <t>murphyjulia511@gmail.com</t>
  </si>
  <si>
    <t>Declan</t>
  </si>
  <si>
    <t>Quandt</t>
  </si>
  <si>
    <t>disposal declan</t>
  </si>
  <si>
    <t>declanq2005@gmail.com</t>
  </si>
  <si>
    <t>Adrian</t>
  </si>
  <si>
    <t>Chow</t>
  </si>
  <si>
    <t>goosepankakes</t>
  </si>
  <si>
    <t>adrianchow1@hotmail.com</t>
  </si>
  <si>
    <t>Mao</t>
  </si>
  <si>
    <t>johnny2005</t>
  </si>
  <si>
    <t>johnnymao2005@gmail.com</t>
  </si>
  <si>
    <t>Annie</t>
  </si>
  <si>
    <t>annie_dhl_04</t>
  </si>
  <si>
    <t>annielee200515@gmail.com</t>
  </si>
  <si>
    <t>Lottie</t>
  </si>
  <si>
    <t>Sleath</t>
  </si>
  <si>
    <t>lottie.sleath</t>
  </si>
  <si>
    <t>lara.sleath@gmail.com</t>
  </si>
  <si>
    <t>Kieran</t>
  </si>
  <si>
    <t>Stark</t>
  </si>
  <si>
    <t>kieranstark05</t>
  </si>
  <si>
    <t>kjproductions05@gmail.com</t>
  </si>
  <si>
    <t>David</t>
  </si>
  <si>
    <t>Davies</t>
  </si>
  <si>
    <t>david._.davies</t>
  </si>
  <si>
    <t>daviddavies1200@gmail.com</t>
  </si>
  <si>
    <t>Yao</t>
  </si>
  <si>
    <t>davegod_96</t>
  </si>
  <si>
    <t>2005davidyao@gmail.com</t>
  </si>
  <si>
    <t>Eiko</t>
  </si>
  <si>
    <t>Masutani</t>
  </si>
  <si>
    <t>eiko</t>
  </si>
  <si>
    <t>a.eiko.masutani@gmail.com</t>
  </si>
  <si>
    <t>Kingsley</t>
  </si>
  <si>
    <t>millieking5</t>
  </si>
  <si>
    <t>1133841mk@gmail.com</t>
  </si>
  <si>
    <t>shay</t>
  </si>
  <si>
    <t>thorsen</t>
  </si>
  <si>
    <t>shaythorsen</t>
  </si>
  <si>
    <t>tushay@me.com</t>
  </si>
  <si>
    <t>Kan</t>
  </si>
  <si>
    <t>adriankan</t>
  </si>
  <si>
    <t>adriankan555@gmail.com</t>
  </si>
  <si>
    <t>Rafi</t>
  </si>
  <si>
    <t>Smith-Eidelman</t>
  </si>
  <si>
    <t>rafismith_</t>
  </si>
  <si>
    <t>trilbyds@gmail.com</t>
  </si>
  <si>
    <t>Vicky</t>
  </si>
  <si>
    <t>vicky wen</t>
  </si>
  <si>
    <t>vickywen345@gmail.com</t>
  </si>
  <si>
    <t>Beck</t>
  </si>
  <si>
    <t>Brown</t>
  </si>
  <si>
    <t>beckbrown</t>
  </si>
  <si>
    <t>beckwwbrown@gmail.com</t>
  </si>
  <si>
    <t>Booker</t>
  </si>
  <si>
    <t>pinkninjakitty50</t>
  </si>
  <si>
    <t>sydkidbooker@gmail.com</t>
  </si>
  <si>
    <t>Eva</t>
  </si>
  <si>
    <t>Minns</t>
  </si>
  <si>
    <t>eva_minns</t>
  </si>
  <si>
    <t>evaluciaminns@gmail.com</t>
  </si>
  <si>
    <t>Felix</t>
  </si>
  <si>
    <t>felix18228</t>
  </si>
  <si>
    <t>felix18228@hotmail.com</t>
  </si>
  <si>
    <t>maxlu</t>
  </si>
  <si>
    <t>randomperson00335@gmail.com</t>
  </si>
  <si>
    <t>Hu</t>
  </si>
  <si>
    <t>ryderarrow</t>
  </si>
  <si>
    <t>ryderarrow@gmail.com</t>
  </si>
  <si>
    <t>linda</t>
  </si>
  <si>
    <t>wang</t>
  </si>
  <si>
    <t>linda.qd.wang</t>
  </si>
  <si>
    <t>shadow.942555@gmail.com</t>
  </si>
  <si>
    <t>ZoÃ«</t>
  </si>
  <si>
    <t>Barak</t>
  </si>
  <si>
    <t>zoebarak22</t>
  </si>
  <si>
    <t>falconsdream11@gmail.com</t>
  </si>
  <si>
    <t>Jielinna</t>
  </si>
  <si>
    <t>Lian</t>
  </si>
  <si>
    <t>l121212</t>
  </si>
  <si>
    <t>bailingxhc@163.com</t>
  </si>
  <si>
    <t>Natalia</t>
  </si>
  <si>
    <t>Koss</t>
  </si>
  <si>
    <t>nataliak</t>
  </si>
  <si>
    <t>natthecat111@gmail.com</t>
  </si>
  <si>
    <t>Yan</t>
  </si>
  <si>
    <t>seanyan21</t>
  </si>
  <si>
    <t>seanrayyan4@gmail.com</t>
  </si>
  <si>
    <t>_henry.m4_</t>
  </si>
  <si>
    <t>henryma360@gmail.com</t>
  </si>
  <si>
    <t>zoe</t>
  </si>
  <si>
    <t>tosto</t>
  </si>
  <si>
    <t>helloitszoe</t>
  </si>
  <si>
    <t>zoetosto@gmail.com</t>
  </si>
  <si>
    <t>noah</t>
  </si>
  <si>
    <t>epting</t>
  </si>
  <si>
    <t>idon'tknow</t>
  </si>
  <si>
    <t>noahepting05@gmail.com</t>
  </si>
  <si>
    <t>hana</t>
  </si>
  <si>
    <t>margesson</t>
  </si>
  <si>
    <t>hanamarrs</t>
  </si>
  <si>
    <t>jenyu_cn@yahoo.com</t>
  </si>
  <si>
    <t>Grant</t>
  </si>
  <si>
    <t>Guan</t>
  </si>
  <si>
    <t>grantguan</t>
  </si>
  <si>
    <t>3glive@sina.com</t>
  </si>
  <si>
    <t>Seraphina</t>
  </si>
  <si>
    <t>Crema Black</t>
  </si>
  <si>
    <t>seraphina#8</t>
  </si>
  <si>
    <t>seraphinalove@hotmail.com</t>
  </si>
  <si>
    <t>Derek</t>
  </si>
  <si>
    <t>jakefuture1</t>
  </si>
  <si>
    <t>jakefuture905@gmail.com</t>
  </si>
  <si>
    <t>Olivia</t>
  </si>
  <si>
    <t>Welch</t>
  </si>
  <si>
    <t>livvy is a unicorn</t>
  </si>
  <si>
    <t>livvywelch31@gmail.com</t>
  </si>
  <si>
    <t>Wu</t>
  </si>
  <si>
    <t>diana</t>
  </si>
  <si>
    <t>dianawu1203@gmail.com</t>
  </si>
  <si>
    <t>Celine</t>
  </si>
  <si>
    <t>celine.wang</t>
  </si>
  <si>
    <t>celinewang547@gmail.com</t>
  </si>
  <si>
    <t>elicane</t>
  </si>
  <si>
    <t>huangyingca@gmail.com</t>
  </si>
  <si>
    <t>Alexandra</t>
  </si>
  <si>
    <t>MacPhee</t>
  </si>
  <si>
    <t>amacphee09</t>
  </si>
  <si>
    <t>argxntisity@gmail.com</t>
  </si>
  <si>
    <t>Isabel</t>
  </si>
  <si>
    <t>Rose</t>
  </si>
  <si>
    <t>isarose</t>
  </si>
  <si>
    <t>ebony.rose@gartner.com</t>
  </si>
  <si>
    <t>Alice</t>
  </si>
  <si>
    <t>Dyer</t>
  </si>
  <si>
    <t>alice.e.dyer</t>
  </si>
  <si>
    <t>alice.eliza.dyer@gmail.com</t>
  </si>
  <si>
    <t>lua</t>
  </si>
  <si>
    <t>haraguchi</t>
  </si>
  <si>
    <t>lua.haraguchi</t>
  </si>
  <si>
    <t>luaharaguchi2005@gmail.com</t>
  </si>
  <si>
    <t>martin.cassini</t>
  </si>
  <si>
    <t>martincassini816@gmail.com</t>
  </si>
  <si>
    <t>Shay</t>
  </si>
  <si>
    <t>Thorsen</t>
  </si>
  <si>
    <t>shaythorsen!</t>
  </si>
  <si>
    <t>shaymayathorsen@gmail.com</t>
  </si>
  <si>
    <t>Totals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</si>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</sst>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9"/>
  <sheetViews>
    <sheetView tabSelected="1" workbookViewId="0">
      <selection activeCell="E265" sqref="E265"/>
    </sheetView>
  </sheetViews>
  <sheetFormatPr defaultRowHeight="15" x14ac:dyDescent="0.25"/>
  <cols>
    <col min="1" max="1" width="22.7109375" customWidth="1"/>
    <col min="2" max="2" width="24.85546875" customWidth="1"/>
    <col min="3" max="3" width="21" customWidth="1"/>
    <col min="4" max="4" width="30" customWidth="1"/>
    <col min="10" max="10" width="10.28515625" customWidth="1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951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t="s">
        <v>25</v>
      </c>
      <c r="B2" t="s">
        <v>26</v>
      </c>
      <c r="C2" t="s">
        <v>27</v>
      </c>
      <c r="D2" t="s">
        <v>28</v>
      </c>
      <c r="E2">
        <f>SUM(F2:W2)</f>
        <v>9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</row>
    <row r="3" spans="1:23" x14ac:dyDescent="0.25">
      <c r="A3" t="s">
        <v>29</v>
      </c>
      <c r="B3" t="s">
        <v>30</v>
      </c>
      <c r="C3" t="s">
        <v>31</v>
      </c>
      <c r="D3" t="s">
        <v>32</v>
      </c>
      <c r="E3">
        <f t="shared" ref="E3:E66" si="0">SUM(F3:W3)</f>
        <v>8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</row>
    <row r="4" spans="1:23" x14ac:dyDescent="0.25">
      <c r="A4" t="s">
        <v>33</v>
      </c>
      <c r="B4" t="s">
        <v>34</v>
      </c>
      <c r="C4" t="s">
        <v>35</v>
      </c>
      <c r="D4" t="s">
        <v>36</v>
      </c>
      <c r="E4">
        <f t="shared" si="0"/>
        <v>7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</row>
    <row r="5" spans="1:23" x14ac:dyDescent="0.25">
      <c r="A5" t="s">
        <v>37</v>
      </c>
      <c r="B5" t="s">
        <v>38</v>
      </c>
      <c r="C5" t="s">
        <v>39</v>
      </c>
      <c r="D5" t="s">
        <v>40</v>
      </c>
      <c r="E5">
        <f t="shared" si="0"/>
        <v>9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</row>
    <row r="6" spans="1:23" x14ac:dyDescent="0.25">
      <c r="A6" t="s">
        <v>41</v>
      </c>
      <c r="B6" t="s">
        <v>42</v>
      </c>
      <c r="C6" t="s">
        <v>43</v>
      </c>
      <c r="D6" t="s">
        <v>44</v>
      </c>
      <c r="E6">
        <f t="shared" si="0"/>
        <v>8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</row>
    <row r="7" spans="1:23" x14ac:dyDescent="0.25">
      <c r="A7" t="s">
        <v>45</v>
      </c>
      <c r="B7" t="s">
        <v>46</v>
      </c>
      <c r="C7" t="s">
        <v>47</v>
      </c>
      <c r="D7" t="s">
        <v>48</v>
      </c>
      <c r="E7">
        <f t="shared" si="0"/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2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</row>
    <row r="8" spans="1:23" x14ac:dyDescent="0.25">
      <c r="A8" t="s">
        <v>49</v>
      </c>
      <c r="B8" t="s">
        <v>50</v>
      </c>
      <c r="C8" t="s">
        <v>51</v>
      </c>
      <c r="D8" t="s">
        <v>52</v>
      </c>
      <c r="E8">
        <f t="shared" si="0"/>
        <v>7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</row>
    <row r="9" spans="1:23" x14ac:dyDescent="0.25">
      <c r="A9" t="s">
        <v>53</v>
      </c>
      <c r="B9" t="s">
        <v>54</v>
      </c>
      <c r="C9" t="s">
        <v>55</v>
      </c>
      <c r="D9" t="s">
        <v>56</v>
      </c>
      <c r="E9">
        <f t="shared" si="0"/>
        <v>11</v>
      </c>
      <c r="F9">
        <v>0</v>
      </c>
      <c r="G9">
        <v>2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3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1</v>
      </c>
    </row>
    <row r="10" spans="1:23" x14ac:dyDescent="0.25">
      <c r="A10" t="s">
        <v>57</v>
      </c>
      <c r="B10" t="s">
        <v>58</v>
      </c>
      <c r="C10" t="s">
        <v>59</v>
      </c>
      <c r="D10" t="s">
        <v>60</v>
      </c>
      <c r="E10">
        <f t="shared" si="0"/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</row>
    <row r="11" spans="1:23" x14ac:dyDescent="0.25">
      <c r="A11" t="s">
        <v>61</v>
      </c>
      <c r="B11" t="s">
        <v>62</v>
      </c>
      <c r="C11" t="s">
        <v>63</v>
      </c>
      <c r="D11" t="s">
        <v>64</v>
      </c>
      <c r="E11">
        <f t="shared" si="0"/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1</v>
      </c>
      <c r="O11">
        <v>1</v>
      </c>
      <c r="P11">
        <v>2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</row>
    <row r="12" spans="1:23" x14ac:dyDescent="0.25">
      <c r="A12" t="s">
        <v>65</v>
      </c>
      <c r="B12" t="s">
        <v>66</v>
      </c>
      <c r="C12" t="s">
        <v>67</v>
      </c>
      <c r="D12" t="s">
        <v>68</v>
      </c>
      <c r="E12">
        <f t="shared" si="0"/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</row>
    <row r="13" spans="1:23" x14ac:dyDescent="0.25">
      <c r="A13" t="s">
        <v>69</v>
      </c>
      <c r="B13" t="s">
        <v>70</v>
      </c>
      <c r="C13" t="s">
        <v>71</v>
      </c>
      <c r="D13" t="s">
        <v>72</v>
      </c>
      <c r="E13">
        <f t="shared" si="0"/>
        <v>11</v>
      </c>
      <c r="F13">
        <v>0</v>
      </c>
      <c r="G13">
        <v>0</v>
      </c>
      <c r="H13">
        <v>0</v>
      </c>
      <c r="I13">
        <v>1</v>
      </c>
      <c r="J13">
        <v>0</v>
      </c>
      <c r="K13">
        <v>2</v>
      </c>
      <c r="L13">
        <v>0</v>
      </c>
      <c r="M13">
        <v>0</v>
      </c>
      <c r="N13">
        <v>2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</row>
    <row r="14" spans="1:23" x14ac:dyDescent="0.25">
      <c r="A14" t="s">
        <v>73</v>
      </c>
      <c r="B14" t="s">
        <v>74</v>
      </c>
      <c r="C14" t="s">
        <v>75</v>
      </c>
      <c r="D14" t="s">
        <v>76</v>
      </c>
      <c r="E14">
        <f t="shared" si="0"/>
        <v>8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 t="s">
        <v>77</v>
      </c>
      <c r="B15" t="s">
        <v>78</v>
      </c>
      <c r="C15" t="s">
        <v>79</v>
      </c>
      <c r="D15" t="s">
        <v>80</v>
      </c>
      <c r="E15">
        <f t="shared" si="0"/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</row>
    <row r="16" spans="1:23" x14ac:dyDescent="0.25">
      <c r="A16" t="s">
        <v>81</v>
      </c>
      <c r="B16" t="s">
        <v>82</v>
      </c>
      <c r="C16" t="s">
        <v>83</v>
      </c>
      <c r="D16" t="s">
        <v>84</v>
      </c>
      <c r="E16">
        <f t="shared" si="0"/>
        <v>11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0</v>
      </c>
      <c r="V16">
        <v>1</v>
      </c>
      <c r="W16">
        <v>1</v>
      </c>
    </row>
    <row r="17" spans="1:23" x14ac:dyDescent="0.25">
      <c r="A17" t="s">
        <v>85</v>
      </c>
      <c r="B17" t="s">
        <v>86</v>
      </c>
      <c r="C17" t="s">
        <v>87</v>
      </c>
      <c r="D17" t="s">
        <v>88</v>
      </c>
      <c r="E17">
        <f t="shared" si="0"/>
        <v>12</v>
      </c>
      <c r="F17">
        <v>0</v>
      </c>
      <c r="G17">
        <v>1</v>
      </c>
      <c r="H17">
        <v>0</v>
      </c>
      <c r="I17">
        <v>1</v>
      </c>
      <c r="J17">
        <v>0</v>
      </c>
      <c r="K17">
        <v>3</v>
      </c>
      <c r="L17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</row>
    <row r="18" spans="1:23" x14ac:dyDescent="0.25">
      <c r="A18" t="s">
        <v>89</v>
      </c>
      <c r="B18" t="s">
        <v>24</v>
      </c>
      <c r="C18" t="s">
        <v>90</v>
      </c>
      <c r="D18" t="s">
        <v>91</v>
      </c>
      <c r="E18">
        <f t="shared" si="0"/>
        <v>20</v>
      </c>
      <c r="F18">
        <v>0</v>
      </c>
      <c r="G18">
        <v>1</v>
      </c>
      <c r="H18">
        <v>0</v>
      </c>
      <c r="I18">
        <v>2</v>
      </c>
      <c r="J18">
        <v>0</v>
      </c>
      <c r="K18">
        <v>2</v>
      </c>
      <c r="L18">
        <v>0</v>
      </c>
      <c r="M18">
        <v>2</v>
      </c>
      <c r="N18">
        <v>2</v>
      </c>
      <c r="O18">
        <v>1</v>
      </c>
      <c r="P18">
        <v>3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25">
      <c r="A19" t="s">
        <v>92</v>
      </c>
      <c r="B19" t="s">
        <v>93</v>
      </c>
      <c r="C19" t="s">
        <v>94</v>
      </c>
      <c r="D19" t="s">
        <v>95</v>
      </c>
      <c r="E19">
        <f t="shared" si="0"/>
        <v>9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1</v>
      </c>
      <c r="O19">
        <v>1</v>
      </c>
      <c r="P19">
        <v>0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</row>
    <row r="20" spans="1:23" x14ac:dyDescent="0.25">
      <c r="A20" t="s">
        <v>96</v>
      </c>
      <c r="B20" t="s">
        <v>97</v>
      </c>
      <c r="C20" t="s">
        <v>98</v>
      </c>
      <c r="D20" t="s">
        <v>99</v>
      </c>
      <c r="E20">
        <f t="shared" si="0"/>
        <v>14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3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>
        <v>1</v>
      </c>
    </row>
    <row r="21" spans="1:23" x14ac:dyDescent="0.25">
      <c r="A21" t="s">
        <v>100</v>
      </c>
      <c r="B21" t="s">
        <v>101</v>
      </c>
      <c r="C21" t="s">
        <v>102</v>
      </c>
      <c r="D21" t="s">
        <v>103</v>
      </c>
      <c r="E21">
        <f t="shared" si="0"/>
        <v>6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 t="s">
        <v>104</v>
      </c>
      <c r="B22" t="s">
        <v>97</v>
      </c>
      <c r="C22" t="s">
        <v>105</v>
      </c>
      <c r="D22" t="s">
        <v>106</v>
      </c>
      <c r="E22">
        <f t="shared" si="0"/>
        <v>25</v>
      </c>
      <c r="F22">
        <v>0</v>
      </c>
      <c r="G22">
        <v>3</v>
      </c>
      <c r="H22">
        <v>0</v>
      </c>
      <c r="I22">
        <v>3</v>
      </c>
      <c r="J22">
        <v>0</v>
      </c>
      <c r="K22">
        <v>3</v>
      </c>
      <c r="L22">
        <v>0</v>
      </c>
      <c r="M22">
        <v>3</v>
      </c>
      <c r="N22">
        <v>3</v>
      </c>
      <c r="O22">
        <v>1</v>
      </c>
      <c r="P22">
        <v>3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</row>
    <row r="23" spans="1:23" x14ac:dyDescent="0.25">
      <c r="A23" t="s">
        <v>107</v>
      </c>
      <c r="B23" t="s">
        <v>108</v>
      </c>
      <c r="C23" t="s">
        <v>109</v>
      </c>
      <c r="D23" t="s">
        <v>110</v>
      </c>
      <c r="E23">
        <f t="shared" si="0"/>
        <v>11</v>
      </c>
      <c r="F23">
        <v>0</v>
      </c>
      <c r="G23">
        <v>2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2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  <c r="W23">
        <v>1</v>
      </c>
    </row>
    <row r="24" spans="1:23" x14ac:dyDescent="0.25">
      <c r="A24" t="s">
        <v>111</v>
      </c>
      <c r="B24" t="s">
        <v>112</v>
      </c>
      <c r="C24" t="s">
        <v>113</v>
      </c>
      <c r="D24" t="s">
        <v>114</v>
      </c>
      <c r="E24">
        <f t="shared" si="0"/>
        <v>13</v>
      </c>
      <c r="F24">
        <v>0</v>
      </c>
      <c r="G24">
        <v>1</v>
      </c>
      <c r="H24">
        <v>0</v>
      </c>
      <c r="I24">
        <v>2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3</v>
      </c>
      <c r="Q24">
        <v>1</v>
      </c>
      <c r="R24">
        <v>0</v>
      </c>
      <c r="S24">
        <v>1</v>
      </c>
      <c r="T24">
        <v>0</v>
      </c>
      <c r="U24">
        <v>1</v>
      </c>
      <c r="V24">
        <v>1</v>
      </c>
      <c r="W24">
        <v>1</v>
      </c>
    </row>
    <row r="25" spans="1:23" x14ac:dyDescent="0.25">
      <c r="A25" t="s">
        <v>29</v>
      </c>
      <c r="B25" t="s">
        <v>115</v>
      </c>
      <c r="C25" t="s">
        <v>116</v>
      </c>
      <c r="D25" t="s">
        <v>117</v>
      </c>
      <c r="E25">
        <f t="shared" si="0"/>
        <v>12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2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</row>
    <row r="26" spans="1:23" x14ac:dyDescent="0.25">
      <c r="A26" t="s">
        <v>118</v>
      </c>
      <c r="B26" t="s">
        <v>119</v>
      </c>
      <c r="C26" t="s">
        <v>120</v>
      </c>
      <c r="D26" t="s">
        <v>121</v>
      </c>
      <c r="E26">
        <f t="shared" si="0"/>
        <v>18</v>
      </c>
      <c r="F26">
        <v>0</v>
      </c>
      <c r="G26">
        <v>1</v>
      </c>
      <c r="H26">
        <v>0</v>
      </c>
      <c r="I26">
        <v>0</v>
      </c>
      <c r="J26">
        <v>0</v>
      </c>
      <c r="K26">
        <v>3</v>
      </c>
      <c r="L26">
        <v>0</v>
      </c>
      <c r="M26">
        <v>3</v>
      </c>
      <c r="N26">
        <v>3</v>
      </c>
      <c r="O26">
        <v>1</v>
      </c>
      <c r="P26">
        <v>2</v>
      </c>
      <c r="Q26">
        <v>1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</row>
    <row r="27" spans="1:23" x14ac:dyDescent="0.25">
      <c r="A27" t="s">
        <v>122</v>
      </c>
      <c r="B27" t="s">
        <v>123</v>
      </c>
      <c r="C27" t="s">
        <v>124</v>
      </c>
      <c r="D27" t="s">
        <v>125</v>
      </c>
      <c r="E27">
        <f t="shared" si="0"/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  <c r="M27">
        <v>0</v>
      </c>
      <c r="N27">
        <v>2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t="s">
        <v>126</v>
      </c>
      <c r="B28" t="s">
        <v>127</v>
      </c>
      <c r="C28" t="s">
        <v>128</v>
      </c>
      <c r="D28" t="s">
        <v>129</v>
      </c>
      <c r="E28">
        <f t="shared" si="0"/>
        <v>9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3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</row>
    <row r="29" spans="1:23" x14ac:dyDescent="0.25">
      <c r="A29" t="s">
        <v>130</v>
      </c>
      <c r="B29" t="s">
        <v>131</v>
      </c>
      <c r="C29" t="s">
        <v>132</v>
      </c>
      <c r="D29" t="s">
        <v>133</v>
      </c>
      <c r="E29">
        <f t="shared" si="0"/>
        <v>6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</row>
    <row r="30" spans="1:23" x14ac:dyDescent="0.25">
      <c r="A30" t="s">
        <v>134</v>
      </c>
      <c r="B30" t="s">
        <v>135</v>
      </c>
      <c r="C30" t="s">
        <v>136</v>
      </c>
      <c r="D30" t="s">
        <v>137</v>
      </c>
      <c r="E30">
        <f t="shared" si="0"/>
        <v>13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2</v>
      </c>
      <c r="O30">
        <v>1</v>
      </c>
      <c r="P30">
        <v>2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1</v>
      </c>
    </row>
    <row r="31" spans="1:23" x14ac:dyDescent="0.25">
      <c r="A31" t="s">
        <v>138</v>
      </c>
      <c r="B31" t="s">
        <v>139</v>
      </c>
      <c r="C31" t="s">
        <v>140</v>
      </c>
      <c r="D31" t="s">
        <v>141</v>
      </c>
      <c r="E31">
        <f t="shared" si="0"/>
        <v>16</v>
      </c>
      <c r="F31">
        <v>0</v>
      </c>
      <c r="G31">
        <v>1</v>
      </c>
      <c r="H31">
        <v>0</v>
      </c>
      <c r="I31">
        <v>1</v>
      </c>
      <c r="J31">
        <v>0</v>
      </c>
      <c r="K31">
        <v>2</v>
      </c>
      <c r="L31">
        <v>1</v>
      </c>
      <c r="M31">
        <v>2</v>
      </c>
      <c r="N31">
        <v>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</row>
    <row r="32" spans="1:23" x14ac:dyDescent="0.25">
      <c r="A32" t="s">
        <v>142</v>
      </c>
      <c r="B32" t="s">
        <v>38</v>
      </c>
      <c r="C32" t="s">
        <v>143</v>
      </c>
      <c r="D32" t="s">
        <v>144</v>
      </c>
      <c r="E32">
        <f t="shared" si="0"/>
        <v>8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1</v>
      </c>
    </row>
    <row r="33" spans="1:23" x14ac:dyDescent="0.25">
      <c r="A33" t="s">
        <v>22</v>
      </c>
      <c r="B33" t="s">
        <v>145</v>
      </c>
      <c r="C33" t="s">
        <v>146</v>
      </c>
      <c r="D33" t="s">
        <v>147</v>
      </c>
      <c r="E33">
        <f t="shared" si="0"/>
        <v>9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2</v>
      </c>
      <c r="N33">
        <v>1</v>
      </c>
      <c r="O33">
        <v>1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</row>
    <row r="34" spans="1:23" x14ac:dyDescent="0.25">
      <c r="A34" t="s">
        <v>57</v>
      </c>
      <c r="B34" t="s">
        <v>148</v>
      </c>
      <c r="C34" t="s">
        <v>149</v>
      </c>
      <c r="D34" t="s">
        <v>150</v>
      </c>
      <c r="E34">
        <f t="shared" si="0"/>
        <v>7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0</v>
      </c>
      <c r="V34">
        <v>0</v>
      </c>
      <c r="W34">
        <v>1</v>
      </c>
    </row>
    <row r="35" spans="1:23" x14ac:dyDescent="0.25">
      <c r="A35" t="s">
        <v>151</v>
      </c>
      <c r="B35" t="s">
        <v>152</v>
      </c>
      <c r="C35" t="s">
        <v>153</v>
      </c>
      <c r="D35" t="s">
        <v>154</v>
      </c>
      <c r="E35">
        <f t="shared" si="0"/>
        <v>14</v>
      </c>
      <c r="F35">
        <v>0</v>
      </c>
      <c r="G35">
        <v>0</v>
      </c>
      <c r="H35">
        <v>0</v>
      </c>
      <c r="I35">
        <v>2</v>
      </c>
      <c r="J35">
        <v>1</v>
      </c>
      <c r="K35">
        <v>2</v>
      </c>
      <c r="L35">
        <v>0</v>
      </c>
      <c r="M35">
        <v>1</v>
      </c>
      <c r="N35">
        <v>2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</row>
    <row r="36" spans="1:23" x14ac:dyDescent="0.25">
      <c r="A36" t="s">
        <v>155</v>
      </c>
      <c r="B36" t="s">
        <v>156</v>
      </c>
      <c r="C36" t="s">
        <v>157</v>
      </c>
      <c r="D36" t="s">
        <v>158</v>
      </c>
      <c r="E36">
        <f t="shared" si="0"/>
        <v>9</v>
      </c>
      <c r="F36">
        <v>0</v>
      </c>
      <c r="G36">
        <v>0</v>
      </c>
      <c r="H36">
        <v>0</v>
      </c>
      <c r="I36">
        <v>1</v>
      </c>
      <c r="J36">
        <v>0</v>
      </c>
      <c r="K36">
        <v>2</v>
      </c>
      <c r="L36">
        <v>0</v>
      </c>
      <c r="M36">
        <v>0</v>
      </c>
      <c r="N36">
        <v>1</v>
      </c>
      <c r="O36">
        <v>1</v>
      </c>
      <c r="P36">
        <v>0</v>
      </c>
      <c r="Q36">
        <v>1</v>
      </c>
      <c r="R36">
        <v>0</v>
      </c>
      <c r="S36">
        <v>1</v>
      </c>
      <c r="T36">
        <v>1</v>
      </c>
      <c r="U36">
        <v>0</v>
      </c>
      <c r="V36">
        <v>0</v>
      </c>
      <c r="W36">
        <v>1</v>
      </c>
    </row>
    <row r="37" spans="1:23" x14ac:dyDescent="0.25">
      <c r="A37" t="s">
        <v>159</v>
      </c>
      <c r="B37" t="s">
        <v>160</v>
      </c>
      <c r="C37" t="s">
        <v>161</v>
      </c>
      <c r="D37" t="s">
        <v>162</v>
      </c>
      <c r="E37">
        <f t="shared" si="0"/>
        <v>10</v>
      </c>
      <c r="F37">
        <v>0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1</v>
      </c>
      <c r="P37">
        <v>0</v>
      </c>
      <c r="Q37">
        <v>1</v>
      </c>
      <c r="R37">
        <v>0</v>
      </c>
      <c r="S37">
        <v>1</v>
      </c>
      <c r="T37">
        <v>1</v>
      </c>
      <c r="U37">
        <v>0</v>
      </c>
      <c r="V37">
        <v>0</v>
      </c>
      <c r="W37">
        <v>1</v>
      </c>
    </row>
    <row r="38" spans="1:23" x14ac:dyDescent="0.25">
      <c r="A38" t="s">
        <v>163</v>
      </c>
      <c r="B38" t="s">
        <v>160</v>
      </c>
      <c r="C38" t="s">
        <v>164</v>
      </c>
      <c r="D38" t="s">
        <v>165</v>
      </c>
      <c r="E38">
        <f t="shared" si="0"/>
        <v>8</v>
      </c>
      <c r="F38">
        <v>0</v>
      </c>
      <c r="G38">
        <v>2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</row>
    <row r="39" spans="1:23" x14ac:dyDescent="0.25">
      <c r="A39" t="s">
        <v>166</v>
      </c>
      <c r="B39" t="s">
        <v>167</v>
      </c>
      <c r="C39" t="s">
        <v>168</v>
      </c>
      <c r="D39" t="s">
        <v>169</v>
      </c>
      <c r="E39">
        <f t="shared" si="0"/>
        <v>8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</row>
    <row r="40" spans="1:23" x14ac:dyDescent="0.25">
      <c r="A40" t="s">
        <v>170</v>
      </c>
      <c r="B40" t="s">
        <v>115</v>
      </c>
      <c r="C40" t="s">
        <v>171</v>
      </c>
      <c r="D40" t="s">
        <v>172</v>
      </c>
      <c r="E40">
        <f t="shared" si="0"/>
        <v>8</v>
      </c>
      <c r="F40">
        <v>0</v>
      </c>
      <c r="G40">
        <v>1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0</v>
      </c>
      <c r="W40">
        <v>1</v>
      </c>
    </row>
    <row r="41" spans="1:23" x14ac:dyDescent="0.25">
      <c r="A41" t="s">
        <v>173</v>
      </c>
      <c r="B41" t="s">
        <v>174</v>
      </c>
      <c r="C41" t="s">
        <v>175</v>
      </c>
      <c r="D41" t="s">
        <v>176</v>
      </c>
      <c r="E41">
        <f t="shared" si="0"/>
        <v>12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2</v>
      </c>
      <c r="O41">
        <v>1</v>
      </c>
      <c r="P41">
        <v>0</v>
      </c>
      <c r="Q41">
        <v>1</v>
      </c>
      <c r="R41">
        <v>1</v>
      </c>
      <c r="S41">
        <v>1</v>
      </c>
      <c r="T41">
        <v>1</v>
      </c>
      <c r="U41">
        <v>0</v>
      </c>
      <c r="V41">
        <v>1</v>
      </c>
      <c r="W41">
        <v>1</v>
      </c>
    </row>
    <row r="42" spans="1:23" x14ac:dyDescent="0.25">
      <c r="A42" t="s">
        <v>177</v>
      </c>
      <c r="B42" t="s">
        <v>178</v>
      </c>
      <c r="C42" t="s">
        <v>179</v>
      </c>
      <c r="D42" t="s">
        <v>180</v>
      </c>
      <c r="E42">
        <f t="shared" si="0"/>
        <v>19</v>
      </c>
      <c r="F42">
        <v>0</v>
      </c>
      <c r="G42">
        <v>1</v>
      </c>
      <c r="H42">
        <v>0</v>
      </c>
      <c r="I42">
        <v>1</v>
      </c>
      <c r="J42">
        <v>0</v>
      </c>
      <c r="K42">
        <v>3</v>
      </c>
      <c r="L42">
        <v>0</v>
      </c>
      <c r="M42">
        <v>3</v>
      </c>
      <c r="N42">
        <v>3</v>
      </c>
      <c r="O42">
        <v>1</v>
      </c>
      <c r="P42">
        <v>3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1</v>
      </c>
    </row>
    <row r="43" spans="1:23" x14ac:dyDescent="0.25">
      <c r="A43" t="s">
        <v>181</v>
      </c>
      <c r="B43" t="s">
        <v>182</v>
      </c>
      <c r="C43" t="s">
        <v>183</v>
      </c>
      <c r="D43" t="s">
        <v>184</v>
      </c>
      <c r="E43">
        <f t="shared" si="0"/>
        <v>8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2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0</v>
      </c>
      <c r="W43">
        <v>1</v>
      </c>
    </row>
    <row r="44" spans="1:23" x14ac:dyDescent="0.25">
      <c r="A44" t="s">
        <v>185</v>
      </c>
      <c r="B44" t="s">
        <v>186</v>
      </c>
      <c r="C44" t="s">
        <v>187</v>
      </c>
      <c r="D44" t="s">
        <v>188</v>
      </c>
      <c r="E44">
        <f t="shared" si="0"/>
        <v>12</v>
      </c>
      <c r="F44">
        <v>0</v>
      </c>
      <c r="G44">
        <v>3</v>
      </c>
      <c r="H44">
        <v>0</v>
      </c>
      <c r="I44">
        <v>0</v>
      </c>
      <c r="J44">
        <v>0</v>
      </c>
      <c r="K44">
        <v>1</v>
      </c>
      <c r="L44">
        <v>0</v>
      </c>
      <c r="M44">
        <v>2</v>
      </c>
      <c r="N44">
        <v>2</v>
      </c>
      <c r="O44">
        <v>1</v>
      </c>
      <c r="P44">
        <v>0</v>
      </c>
      <c r="Q44">
        <v>1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</row>
    <row r="45" spans="1:23" x14ac:dyDescent="0.25">
      <c r="A45" t="s">
        <v>189</v>
      </c>
      <c r="B45" t="s">
        <v>97</v>
      </c>
      <c r="C45" t="s">
        <v>190</v>
      </c>
      <c r="D45" t="s">
        <v>191</v>
      </c>
      <c r="E45">
        <f t="shared" si="0"/>
        <v>7</v>
      </c>
      <c r="F45">
        <v>0</v>
      </c>
      <c r="G45">
        <v>3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t="s">
        <v>192</v>
      </c>
      <c r="B46" t="s">
        <v>193</v>
      </c>
      <c r="C46" t="s">
        <v>194</v>
      </c>
      <c r="D46" t="s">
        <v>195</v>
      </c>
      <c r="E46">
        <f t="shared" si="0"/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1</v>
      </c>
      <c r="R46">
        <v>0</v>
      </c>
      <c r="S46">
        <v>1</v>
      </c>
      <c r="T46">
        <v>1</v>
      </c>
      <c r="U46">
        <v>0</v>
      </c>
      <c r="V46">
        <v>0</v>
      </c>
      <c r="W46">
        <v>1</v>
      </c>
    </row>
    <row r="47" spans="1:23" x14ac:dyDescent="0.25">
      <c r="A47" t="s">
        <v>196</v>
      </c>
      <c r="B47" t="s">
        <v>123</v>
      </c>
      <c r="C47" t="s">
        <v>197</v>
      </c>
      <c r="D47" t="s">
        <v>198</v>
      </c>
      <c r="E47">
        <f t="shared" si="0"/>
        <v>12</v>
      </c>
      <c r="F47">
        <v>0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2</v>
      </c>
      <c r="O47">
        <v>1</v>
      </c>
      <c r="P47">
        <v>1</v>
      </c>
      <c r="Q47">
        <v>1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</row>
    <row r="48" spans="1:23" x14ac:dyDescent="0.25">
      <c r="A48" t="s">
        <v>53</v>
      </c>
      <c r="B48" t="s">
        <v>199</v>
      </c>
      <c r="C48" t="s">
        <v>200</v>
      </c>
      <c r="D48" t="s">
        <v>201</v>
      </c>
      <c r="E48">
        <f t="shared" si="0"/>
        <v>7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t="s">
        <v>202</v>
      </c>
      <c r="B49" t="s">
        <v>97</v>
      </c>
      <c r="C49" t="s">
        <v>203</v>
      </c>
      <c r="D49" t="s">
        <v>204</v>
      </c>
      <c r="E49">
        <f t="shared" si="0"/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1</v>
      </c>
    </row>
    <row r="50" spans="1:23" x14ac:dyDescent="0.25">
      <c r="A50" t="s">
        <v>205</v>
      </c>
      <c r="B50" t="s">
        <v>206</v>
      </c>
      <c r="C50" t="s">
        <v>207</v>
      </c>
      <c r="D50" t="s">
        <v>208</v>
      </c>
      <c r="E50">
        <f t="shared" si="0"/>
        <v>7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0</v>
      </c>
      <c r="V50">
        <v>0</v>
      </c>
      <c r="W50">
        <v>1</v>
      </c>
    </row>
    <row r="51" spans="1:23" x14ac:dyDescent="0.25">
      <c r="A51" t="s">
        <v>209</v>
      </c>
      <c r="B51" t="s">
        <v>210</v>
      </c>
      <c r="C51" t="s">
        <v>211</v>
      </c>
      <c r="D51" t="s">
        <v>212</v>
      </c>
      <c r="E51">
        <f t="shared" si="0"/>
        <v>7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</row>
    <row r="52" spans="1:23" x14ac:dyDescent="0.25">
      <c r="A52" t="s">
        <v>213</v>
      </c>
      <c r="B52" t="s">
        <v>214</v>
      </c>
      <c r="C52" t="s">
        <v>215</v>
      </c>
      <c r="D52" t="s">
        <v>216</v>
      </c>
      <c r="E52">
        <f t="shared" si="0"/>
        <v>15</v>
      </c>
      <c r="F52">
        <v>0</v>
      </c>
      <c r="G52">
        <v>3</v>
      </c>
      <c r="H52">
        <v>0</v>
      </c>
      <c r="I52">
        <v>1</v>
      </c>
      <c r="J52">
        <v>0</v>
      </c>
      <c r="K52">
        <v>0</v>
      </c>
      <c r="L52">
        <v>0</v>
      </c>
      <c r="M52">
        <v>2</v>
      </c>
      <c r="N52">
        <v>2</v>
      </c>
      <c r="O52">
        <v>1</v>
      </c>
      <c r="P52">
        <v>3</v>
      </c>
      <c r="Q52">
        <v>1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</row>
    <row r="53" spans="1:23" x14ac:dyDescent="0.25">
      <c r="A53" t="s">
        <v>217</v>
      </c>
      <c r="B53" t="s">
        <v>218</v>
      </c>
      <c r="C53" t="s">
        <v>219</v>
      </c>
      <c r="D53" t="s">
        <v>220</v>
      </c>
      <c r="E53">
        <f t="shared" si="0"/>
        <v>9</v>
      </c>
      <c r="F53">
        <v>0</v>
      </c>
      <c r="G53">
        <v>3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1</v>
      </c>
    </row>
    <row r="54" spans="1:23" x14ac:dyDescent="0.25">
      <c r="A54" t="s">
        <v>221</v>
      </c>
      <c r="B54" t="s">
        <v>222</v>
      </c>
      <c r="C54" t="s">
        <v>223</v>
      </c>
      <c r="D54" t="s">
        <v>224</v>
      </c>
      <c r="E54">
        <f t="shared" si="0"/>
        <v>8</v>
      </c>
      <c r="F54">
        <v>0</v>
      </c>
      <c r="G54">
        <v>0</v>
      </c>
      <c r="H54">
        <v>0</v>
      </c>
      <c r="I54">
        <v>1</v>
      </c>
      <c r="J54">
        <v>0</v>
      </c>
      <c r="K54">
        <v>2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</row>
    <row r="55" spans="1:23" x14ac:dyDescent="0.25">
      <c r="A55" t="s">
        <v>225</v>
      </c>
      <c r="B55" t="s">
        <v>226</v>
      </c>
      <c r="C55" t="s">
        <v>227</v>
      </c>
      <c r="D55" t="s">
        <v>228</v>
      </c>
      <c r="E55">
        <f t="shared" si="0"/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 t="s">
        <v>23</v>
      </c>
      <c r="B56" t="s">
        <v>229</v>
      </c>
      <c r="C56" t="s">
        <v>230</v>
      </c>
      <c r="D56" t="s">
        <v>231</v>
      </c>
      <c r="E56">
        <f t="shared" si="0"/>
        <v>8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1</v>
      </c>
    </row>
    <row r="57" spans="1:23" x14ac:dyDescent="0.25">
      <c r="A57" t="s">
        <v>232</v>
      </c>
      <c r="B57" t="s">
        <v>233</v>
      </c>
      <c r="C57" t="s">
        <v>234</v>
      </c>
      <c r="D57" t="s">
        <v>235</v>
      </c>
      <c r="E57">
        <f t="shared" si="0"/>
        <v>10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  <c r="V57">
        <v>0</v>
      </c>
      <c r="W57">
        <v>1</v>
      </c>
    </row>
    <row r="58" spans="1:23" x14ac:dyDescent="0.25">
      <c r="A58" t="s">
        <v>236</v>
      </c>
      <c r="B58" t="s">
        <v>237</v>
      </c>
      <c r="C58" t="s">
        <v>238</v>
      </c>
      <c r="D58" t="s">
        <v>239</v>
      </c>
      <c r="E58">
        <f t="shared" si="0"/>
        <v>12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3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</row>
    <row r="59" spans="1:23" x14ac:dyDescent="0.25">
      <c r="A59" t="s">
        <v>240</v>
      </c>
      <c r="B59" t="s">
        <v>241</v>
      </c>
      <c r="C59" t="s">
        <v>242</v>
      </c>
      <c r="D59" t="s">
        <v>243</v>
      </c>
      <c r="E59">
        <f t="shared" si="0"/>
        <v>9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1</v>
      </c>
      <c r="N59">
        <v>0</v>
      </c>
      <c r="O59">
        <v>1</v>
      </c>
      <c r="P59">
        <v>3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 t="s">
        <v>244</v>
      </c>
      <c r="B60" t="s">
        <v>245</v>
      </c>
      <c r="C60" t="s">
        <v>246</v>
      </c>
      <c r="D60" t="s">
        <v>247</v>
      </c>
      <c r="E60">
        <f t="shared" si="0"/>
        <v>10</v>
      </c>
      <c r="F60">
        <v>0</v>
      </c>
      <c r="G60">
        <v>0</v>
      </c>
      <c r="H60">
        <v>0</v>
      </c>
      <c r="I60">
        <v>3</v>
      </c>
      <c r="J60">
        <v>0</v>
      </c>
      <c r="K60">
        <v>1</v>
      </c>
      <c r="L60">
        <v>1</v>
      </c>
      <c r="M60">
        <v>0</v>
      </c>
      <c r="N60">
        <v>0</v>
      </c>
      <c r="O60">
        <v>1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1</v>
      </c>
      <c r="W60">
        <v>0</v>
      </c>
    </row>
    <row r="61" spans="1:23" x14ac:dyDescent="0.25">
      <c r="A61" t="s">
        <v>248</v>
      </c>
      <c r="B61" t="s">
        <v>249</v>
      </c>
      <c r="C61" t="s">
        <v>250</v>
      </c>
      <c r="D61" t="s">
        <v>251</v>
      </c>
      <c r="E61">
        <f t="shared" si="0"/>
        <v>4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</row>
    <row r="62" spans="1:23" x14ac:dyDescent="0.25">
      <c r="A62" t="s">
        <v>252</v>
      </c>
      <c r="B62" t="s">
        <v>253</v>
      </c>
      <c r="C62" t="s">
        <v>254</v>
      </c>
      <c r="D62" t="s">
        <v>255</v>
      </c>
      <c r="E62">
        <f t="shared" si="0"/>
        <v>7</v>
      </c>
      <c r="F62">
        <v>0</v>
      </c>
      <c r="G62">
        <v>2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 t="s">
        <v>256</v>
      </c>
      <c r="B63" t="s">
        <v>257</v>
      </c>
      <c r="C63" t="s">
        <v>258</v>
      </c>
      <c r="D63" t="s">
        <v>259</v>
      </c>
      <c r="E63">
        <f t="shared" si="0"/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</row>
    <row r="64" spans="1:23" x14ac:dyDescent="0.25">
      <c r="A64" t="s">
        <v>260</v>
      </c>
      <c r="B64" t="s">
        <v>261</v>
      </c>
      <c r="C64" t="s">
        <v>262</v>
      </c>
      <c r="D64" t="s">
        <v>263</v>
      </c>
      <c r="E64">
        <f t="shared" si="0"/>
        <v>11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2</v>
      </c>
      <c r="O64">
        <v>1</v>
      </c>
      <c r="P64">
        <v>0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1</v>
      </c>
    </row>
    <row r="65" spans="1:23" x14ac:dyDescent="0.25">
      <c r="A65" t="s">
        <v>264</v>
      </c>
      <c r="B65" t="s">
        <v>265</v>
      </c>
      <c r="C65" t="s">
        <v>266</v>
      </c>
      <c r="D65" t="s">
        <v>267</v>
      </c>
      <c r="E65">
        <f t="shared" si="0"/>
        <v>12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3</v>
      </c>
      <c r="N65">
        <v>2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1</v>
      </c>
    </row>
    <row r="66" spans="1:23" x14ac:dyDescent="0.25">
      <c r="A66" t="s">
        <v>268</v>
      </c>
      <c r="B66" t="s">
        <v>269</v>
      </c>
      <c r="C66" t="s">
        <v>270</v>
      </c>
      <c r="D66" t="s">
        <v>271</v>
      </c>
      <c r="E66">
        <f t="shared" si="0"/>
        <v>6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1</v>
      </c>
      <c r="U66">
        <v>0</v>
      </c>
      <c r="V66">
        <v>0</v>
      </c>
      <c r="W66">
        <v>1</v>
      </c>
    </row>
    <row r="67" spans="1:23" x14ac:dyDescent="0.25">
      <c r="A67" t="s">
        <v>272</v>
      </c>
      <c r="B67" t="s">
        <v>273</v>
      </c>
      <c r="C67" t="s">
        <v>274</v>
      </c>
      <c r="D67" t="s">
        <v>275</v>
      </c>
      <c r="E67">
        <f t="shared" ref="E67:E130" si="1">SUM(F67:W67)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 t="s">
        <v>276</v>
      </c>
      <c r="B68" t="s">
        <v>277</v>
      </c>
      <c r="C68" t="s">
        <v>278</v>
      </c>
      <c r="D68" t="s">
        <v>279</v>
      </c>
      <c r="E68">
        <f t="shared" si="1"/>
        <v>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3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</row>
    <row r="69" spans="1:23" x14ac:dyDescent="0.25">
      <c r="A69" t="s">
        <v>280</v>
      </c>
      <c r="B69" t="s">
        <v>281</v>
      </c>
      <c r="C69" t="s">
        <v>282</v>
      </c>
      <c r="D69" t="s">
        <v>283</v>
      </c>
      <c r="E69">
        <f t="shared" si="1"/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</row>
    <row r="70" spans="1:23" x14ac:dyDescent="0.25">
      <c r="A70" t="s">
        <v>284</v>
      </c>
      <c r="B70" t="s">
        <v>285</v>
      </c>
      <c r="C70" t="s">
        <v>286</v>
      </c>
      <c r="D70" t="s">
        <v>287</v>
      </c>
      <c r="E70">
        <f t="shared" si="1"/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 t="s">
        <v>288</v>
      </c>
      <c r="B71" t="s">
        <v>289</v>
      </c>
      <c r="C71" t="s">
        <v>290</v>
      </c>
      <c r="D71" t="s">
        <v>291</v>
      </c>
      <c r="E71">
        <f t="shared" si="1"/>
        <v>9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1</v>
      </c>
      <c r="R71">
        <v>0</v>
      </c>
      <c r="S71">
        <v>1</v>
      </c>
      <c r="T71">
        <v>1</v>
      </c>
      <c r="U71">
        <v>0</v>
      </c>
      <c r="V71">
        <v>1</v>
      </c>
      <c r="W71">
        <v>1</v>
      </c>
    </row>
    <row r="72" spans="1:23" x14ac:dyDescent="0.25">
      <c r="A72" t="s">
        <v>292</v>
      </c>
      <c r="B72" t="s">
        <v>293</v>
      </c>
      <c r="C72" t="s">
        <v>294</v>
      </c>
      <c r="D72" t="s">
        <v>295</v>
      </c>
      <c r="E72">
        <f t="shared" si="1"/>
        <v>4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t="s">
        <v>296</v>
      </c>
      <c r="B73" t="s">
        <v>297</v>
      </c>
      <c r="C73" t="s">
        <v>298</v>
      </c>
      <c r="D73" t="s">
        <v>299</v>
      </c>
      <c r="E73">
        <f t="shared" si="1"/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25">
      <c r="A74" t="s">
        <v>300</v>
      </c>
      <c r="B74" t="s">
        <v>301</v>
      </c>
      <c r="C74" t="s">
        <v>302</v>
      </c>
      <c r="D74" t="s">
        <v>303</v>
      </c>
      <c r="E74">
        <f t="shared" si="1"/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 t="s">
        <v>304</v>
      </c>
      <c r="B75" t="s">
        <v>305</v>
      </c>
      <c r="C75" t="s">
        <v>306</v>
      </c>
      <c r="D75" t="s">
        <v>307</v>
      </c>
      <c r="E75">
        <f t="shared" si="1"/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 t="s">
        <v>308</v>
      </c>
      <c r="B76" t="s">
        <v>309</v>
      </c>
      <c r="C76" t="s">
        <v>310</v>
      </c>
      <c r="D76" t="s">
        <v>311</v>
      </c>
      <c r="E76">
        <f t="shared" si="1"/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 t="s">
        <v>312</v>
      </c>
      <c r="B77" t="s">
        <v>313</v>
      </c>
      <c r="C77" t="s">
        <v>314</v>
      </c>
      <c r="D77" t="s">
        <v>315</v>
      </c>
      <c r="E77">
        <f t="shared" si="1"/>
        <v>11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2</v>
      </c>
      <c r="O77">
        <v>1</v>
      </c>
      <c r="P77">
        <v>0</v>
      </c>
      <c r="Q77">
        <v>1</v>
      </c>
      <c r="R77">
        <v>0</v>
      </c>
      <c r="S77">
        <v>1</v>
      </c>
      <c r="T77">
        <v>1</v>
      </c>
      <c r="U77">
        <v>0</v>
      </c>
      <c r="V77">
        <v>0</v>
      </c>
      <c r="W77">
        <v>1</v>
      </c>
    </row>
    <row r="78" spans="1:23" x14ac:dyDescent="0.25">
      <c r="A78" t="s">
        <v>316</v>
      </c>
      <c r="B78" t="s">
        <v>317</v>
      </c>
      <c r="C78" t="s">
        <v>318</v>
      </c>
      <c r="D78" t="s">
        <v>319</v>
      </c>
      <c r="E78">
        <f t="shared" si="1"/>
        <v>8</v>
      </c>
      <c r="F78">
        <v>0</v>
      </c>
      <c r="G78">
        <v>2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2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</row>
    <row r="79" spans="1:23" x14ac:dyDescent="0.25">
      <c r="A79" t="s">
        <v>320</v>
      </c>
      <c r="B79" t="s">
        <v>38</v>
      </c>
      <c r="C79" t="s">
        <v>321</v>
      </c>
      <c r="D79" t="s">
        <v>322</v>
      </c>
      <c r="E79">
        <f t="shared" si="1"/>
        <v>10</v>
      </c>
      <c r="F79">
        <v>0</v>
      </c>
      <c r="G79">
        <v>2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1</v>
      </c>
      <c r="T79">
        <v>1</v>
      </c>
      <c r="U79">
        <v>0</v>
      </c>
      <c r="V79">
        <v>0</v>
      </c>
      <c r="W79">
        <v>1</v>
      </c>
    </row>
    <row r="80" spans="1:23" x14ac:dyDescent="0.25">
      <c r="A80" t="s">
        <v>323</v>
      </c>
      <c r="B80" t="s">
        <v>324</v>
      </c>
      <c r="C80" t="s">
        <v>325</v>
      </c>
      <c r="D80" t="s">
        <v>326</v>
      </c>
      <c r="E80">
        <f t="shared" si="1"/>
        <v>16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3</v>
      </c>
      <c r="N80">
        <v>2</v>
      </c>
      <c r="O80">
        <v>1</v>
      </c>
      <c r="P80">
        <v>3</v>
      </c>
      <c r="Q80">
        <v>1</v>
      </c>
      <c r="R80">
        <v>0</v>
      </c>
      <c r="S80">
        <v>1</v>
      </c>
      <c r="T80">
        <v>1</v>
      </c>
      <c r="U80">
        <v>0</v>
      </c>
      <c r="V80">
        <v>1</v>
      </c>
      <c r="W80">
        <v>1</v>
      </c>
    </row>
    <row r="81" spans="1:23" x14ac:dyDescent="0.25">
      <c r="A81" t="s">
        <v>327</v>
      </c>
      <c r="B81" t="s">
        <v>328</v>
      </c>
      <c r="C81" t="s">
        <v>329</v>
      </c>
      <c r="D81" t="s">
        <v>330</v>
      </c>
      <c r="E81">
        <f t="shared" si="1"/>
        <v>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</row>
    <row r="82" spans="1:23" x14ac:dyDescent="0.25">
      <c r="A82" t="s">
        <v>31</v>
      </c>
      <c r="B82" t="s">
        <v>331</v>
      </c>
      <c r="C82" t="s">
        <v>332</v>
      </c>
      <c r="D82" t="s">
        <v>333</v>
      </c>
      <c r="E82">
        <f t="shared" si="1"/>
        <v>10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0</v>
      </c>
      <c r="U82">
        <v>0</v>
      </c>
      <c r="V82">
        <v>1</v>
      </c>
      <c r="W82">
        <v>1</v>
      </c>
    </row>
    <row r="83" spans="1:23" x14ac:dyDescent="0.25">
      <c r="A83" t="s">
        <v>334</v>
      </c>
      <c r="B83" t="s">
        <v>335</v>
      </c>
      <c r="C83" t="s">
        <v>336</v>
      </c>
      <c r="D83" t="s">
        <v>337</v>
      </c>
      <c r="E83">
        <f t="shared" si="1"/>
        <v>13</v>
      </c>
      <c r="F83">
        <v>0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3</v>
      </c>
      <c r="O83">
        <v>1</v>
      </c>
      <c r="P83">
        <v>1</v>
      </c>
      <c r="Q83">
        <v>1</v>
      </c>
      <c r="R83">
        <v>0</v>
      </c>
      <c r="S83">
        <v>1</v>
      </c>
      <c r="T83">
        <v>1</v>
      </c>
      <c r="U83">
        <v>0</v>
      </c>
      <c r="V83">
        <v>0</v>
      </c>
      <c r="W83">
        <v>1</v>
      </c>
    </row>
    <row r="84" spans="1:23" x14ac:dyDescent="0.25">
      <c r="A84" t="s">
        <v>142</v>
      </c>
      <c r="B84" t="s">
        <v>338</v>
      </c>
      <c r="C84" t="s">
        <v>339</v>
      </c>
      <c r="D84" t="s">
        <v>340</v>
      </c>
      <c r="E84">
        <f t="shared" si="1"/>
        <v>9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0</v>
      </c>
      <c r="U84">
        <v>0</v>
      </c>
      <c r="V84">
        <v>1</v>
      </c>
      <c r="W84">
        <v>1</v>
      </c>
    </row>
    <row r="85" spans="1:23" x14ac:dyDescent="0.25">
      <c r="A85" t="s">
        <v>341</v>
      </c>
      <c r="B85" t="s">
        <v>342</v>
      </c>
      <c r="C85" t="s">
        <v>343</v>
      </c>
      <c r="D85" t="s">
        <v>344</v>
      </c>
      <c r="E85">
        <f t="shared" si="1"/>
        <v>9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1</v>
      </c>
    </row>
    <row r="86" spans="1:23" x14ac:dyDescent="0.25">
      <c r="A86" t="s">
        <v>23</v>
      </c>
      <c r="B86" t="s">
        <v>345</v>
      </c>
      <c r="C86" t="s">
        <v>346</v>
      </c>
      <c r="D86" t="s">
        <v>347</v>
      </c>
      <c r="E86">
        <f t="shared" si="1"/>
        <v>8</v>
      </c>
      <c r="F86">
        <v>0</v>
      </c>
      <c r="G86">
        <v>0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1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1</v>
      </c>
    </row>
    <row r="87" spans="1:23" x14ac:dyDescent="0.25">
      <c r="A87" t="s">
        <v>348</v>
      </c>
      <c r="B87" t="s">
        <v>349</v>
      </c>
      <c r="C87" t="s">
        <v>350</v>
      </c>
      <c r="D87" t="s">
        <v>351</v>
      </c>
      <c r="E87">
        <f t="shared" si="1"/>
        <v>9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1</v>
      </c>
      <c r="R87">
        <v>1</v>
      </c>
      <c r="S87">
        <v>1</v>
      </c>
      <c r="T87">
        <v>1</v>
      </c>
      <c r="U87">
        <v>0</v>
      </c>
      <c r="V87">
        <v>0</v>
      </c>
      <c r="W87">
        <v>1</v>
      </c>
    </row>
    <row r="88" spans="1:23" x14ac:dyDescent="0.25">
      <c r="A88" t="s">
        <v>41</v>
      </c>
      <c r="B88" t="s">
        <v>352</v>
      </c>
      <c r="C88" t="s">
        <v>353</v>
      </c>
      <c r="D88" t="s">
        <v>354</v>
      </c>
      <c r="E88">
        <f t="shared" si="1"/>
        <v>9</v>
      </c>
      <c r="F88">
        <v>0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0</v>
      </c>
      <c r="Q88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v>1</v>
      </c>
    </row>
    <row r="89" spans="1:23" x14ac:dyDescent="0.25">
      <c r="A89" t="s">
        <v>355</v>
      </c>
      <c r="B89" t="s">
        <v>26</v>
      </c>
      <c r="C89" t="s">
        <v>356</v>
      </c>
      <c r="D89" t="s">
        <v>357</v>
      </c>
      <c r="E89">
        <f t="shared" si="1"/>
        <v>13</v>
      </c>
      <c r="F89">
        <v>0</v>
      </c>
      <c r="G89">
        <v>3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3</v>
      </c>
      <c r="O89">
        <v>1</v>
      </c>
      <c r="P89">
        <v>0</v>
      </c>
      <c r="Q89">
        <v>1</v>
      </c>
      <c r="R89">
        <v>0</v>
      </c>
      <c r="S89">
        <v>1</v>
      </c>
      <c r="T89">
        <v>1</v>
      </c>
      <c r="U89">
        <v>0</v>
      </c>
      <c r="V89">
        <v>0</v>
      </c>
      <c r="W89">
        <v>1</v>
      </c>
    </row>
    <row r="90" spans="1:23" x14ac:dyDescent="0.25">
      <c r="A90" t="s">
        <v>358</v>
      </c>
      <c r="B90" t="s">
        <v>359</v>
      </c>
      <c r="C90" t="s">
        <v>360</v>
      </c>
      <c r="D90" t="s">
        <v>361</v>
      </c>
      <c r="E90">
        <f t="shared" si="1"/>
        <v>14</v>
      </c>
      <c r="F90">
        <v>0</v>
      </c>
      <c r="G90">
        <v>3</v>
      </c>
      <c r="H90">
        <v>0</v>
      </c>
      <c r="I90">
        <v>0</v>
      </c>
      <c r="J90">
        <v>0</v>
      </c>
      <c r="K90">
        <v>1</v>
      </c>
      <c r="L90">
        <v>0</v>
      </c>
      <c r="M90">
        <v>2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0</v>
      </c>
      <c r="U90">
        <v>0</v>
      </c>
      <c r="V90">
        <v>1</v>
      </c>
      <c r="W90">
        <v>1</v>
      </c>
    </row>
    <row r="91" spans="1:23" x14ac:dyDescent="0.25">
      <c r="A91" t="s">
        <v>362</v>
      </c>
      <c r="B91" t="s">
        <v>363</v>
      </c>
      <c r="C91" t="s">
        <v>364</v>
      </c>
      <c r="D91" t="s">
        <v>365</v>
      </c>
      <c r="E91">
        <f t="shared" si="1"/>
        <v>19</v>
      </c>
      <c r="F91">
        <v>0</v>
      </c>
      <c r="G91">
        <v>3</v>
      </c>
      <c r="H91">
        <v>0</v>
      </c>
      <c r="I91">
        <v>0</v>
      </c>
      <c r="J91">
        <v>0</v>
      </c>
      <c r="K91">
        <v>2</v>
      </c>
      <c r="L91">
        <v>0</v>
      </c>
      <c r="M91">
        <v>3</v>
      </c>
      <c r="N91">
        <v>3</v>
      </c>
      <c r="O91">
        <v>1</v>
      </c>
      <c r="P91">
        <v>1</v>
      </c>
      <c r="Q91">
        <v>1</v>
      </c>
      <c r="R91">
        <v>0</v>
      </c>
      <c r="S91">
        <v>1</v>
      </c>
      <c r="T91">
        <v>1</v>
      </c>
      <c r="U91">
        <v>1</v>
      </c>
      <c r="V91">
        <v>1</v>
      </c>
      <c r="W91">
        <v>1</v>
      </c>
    </row>
    <row r="92" spans="1:23" x14ac:dyDescent="0.25">
      <c r="A92" t="s">
        <v>366</v>
      </c>
      <c r="B92" t="s">
        <v>367</v>
      </c>
      <c r="C92" t="s">
        <v>368</v>
      </c>
      <c r="D92" t="s">
        <v>369</v>
      </c>
      <c r="E92">
        <f t="shared" si="1"/>
        <v>8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 t="s">
        <v>370</v>
      </c>
      <c r="B93" t="s">
        <v>371</v>
      </c>
      <c r="C93" t="s">
        <v>372</v>
      </c>
      <c r="D93" t="s">
        <v>373</v>
      </c>
      <c r="E93">
        <f t="shared" si="1"/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 t="s">
        <v>374</v>
      </c>
      <c r="B94" t="s">
        <v>375</v>
      </c>
      <c r="C94" t="s">
        <v>376</v>
      </c>
      <c r="D94" t="s">
        <v>377</v>
      </c>
      <c r="E94">
        <f t="shared" si="1"/>
        <v>16</v>
      </c>
      <c r="F94">
        <v>0</v>
      </c>
      <c r="G94">
        <v>2</v>
      </c>
      <c r="H94">
        <v>0</v>
      </c>
      <c r="I94">
        <v>0</v>
      </c>
      <c r="J94">
        <v>0</v>
      </c>
      <c r="K94">
        <v>2</v>
      </c>
      <c r="L94">
        <v>0</v>
      </c>
      <c r="M94">
        <v>3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</row>
    <row r="95" spans="1:23" x14ac:dyDescent="0.25">
      <c r="A95" t="s">
        <v>378</v>
      </c>
      <c r="B95" t="s">
        <v>379</v>
      </c>
      <c r="C95" t="s">
        <v>380</v>
      </c>
      <c r="D95" t="s">
        <v>381</v>
      </c>
      <c r="E95">
        <f t="shared" si="1"/>
        <v>9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</row>
    <row r="96" spans="1:23" x14ac:dyDescent="0.25">
      <c r="A96" t="s">
        <v>163</v>
      </c>
      <c r="B96" t="s">
        <v>38</v>
      </c>
      <c r="C96" t="s">
        <v>382</v>
      </c>
      <c r="D96" t="s">
        <v>383</v>
      </c>
      <c r="E96">
        <f t="shared" si="1"/>
        <v>11</v>
      </c>
      <c r="F96">
        <v>0</v>
      </c>
      <c r="G96">
        <v>1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1</v>
      </c>
      <c r="O96">
        <v>1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1</v>
      </c>
      <c r="W96">
        <v>1</v>
      </c>
    </row>
    <row r="97" spans="1:23" x14ac:dyDescent="0.25">
      <c r="A97" t="s">
        <v>384</v>
      </c>
      <c r="B97" t="s">
        <v>385</v>
      </c>
      <c r="C97" t="s">
        <v>386</v>
      </c>
      <c r="D97" t="s">
        <v>387</v>
      </c>
      <c r="E97">
        <f t="shared" si="1"/>
        <v>14</v>
      </c>
      <c r="F97">
        <v>0</v>
      </c>
      <c r="G97">
        <v>1</v>
      </c>
      <c r="H97">
        <v>0</v>
      </c>
      <c r="I97">
        <v>2</v>
      </c>
      <c r="J97">
        <v>0</v>
      </c>
      <c r="K97">
        <v>1</v>
      </c>
      <c r="L97">
        <v>0</v>
      </c>
      <c r="M97">
        <v>1</v>
      </c>
      <c r="N97">
        <v>2</v>
      </c>
      <c r="O97">
        <v>1</v>
      </c>
      <c r="P97">
        <v>0</v>
      </c>
      <c r="Q97">
        <v>1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</row>
    <row r="98" spans="1:23" x14ac:dyDescent="0.25">
      <c r="A98" t="s">
        <v>166</v>
      </c>
      <c r="B98" t="s">
        <v>388</v>
      </c>
      <c r="C98" t="s">
        <v>389</v>
      </c>
      <c r="D98" t="s">
        <v>390</v>
      </c>
      <c r="E98">
        <f t="shared" si="1"/>
        <v>8</v>
      </c>
      <c r="F98">
        <v>0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</row>
    <row r="99" spans="1:23" x14ac:dyDescent="0.25">
      <c r="A99" t="s">
        <v>391</v>
      </c>
      <c r="B99" t="s">
        <v>392</v>
      </c>
      <c r="C99" t="s">
        <v>393</v>
      </c>
      <c r="D99" t="s">
        <v>394</v>
      </c>
      <c r="E99">
        <f t="shared" si="1"/>
        <v>9</v>
      </c>
      <c r="F99">
        <v>0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1</v>
      </c>
      <c r="P99">
        <v>1</v>
      </c>
      <c r="Q99">
        <v>1</v>
      </c>
      <c r="R99">
        <v>0</v>
      </c>
      <c r="S99">
        <v>0</v>
      </c>
      <c r="T99">
        <v>1</v>
      </c>
      <c r="U99">
        <v>0</v>
      </c>
      <c r="V99">
        <v>0</v>
      </c>
      <c r="W99">
        <v>1</v>
      </c>
    </row>
    <row r="100" spans="1:23" x14ac:dyDescent="0.25">
      <c r="A100" t="s">
        <v>395</v>
      </c>
      <c r="B100" t="s">
        <v>396</v>
      </c>
      <c r="C100" t="s">
        <v>397</v>
      </c>
      <c r="D100" t="s">
        <v>398</v>
      </c>
      <c r="E100">
        <f t="shared" si="1"/>
        <v>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1</v>
      </c>
    </row>
    <row r="101" spans="1:23" x14ac:dyDescent="0.25">
      <c r="A101" t="s">
        <v>280</v>
      </c>
      <c r="B101" t="s">
        <v>38</v>
      </c>
      <c r="C101" t="s">
        <v>399</v>
      </c>
      <c r="D101" t="s">
        <v>400</v>
      </c>
      <c r="E101">
        <f t="shared" si="1"/>
        <v>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2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1</v>
      </c>
    </row>
    <row r="102" spans="1:23" x14ac:dyDescent="0.25">
      <c r="A102" t="s">
        <v>401</v>
      </c>
      <c r="B102" t="s">
        <v>402</v>
      </c>
      <c r="C102" t="s">
        <v>403</v>
      </c>
      <c r="D102" t="s">
        <v>404</v>
      </c>
      <c r="E102">
        <f t="shared" si="1"/>
        <v>10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2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 t="s">
        <v>405</v>
      </c>
      <c r="B103" t="s">
        <v>349</v>
      </c>
      <c r="C103" t="s">
        <v>406</v>
      </c>
      <c r="D103" t="s">
        <v>407</v>
      </c>
      <c r="E103">
        <f t="shared" si="1"/>
        <v>12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2</v>
      </c>
      <c r="N103">
        <v>2</v>
      </c>
      <c r="O103">
        <v>1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1</v>
      </c>
    </row>
    <row r="104" spans="1:23" x14ac:dyDescent="0.25">
      <c r="A104" t="s">
        <v>408</v>
      </c>
      <c r="B104" t="s">
        <v>409</v>
      </c>
      <c r="C104" t="s">
        <v>410</v>
      </c>
      <c r="D104" t="s">
        <v>411</v>
      </c>
      <c r="E104">
        <f t="shared" si="1"/>
        <v>8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1</v>
      </c>
    </row>
    <row r="105" spans="1:23" x14ac:dyDescent="0.25">
      <c r="A105" t="s">
        <v>412</v>
      </c>
      <c r="B105" t="s">
        <v>413</v>
      </c>
      <c r="C105" t="s">
        <v>414</v>
      </c>
      <c r="D105" t="s">
        <v>415</v>
      </c>
      <c r="E105">
        <f t="shared" si="1"/>
        <v>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1</v>
      </c>
    </row>
    <row r="106" spans="1:23" x14ac:dyDescent="0.25">
      <c r="A106" t="s">
        <v>416</v>
      </c>
      <c r="B106" t="s">
        <v>417</v>
      </c>
      <c r="C106" t="s">
        <v>418</v>
      </c>
      <c r="D106" t="s">
        <v>419</v>
      </c>
      <c r="E106">
        <f t="shared" si="1"/>
        <v>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</row>
    <row r="107" spans="1:23" x14ac:dyDescent="0.25">
      <c r="A107" t="s">
        <v>420</v>
      </c>
      <c r="B107" t="s">
        <v>34</v>
      </c>
      <c r="C107" t="s">
        <v>421</v>
      </c>
      <c r="D107" t="s">
        <v>422</v>
      </c>
      <c r="E107">
        <f t="shared" si="1"/>
        <v>9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1</v>
      </c>
      <c r="P107">
        <v>0</v>
      </c>
      <c r="Q107">
        <v>1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</row>
    <row r="108" spans="1:23" x14ac:dyDescent="0.25">
      <c r="A108" t="s">
        <v>408</v>
      </c>
      <c r="B108" t="s">
        <v>423</v>
      </c>
      <c r="C108" t="s">
        <v>424</v>
      </c>
      <c r="D108" t="s">
        <v>425</v>
      </c>
      <c r="E108">
        <f t="shared" si="1"/>
        <v>11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2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1</v>
      </c>
    </row>
    <row r="109" spans="1:23" x14ac:dyDescent="0.25">
      <c r="A109" t="s">
        <v>292</v>
      </c>
      <c r="B109" t="s">
        <v>123</v>
      </c>
      <c r="C109" t="s">
        <v>426</v>
      </c>
      <c r="D109" t="s">
        <v>427</v>
      </c>
      <c r="E109">
        <f t="shared" si="1"/>
        <v>14</v>
      </c>
      <c r="F109">
        <v>0</v>
      </c>
      <c r="G109">
        <v>3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2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1</v>
      </c>
    </row>
    <row r="110" spans="1:23" x14ac:dyDescent="0.25">
      <c r="A110" t="s">
        <v>284</v>
      </c>
      <c r="B110" t="s">
        <v>285</v>
      </c>
      <c r="C110" t="s">
        <v>428</v>
      </c>
      <c r="D110" t="s">
        <v>429</v>
      </c>
      <c r="E110">
        <f t="shared" si="1"/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 t="s">
        <v>430</v>
      </c>
      <c r="B111" t="s">
        <v>431</v>
      </c>
      <c r="C111" t="s">
        <v>432</v>
      </c>
      <c r="D111" t="s">
        <v>433</v>
      </c>
      <c r="E111">
        <f t="shared" si="1"/>
        <v>11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3</v>
      </c>
      <c r="N111">
        <v>1</v>
      </c>
      <c r="O111">
        <v>1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1</v>
      </c>
    </row>
    <row r="112" spans="1:23" x14ac:dyDescent="0.25">
      <c r="A112" t="s">
        <v>434</v>
      </c>
      <c r="B112" t="s">
        <v>435</v>
      </c>
      <c r="C112" t="s">
        <v>436</v>
      </c>
      <c r="D112" t="s">
        <v>437</v>
      </c>
      <c r="E112">
        <f t="shared" si="1"/>
        <v>10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2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0</v>
      </c>
      <c r="W112">
        <v>1</v>
      </c>
    </row>
    <row r="113" spans="1:23" x14ac:dyDescent="0.25">
      <c r="A113" t="s">
        <v>438</v>
      </c>
      <c r="B113" t="s">
        <v>439</v>
      </c>
      <c r="C113" t="s">
        <v>440</v>
      </c>
      <c r="D113" t="s">
        <v>441</v>
      </c>
      <c r="E113">
        <f t="shared" si="1"/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</row>
    <row r="114" spans="1:23" x14ac:dyDescent="0.25">
      <c r="A114" t="s">
        <v>442</v>
      </c>
      <c r="B114" t="s">
        <v>237</v>
      </c>
      <c r="C114" t="s">
        <v>443</v>
      </c>
      <c r="D114" t="s">
        <v>444</v>
      </c>
      <c r="E114">
        <f t="shared" si="1"/>
        <v>9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1</v>
      </c>
    </row>
    <row r="115" spans="1:23" x14ac:dyDescent="0.25">
      <c r="A115" t="s">
        <v>445</v>
      </c>
      <c r="B115" t="s">
        <v>446</v>
      </c>
      <c r="C115" t="s">
        <v>447</v>
      </c>
      <c r="D115" t="s">
        <v>448</v>
      </c>
      <c r="E115">
        <f t="shared" si="1"/>
        <v>10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1</v>
      </c>
      <c r="W115">
        <v>1</v>
      </c>
    </row>
    <row r="116" spans="1:23" x14ac:dyDescent="0.25">
      <c r="A116" t="s">
        <v>449</v>
      </c>
      <c r="B116" t="s">
        <v>237</v>
      </c>
      <c r="C116">
        <v>2065326441</v>
      </c>
      <c r="D116" t="s">
        <v>450</v>
      </c>
      <c r="E116">
        <f t="shared" si="1"/>
        <v>7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</row>
    <row r="117" spans="1:23" x14ac:dyDescent="0.25">
      <c r="A117" t="s">
        <v>451</v>
      </c>
      <c r="B117" t="s">
        <v>452</v>
      </c>
      <c r="C117" t="s">
        <v>453</v>
      </c>
      <c r="D117" t="s">
        <v>454</v>
      </c>
      <c r="E117">
        <f t="shared" si="1"/>
        <v>9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</v>
      </c>
      <c r="N117">
        <v>0</v>
      </c>
      <c r="O117">
        <v>1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1</v>
      </c>
    </row>
    <row r="118" spans="1:23" x14ac:dyDescent="0.25">
      <c r="A118" t="s">
        <v>196</v>
      </c>
      <c r="B118" t="s">
        <v>313</v>
      </c>
      <c r="C118" t="s">
        <v>455</v>
      </c>
      <c r="D118" t="s">
        <v>456</v>
      </c>
      <c r="E118">
        <f t="shared" si="1"/>
        <v>16</v>
      </c>
      <c r="F118">
        <v>0</v>
      </c>
      <c r="G118">
        <v>3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3</v>
      </c>
      <c r="N118">
        <v>2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</row>
    <row r="119" spans="1:23" x14ac:dyDescent="0.25">
      <c r="A119" t="s">
        <v>457</v>
      </c>
      <c r="B119" t="s">
        <v>342</v>
      </c>
      <c r="C119" t="s">
        <v>458</v>
      </c>
      <c r="D119" t="s">
        <v>459</v>
      </c>
      <c r="E119">
        <f t="shared" si="1"/>
        <v>14</v>
      </c>
      <c r="F119">
        <v>0</v>
      </c>
      <c r="G119">
        <v>3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3</v>
      </c>
      <c r="O119">
        <v>1</v>
      </c>
      <c r="P119">
        <v>3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1</v>
      </c>
    </row>
    <row r="120" spans="1:23" x14ac:dyDescent="0.25">
      <c r="A120" t="s">
        <v>460</v>
      </c>
      <c r="B120" t="s">
        <v>461</v>
      </c>
      <c r="C120" t="s">
        <v>462</v>
      </c>
      <c r="D120" t="s">
        <v>463</v>
      </c>
      <c r="E120">
        <f t="shared" si="1"/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t="s">
        <v>464</v>
      </c>
      <c r="B121" t="s">
        <v>465</v>
      </c>
      <c r="C121" t="s">
        <v>466</v>
      </c>
      <c r="D121" t="s">
        <v>467</v>
      </c>
      <c r="E121">
        <f t="shared" si="1"/>
        <v>9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1</v>
      </c>
      <c r="P121">
        <v>0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1</v>
      </c>
    </row>
    <row r="122" spans="1:23" x14ac:dyDescent="0.25">
      <c r="A122" t="s">
        <v>468</v>
      </c>
      <c r="B122" t="s">
        <v>469</v>
      </c>
      <c r="C122" t="s">
        <v>470</v>
      </c>
      <c r="D122" t="s">
        <v>471</v>
      </c>
      <c r="E122">
        <f t="shared" si="1"/>
        <v>9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1</v>
      </c>
    </row>
    <row r="123" spans="1:23" x14ac:dyDescent="0.25">
      <c r="A123" t="s">
        <v>472</v>
      </c>
      <c r="B123" t="s">
        <v>469</v>
      </c>
      <c r="C123" t="s">
        <v>473</v>
      </c>
      <c r="D123" t="s">
        <v>474</v>
      </c>
      <c r="E123">
        <f t="shared" si="1"/>
        <v>15</v>
      </c>
      <c r="F123">
        <v>0</v>
      </c>
      <c r="G123">
        <v>3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2</v>
      </c>
      <c r="O123">
        <v>1</v>
      </c>
      <c r="P123">
        <v>2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  <c r="W123">
        <v>1</v>
      </c>
    </row>
    <row r="124" spans="1:23" x14ac:dyDescent="0.25">
      <c r="A124" t="s">
        <v>189</v>
      </c>
      <c r="B124" t="s">
        <v>349</v>
      </c>
      <c r="C124" t="s">
        <v>475</v>
      </c>
      <c r="D124" t="s">
        <v>476</v>
      </c>
      <c r="E124">
        <f t="shared" si="1"/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0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0</v>
      </c>
      <c r="W124">
        <v>1</v>
      </c>
    </row>
    <row r="125" spans="1:23" x14ac:dyDescent="0.25">
      <c r="A125" t="s">
        <v>477</v>
      </c>
      <c r="B125" t="s">
        <v>478</v>
      </c>
      <c r="C125" t="s">
        <v>479</v>
      </c>
      <c r="D125" t="s">
        <v>480</v>
      </c>
      <c r="E125">
        <f t="shared" si="1"/>
        <v>11</v>
      </c>
      <c r="F125">
        <v>0</v>
      </c>
      <c r="G125">
        <v>2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3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1</v>
      </c>
      <c r="T125">
        <v>1</v>
      </c>
      <c r="U125">
        <v>0</v>
      </c>
      <c r="V125">
        <v>0</v>
      </c>
      <c r="W125">
        <v>1</v>
      </c>
    </row>
    <row r="126" spans="1:23" x14ac:dyDescent="0.25">
      <c r="A126" t="s">
        <v>481</v>
      </c>
      <c r="B126" t="s">
        <v>345</v>
      </c>
      <c r="C126" t="s">
        <v>482</v>
      </c>
      <c r="D126" t="s">
        <v>483</v>
      </c>
      <c r="E126">
        <f t="shared" si="1"/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1</v>
      </c>
    </row>
    <row r="127" spans="1:23" x14ac:dyDescent="0.25">
      <c r="A127" t="s">
        <v>484</v>
      </c>
      <c r="B127" t="s">
        <v>485</v>
      </c>
      <c r="C127" t="s">
        <v>486</v>
      </c>
      <c r="D127" t="s">
        <v>487</v>
      </c>
      <c r="E127">
        <f t="shared" si="1"/>
        <v>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 t="s">
        <v>488</v>
      </c>
      <c r="B128" t="s">
        <v>489</v>
      </c>
      <c r="C128" t="s">
        <v>490</v>
      </c>
      <c r="D128" t="s">
        <v>491</v>
      </c>
      <c r="E128">
        <f t="shared" si="1"/>
        <v>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1</v>
      </c>
    </row>
    <row r="129" spans="1:23" x14ac:dyDescent="0.25">
      <c r="A129" t="s">
        <v>492</v>
      </c>
      <c r="B129" t="s">
        <v>493</v>
      </c>
      <c r="C129" t="s">
        <v>494</v>
      </c>
      <c r="D129" t="s">
        <v>495</v>
      </c>
      <c r="E129">
        <f t="shared" si="1"/>
        <v>13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1</v>
      </c>
      <c r="P129">
        <v>2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1</v>
      </c>
      <c r="W129">
        <v>1</v>
      </c>
    </row>
    <row r="130" spans="1:23" x14ac:dyDescent="0.25">
      <c r="A130" t="s">
        <v>496</v>
      </c>
      <c r="B130" t="s">
        <v>115</v>
      </c>
      <c r="C130" t="s">
        <v>497</v>
      </c>
      <c r="D130" t="s">
        <v>498</v>
      </c>
      <c r="E130">
        <f t="shared" si="1"/>
        <v>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1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1</v>
      </c>
    </row>
    <row r="131" spans="1:23" x14ac:dyDescent="0.25">
      <c r="A131" t="s">
        <v>499</v>
      </c>
      <c r="B131" t="s">
        <v>500</v>
      </c>
      <c r="C131" t="s">
        <v>501</v>
      </c>
      <c r="D131" t="s">
        <v>502</v>
      </c>
      <c r="E131">
        <f t="shared" ref="E131:E194" si="2">SUM(F131:W131)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 t="s">
        <v>503</v>
      </c>
      <c r="B132" t="s">
        <v>504</v>
      </c>
      <c r="C132" t="s">
        <v>505</v>
      </c>
      <c r="D132" t="s">
        <v>506</v>
      </c>
      <c r="E132">
        <f t="shared" si="2"/>
        <v>9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</v>
      </c>
      <c r="N132">
        <v>2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1</v>
      </c>
    </row>
    <row r="133" spans="1:23" x14ac:dyDescent="0.25">
      <c r="A133" t="s">
        <v>507</v>
      </c>
      <c r="B133" t="s">
        <v>26</v>
      </c>
      <c r="C133" t="s">
        <v>508</v>
      </c>
      <c r="D133" t="s">
        <v>509</v>
      </c>
      <c r="E133">
        <f t="shared" si="2"/>
        <v>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2</v>
      </c>
      <c r="O133">
        <v>1</v>
      </c>
      <c r="P133">
        <v>0</v>
      </c>
      <c r="Q133">
        <v>1</v>
      </c>
      <c r="R133">
        <v>0</v>
      </c>
      <c r="S133">
        <v>1</v>
      </c>
      <c r="T133">
        <v>1</v>
      </c>
      <c r="U133">
        <v>0</v>
      </c>
      <c r="V133">
        <v>1</v>
      </c>
      <c r="W133">
        <v>1</v>
      </c>
    </row>
    <row r="134" spans="1:23" x14ac:dyDescent="0.25">
      <c r="A134" t="s">
        <v>510</v>
      </c>
      <c r="B134" t="s">
        <v>511</v>
      </c>
      <c r="C134" t="s">
        <v>512</v>
      </c>
      <c r="D134" t="s">
        <v>513</v>
      </c>
      <c r="E134">
        <f t="shared" si="2"/>
        <v>9</v>
      </c>
      <c r="F134">
        <v>0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1</v>
      </c>
      <c r="P134">
        <v>0</v>
      </c>
      <c r="Q134">
        <v>1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1</v>
      </c>
    </row>
    <row r="135" spans="1:23" x14ac:dyDescent="0.25">
      <c r="A135" t="s">
        <v>514</v>
      </c>
      <c r="B135" t="s">
        <v>515</v>
      </c>
      <c r="C135" t="s">
        <v>516</v>
      </c>
      <c r="D135" t="s">
        <v>517</v>
      </c>
      <c r="E135">
        <f t="shared" si="2"/>
        <v>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0</v>
      </c>
      <c r="V135">
        <v>1</v>
      </c>
      <c r="W135">
        <v>1</v>
      </c>
    </row>
    <row r="136" spans="1:23" x14ac:dyDescent="0.25">
      <c r="A136" t="s">
        <v>518</v>
      </c>
      <c r="B136" t="s">
        <v>519</v>
      </c>
      <c r="C136" t="s">
        <v>520</v>
      </c>
      <c r="D136" t="s">
        <v>521</v>
      </c>
      <c r="E136">
        <f t="shared" si="2"/>
        <v>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</row>
    <row r="137" spans="1:23" x14ac:dyDescent="0.25">
      <c r="A137" t="s">
        <v>522</v>
      </c>
      <c r="B137" t="s">
        <v>523</v>
      </c>
      <c r="C137" t="s">
        <v>524</v>
      </c>
      <c r="D137" t="s">
        <v>525</v>
      </c>
      <c r="E137">
        <f t="shared" si="2"/>
        <v>13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1</v>
      </c>
      <c r="O137">
        <v>1</v>
      </c>
      <c r="P137">
        <v>3</v>
      </c>
      <c r="Q137">
        <v>1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1</v>
      </c>
    </row>
    <row r="138" spans="1:23" x14ac:dyDescent="0.25">
      <c r="A138" t="s">
        <v>225</v>
      </c>
      <c r="B138" t="s">
        <v>526</v>
      </c>
      <c r="C138" t="s">
        <v>527</v>
      </c>
      <c r="D138" t="s">
        <v>528</v>
      </c>
      <c r="E138">
        <f t="shared" si="2"/>
        <v>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1</v>
      </c>
    </row>
    <row r="139" spans="1:23" x14ac:dyDescent="0.25">
      <c r="A139" t="s">
        <v>529</v>
      </c>
      <c r="B139" t="s">
        <v>530</v>
      </c>
      <c r="C139" t="s">
        <v>531</v>
      </c>
      <c r="D139" t="s">
        <v>532</v>
      </c>
      <c r="E139">
        <f t="shared" si="2"/>
        <v>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</row>
    <row r="140" spans="1:23" x14ac:dyDescent="0.25">
      <c r="A140" t="s">
        <v>533</v>
      </c>
      <c r="B140" t="s">
        <v>534</v>
      </c>
      <c r="C140" t="s">
        <v>535</v>
      </c>
      <c r="D140" t="s">
        <v>536</v>
      </c>
      <c r="E140">
        <f t="shared" si="2"/>
        <v>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1</v>
      </c>
    </row>
    <row r="141" spans="1:23" x14ac:dyDescent="0.25">
      <c r="A141" t="s">
        <v>537</v>
      </c>
      <c r="B141" t="s">
        <v>538</v>
      </c>
      <c r="C141" t="s">
        <v>539</v>
      </c>
      <c r="D141" t="s">
        <v>540</v>
      </c>
      <c r="E141">
        <f t="shared" si="2"/>
        <v>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1</v>
      </c>
      <c r="P141">
        <v>0</v>
      </c>
      <c r="Q141">
        <v>1</v>
      </c>
      <c r="R141">
        <v>0</v>
      </c>
      <c r="S141">
        <v>1</v>
      </c>
      <c r="T141">
        <v>1</v>
      </c>
      <c r="U141">
        <v>0</v>
      </c>
      <c r="V141">
        <v>1</v>
      </c>
      <c r="W141">
        <v>1</v>
      </c>
    </row>
    <row r="142" spans="1:23" x14ac:dyDescent="0.25">
      <c r="A142" t="s">
        <v>541</v>
      </c>
      <c r="B142" t="s">
        <v>542</v>
      </c>
      <c r="C142" t="s">
        <v>543</v>
      </c>
      <c r="D142" t="s">
        <v>544</v>
      </c>
      <c r="E142">
        <f t="shared" si="2"/>
        <v>7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</row>
    <row r="143" spans="1:23" x14ac:dyDescent="0.25">
      <c r="A143" t="s">
        <v>545</v>
      </c>
      <c r="B143" t="s">
        <v>546</v>
      </c>
      <c r="C143" t="s">
        <v>547</v>
      </c>
      <c r="D143" t="s">
        <v>548</v>
      </c>
      <c r="E143">
        <f t="shared" si="2"/>
        <v>10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2</v>
      </c>
      <c r="N143">
        <v>3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 t="s">
        <v>549</v>
      </c>
      <c r="B144" t="s">
        <v>550</v>
      </c>
      <c r="C144" t="s">
        <v>551</v>
      </c>
      <c r="D144" t="s">
        <v>552</v>
      </c>
      <c r="E144">
        <f t="shared" si="2"/>
        <v>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1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</row>
    <row r="145" spans="1:23" x14ac:dyDescent="0.25">
      <c r="A145" t="s">
        <v>196</v>
      </c>
      <c r="B145" t="s">
        <v>553</v>
      </c>
      <c r="C145" t="s">
        <v>554</v>
      </c>
      <c r="D145" t="s">
        <v>555</v>
      </c>
      <c r="E145">
        <f t="shared" si="2"/>
        <v>13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</v>
      </c>
      <c r="L145">
        <v>0</v>
      </c>
      <c r="M145">
        <v>0</v>
      </c>
      <c r="N145">
        <v>1</v>
      </c>
      <c r="O145">
        <v>1</v>
      </c>
      <c r="P145">
        <v>3</v>
      </c>
      <c r="Q145">
        <v>1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1</v>
      </c>
    </row>
    <row r="146" spans="1:23" x14ac:dyDescent="0.25">
      <c r="A146" t="s">
        <v>29</v>
      </c>
      <c r="B146" t="s">
        <v>328</v>
      </c>
      <c r="C146" t="s">
        <v>556</v>
      </c>
      <c r="D146" t="s">
        <v>557</v>
      </c>
      <c r="E146">
        <f t="shared" si="2"/>
        <v>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0</v>
      </c>
      <c r="V146">
        <v>1</v>
      </c>
      <c r="W146">
        <v>1</v>
      </c>
    </row>
    <row r="147" spans="1:23" x14ac:dyDescent="0.25">
      <c r="A147" t="s">
        <v>558</v>
      </c>
      <c r="B147" t="s">
        <v>542</v>
      </c>
      <c r="C147" t="s">
        <v>559</v>
      </c>
      <c r="D147" t="s">
        <v>560</v>
      </c>
      <c r="E147">
        <f t="shared" si="2"/>
        <v>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1</v>
      </c>
    </row>
    <row r="148" spans="1:23" x14ac:dyDescent="0.25">
      <c r="A148" t="s">
        <v>561</v>
      </c>
      <c r="B148" t="s">
        <v>469</v>
      </c>
      <c r="C148" t="s">
        <v>562</v>
      </c>
      <c r="D148" t="s">
        <v>563</v>
      </c>
      <c r="E148">
        <f t="shared" si="2"/>
        <v>8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1</v>
      </c>
      <c r="U148">
        <v>0</v>
      </c>
      <c r="V148">
        <v>1</v>
      </c>
      <c r="W148">
        <v>1</v>
      </c>
    </row>
    <row r="149" spans="1:23" x14ac:dyDescent="0.25">
      <c r="A149" t="s">
        <v>564</v>
      </c>
      <c r="B149" t="s">
        <v>565</v>
      </c>
      <c r="C149" t="s">
        <v>566</v>
      </c>
      <c r="D149" t="s">
        <v>567</v>
      </c>
      <c r="E149">
        <f t="shared" si="2"/>
        <v>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0</v>
      </c>
      <c r="V149">
        <v>1</v>
      </c>
      <c r="W149">
        <v>1</v>
      </c>
    </row>
    <row r="150" spans="1:23" x14ac:dyDescent="0.25">
      <c r="A150" t="s">
        <v>568</v>
      </c>
      <c r="B150" t="s">
        <v>569</v>
      </c>
      <c r="C150" t="s">
        <v>570</v>
      </c>
      <c r="D150" t="s">
        <v>571</v>
      </c>
      <c r="E150">
        <f t="shared" si="2"/>
        <v>8</v>
      </c>
      <c r="F150">
        <v>0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1</v>
      </c>
    </row>
    <row r="151" spans="1:23" x14ac:dyDescent="0.25">
      <c r="A151" t="s">
        <v>572</v>
      </c>
      <c r="B151" t="s">
        <v>573</v>
      </c>
      <c r="C151" t="s">
        <v>574</v>
      </c>
      <c r="D151" t="s">
        <v>575</v>
      </c>
      <c r="E151">
        <f t="shared" si="2"/>
        <v>16</v>
      </c>
      <c r="F151">
        <v>0</v>
      </c>
      <c r="G151">
        <v>2</v>
      </c>
      <c r="H151">
        <v>0</v>
      </c>
      <c r="I151">
        <v>2</v>
      </c>
      <c r="J151">
        <v>0</v>
      </c>
      <c r="K151">
        <v>3</v>
      </c>
      <c r="L151">
        <v>0</v>
      </c>
      <c r="M151">
        <v>1</v>
      </c>
      <c r="N151">
        <v>2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1</v>
      </c>
      <c r="W151">
        <v>0</v>
      </c>
    </row>
    <row r="152" spans="1:23" x14ac:dyDescent="0.25">
      <c r="A152" t="s">
        <v>576</v>
      </c>
      <c r="B152" t="s">
        <v>577</v>
      </c>
      <c r="C152" t="s">
        <v>578</v>
      </c>
      <c r="D152" t="s">
        <v>579</v>
      </c>
      <c r="E152">
        <f t="shared" si="2"/>
        <v>11</v>
      </c>
      <c r="F152">
        <v>0</v>
      </c>
      <c r="G152">
        <v>1</v>
      </c>
      <c r="H152">
        <v>0</v>
      </c>
      <c r="I152">
        <v>2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2</v>
      </c>
      <c r="Q152">
        <v>1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1</v>
      </c>
    </row>
    <row r="153" spans="1:23" x14ac:dyDescent="0.25">
      <c r="A153" t="s">
        <v>334</v>
      </c>
      <c r="B153" t="s">
        <v>115</v>
      </c>
      <c r="C153" t="s">
        <v>580</v>
      </c>
      <c r="D153" t="s">
        <v>581</v>
      </c>
      <c r="E153">
        <f t="shared" si="2"/>
        <v>7</v>
      </c>
      <c r="F153">
        <v>0</v>
      </c>
      <c r="G153">
        <v>0</v>
      </c>
      <c r="H153">
        <v>0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0</v>
      </c>
      <c r="P153">
        <v>0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1</v>
      </c>
    </row>
    <row r="154" spans="1:23" x14ac:dyDescent="0.25">
      <c r="A154" t="s">
        <v>582</v>
      </c>
      <c r="B154" t="s">
        <v>583</v>
      </c>
      <c r="C154" t="s">
        <v>584</v>
      </c>
      <c r="D154" t="s">
        <v>585</v>
      </c>
      <c r="E154">
        <f t="shared" si="2"/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</row>
    <row r="155" spans="1:23" x14ac:dyDescent="0.25">
      <c r="A155" t="s">
        <v>586</v>
      </c>
      <c r="B155" t="s">
        <v>587</v>
      </c>
      <c r="C155" t="s">
        <v>588</v>
      </c>
      <c r="D155" t="s">
        <v>589</v>
      </c>
      <c r="E155">
        <f t="shared" si="2"/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</row>
    <row r="156" spans="1:23" x14ac:dyDescent="0.25">
      <c r="A156" t="s">
        <v>590</v>
      </c>
      <c r="B156" t="s">
        <v>591</v>
      </c>
      <c r="C156" t="s">
        <v>592</v>
      </c>
      <c r="D156" t="s">
        <v>593</v>
      </c>
      <c r="E156">
        <f t="shared" si="2"/>
        <v>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1</v>
      </c>
    </row>
    <row r="157" spans="1:23" x14ac:dyDescent="0.25">
      <c r="A157" t="s">
        <v>594</v>
      </c>
      <c r="B157" t="s">
        <v>595</v>
      </c>
      <c r="C157" t="s">
        <v>596</v>
      </c>
      <c r="D157" t="s">
        <v>597</v>
      </c>
      <c r="E157">
        <f t="shared" si="2"/>
        <v>8</v>
      </c>
      <c r="F157">
        <v>0</v>
      </c>
      <c r="G157">
        <v>0</v>
      </c>
      <c r="H157">
        <v>0</v>
      </c>
      <c r="I157">
        <v>2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0</v>
      </c>
    </row>
    <row r="158" spans="1:23" x14ac:dyDescent="0.25">
      <c r="A158" t="s">
        <v>598</v>
      </c>
      <c r="B158" t="s">
        <v>599</v>
      </c>
      <c r="C158" t="s">
        <v>600</v>
      </c>
      <c r="D158" t="s">
        <v>601</v>
      </c>
      <c r="E158">
        <f t="shared" si="2"/>
        <v>7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0</v>
      </c>
      <c r="V158">
        <v>1</v>
      </c>
      <c r="W158">
        <v>0</v>
      </c>
    </row>
    <row r="159" spans="1:23" x14ac:dyDescent="0.25">
      <c r="A159" t="s">
        <v>602</v>
      </c>
      <c r="B159" t="s">
        <v>603</v>
      </c>
      <c r="C159" t="s">
        <v>604</v>
      </c>
      <c r="D159" t="s">
        <v>605</v>
      </c>
      <c r="E159">
        <f t="shared" si="2"/>
        <v>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2</v>
      </c>
      <c r="N159">
        <v>2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</row>
    <row r="160" spans="1:23" x14ac:dyDescent="0.25">
      <c r="A160" t="s">
        <v>606</v>
      </c>
      <c r="B160" t="s">
        <v>607</v>
      </c>
      <c r="C160" t="s">
        <v>608</v>
      </c>
      <c r="D160" t="s">
        <v>609</v>
      </c>
      <c r="E160">
        <f t="shared" si="2"/>
        <v>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1</v>
      </c>
      <c r="W160">
        <v>1</v>
      </c>
    </row>
    <row r="161" spans="1:23" x14ac:dyDescent="0.25">
      <c r="A161" t="s">
        <v>610</v>
      </c>
      <c r="B161" t="s">
        <v>611</v>
      </c>
      <c r="C161" t="s">
        <v>612</v>
      </c>
      <c r="D161" t="s">
        <v>613</v>
      </c>
      <c r="E161">
        <f t="shared" si="2"/>
        <v>10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2</v>
      </c>
      <c r="N161">
        <v>1</v>
      </c>
      <c r="O161">
        <v>1</v>
      </c>
      <c r="P161">
        <v>0</v>
      </c>
      <c r="Q161">
        <v>1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1</v>
      </c>
    </row>
    <row r="162" spans="1:23" x14ac:dyDescent="0.25">
      <c r="A162" t="s">
        <v>614</v>
      </c>
      <c r="B162" t="s">
        <v>615</v>
      </c>
      <c r="C162" t="s">
        <v>616</v>
      </c>
      <c r="D162" t="s">
        <v>617</v>
      </c>
      <c r="E162">
        <f t="shared" si="2"/>
        <v>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1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</row>
    <row r="163" spans="1:23" x14ac:dyDescent="0.25">
      <c r="A163" t="s">
        <v>159</v>
      </c>
      <c r="B163" t="s">
        <v>618</v>
      </c>
      <c r="C163" t="s">
        <v>619</v>
      </c>
      <c r="D163" t="s">
        <v>620</v>
      </c>
      <c r="E163">
        <f t="shared" si="2"/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1</v>
      </c>
    </row>
    <row r="164" spans="1:23" x14ac:dyDescent="0.25">
      <c r="A164" t="s">
        <v>621</v>
      </c>
      <c r="B164" t="s">
        <v>342</v>
      </c>
      <c r="C164" t="s">
        <v>622</v>
      </c>
      <c r="D164" t="s">
        <v>623</v>
      </c>
      <c r="E164">
        <f t="shared" si="2"/>
        <v>13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3</v>
      </c>
      <c r="O164">
        <v>1</v>
      </c>
      <c r="P164">
        <v>2</v>
      </c>
      <c r="Q164">
        <v>1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1</v>
      </c>
    </row>
    <row r="165" spans="1:23" x14ac:dyDescent="0.25">
      <c r="A165" t="s">
        <v>624</v>
      </c>
      <c r="B165" t="s">
        <v>625</v>
      </c>
      <c r="C165" t="s">
        <v>626</v>
      </c>
      <c r="D165" t="s">
        <v>627</v>
      </c>
      <c r="E165">
        <f t="shared" si="2"/>
        <v>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2</v>
      </c>
      <c r="O165">
        <v>0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0</v>
      </c>
      <c r="W165">
        <v>1</v>
      </c>
    </row>
    <row r="166" spans="1:23" x14ac:dyDescent="0.25">
      <c r="A166" t="s">
        <v>628</v>
      </c>
      <c r="B166" t="s">
        <v>629</v>
      </c>
      <c r="C166" t="s">
        <v>630</v>
      </c>
      <c r="D166" t="s">
        <v>631</v>
      </c>
      <c r="E166">
        <f t="shared" si="2"/>
        <v>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1</v>
      </c>
      <c r="T166">
        <v>1</v>
      </c>
      <c r="U166">
        <v>0</v>
      </c>
      <c r="V166">
        <v>1</v>
      </c>
      <c r="W166">
        <v>1</v>
      </c>
    </row>
    <row r="167" spans="1:23" x14ac:dyDescent="0.25">
      <c r="A167" t="s">
        <v>632</v>
      </c>
      <c r="B167" t="s">
        <v>385</v>
      </c>
      <c r="C167" t="s">
        <v>633</v>
      </c>
      <c r="D167" t="s">
        <v>634</v>
      </c>
      <c r="E167">
        <f t="shared" si="2"/>
        <v>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1</v>
      </c>
    </row>
    <row r="168" spans="1:23" x14ac:dyDescent="0.25">
      <c r="A168" t="s">
        <v>635</v>
      </c>
      <c r="B168" t="s">
        <v>636</v>
      </c>
      <c r="C168" t="s">
        <v>637</v>
      </c>
      <c r="D168" t="s">
        <v>638</v>
      </c>
      <c r="E168">
        <f t="shared" si="2"/>
        <v>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1</v>
      </c>
      <c r="T168">
        <v>1</v>
      </c>
      <c r="U168">
        <v>0</v>
      </c>
      <c r="V168">
        <v>1</v>
      </c>
      <c r="W168">
        <v>0</v>
      </c>
    </row>
    <row r="169" spans="1:23" x14ac:dyDescent="0.25">
      <c r="A169" t="s">
        <v>142</v>
      </c>
      <c r="B169" t="s">
        <v>54</v>
      </c>
      <c r="C169" t="s">
        <v>639</v>
      </c>
      <c r="D169" t="s">
        <v>640</v>
      </c>
      <c r="E169">
        <f t="shared" si="2"/>
        <v>13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2</v>
      </c>
      <c r="O169">
        <v>1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0</v>
      </c>
      <c r="V169">
        <v>1</v>
      </c>
      <c r="W169">
        <v>1</v>
      </c>
    </row>
    <row r="170" spans="1:23" x14ac:dyDescent="0.25">
      <c r="A170" t="s">
        <v>641</v>
      </c>
      <c r="B170" t="s">
        <v>642</v>
      </c>
      <c r="C170" t="s">
        <v>643</v>
      </c>
      <c r="D170" t="s">
        <v>644</v>
      </c>
      <c r="E170">
        <f t="shared" si="2"/>
        <v>14</v>
      </c>
      <c r="F170">
        <v>0</v>
      </c>
      <c r="G170">
        <v>3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0</v>
      </c>
      <c r="S170">
        <v>1</v>
      </c>
      <c r="T170">
        <v>1</v>
      </c>
      <c r="U170">
        <v>1</v>
      </c>
      <c r="V170">
        <v>1</v>
      </c>
      <c r="W170">
        <v>1</v>
      </c>
    </row>
    <row r="171" spans="1:23" x14ac:dyDescent="0.25">
      <c r="A171" t="s">
        <v>645</v>
      </c>
      <c r="B171" t="s">
        <v>646</v>
      </c>
      <c r="C171" t="s">
        <v>647</v>
      </c>
      <c r="D171" t="s">
        <v>648</v>
      </c>
      <c r="E171">
        <f t="shared" si="2"/>
        <v>10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2</v>
      </c>
      <c r="O171">
        <v>1</v>
      </c>
      <c r="P171">
        <v>0</v>
      </c>
      <c r="Q171">
        <v>1</v>
      </c>
      <c r="R171">
        <v>1</v>
      </c>
      <c r="S171">
        <v>0</v>
      </c>
      <c r="T171">
        <v>1</v>
      </c>
      <c r="U171">
        <v>0</v>
      </c>
      <c r="V171">
        <v>1</v>
      </c>
      <c r="W171">
        <v>1</v>
      </c>
    </row>
    <row r="172" spans="1:23" x14ac:dyDescent="0.25">
      <c r="A172" t="s">
        <v>649</v>
      </c>
      <c r="B172" t="s">
        <v>650</v>
      </c>
      <c r="C172" t="s">
        <v>651</v>
      </c>
      <c r="D172" t="s">
        <v>652</v>
      </c>
      <c r="E172">
        <f t="shared" si="2"/>
        <v>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1</v>
      </c>
      <c r="P172">
        <v>0</v>
      </c>
      <c r="Q172">
        <v>1</v>
      </c>
      <c r="R172">
        <v>0</v>
      </c>
      <c r="S172">
        <v>1</v>
      </c>
      <c r="T172">
        <v>1</v>
      </c>
      <c r="U172">
        <v>0</v>
      </c>
      <c r="V172">
        <v>0</v>
      </c>
      <c r="W172">
        <v>1</v>
      </c>
    </row>
    <row r="173" spans="1:23" x14ac:dyDescent="0.25">
      <c r="A173" t="s">
        <v>653</v>
      </c>
      <c r="B173" t="s">
        <v>654</v>
      </c>
      <c r="C173" t="s">
        <v>655</v>
      </c>
      <c r="D173" t="s">
        <v>656</v>
      </c>
      <c r="E173">
        <f t="shared" si="2"/>
        <v>10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</v>
      </c>
      <c r="O173">
        <v>1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0</v>
      </c>
      <c r="V173">
        <v>0</v>
      </c>
      <c r="W173">
        <v>1</v>
      </c>
    </row>
    <row r="174" spans="1:23" x14ac:dyDescent="0.25">
      <c r="A174" t="s">
        <v>657</v>
      </c>
      <c r="B174" t="s">
        <v>342</v>
      </c>
      <c r="C174" t="s">
        <v>658</v>
      </c>
      <c r="D174" t="s">
        <v>659</v>
      </c>
      <c r="E174">
        <f t="shared" si="2"/>
        <v>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0</v>
      </c>
      <c r="V174">
        <v>0</v>
      </c>
      <c r="W174">
        <v>1</v>
      </c>
    </row>
    <row r="175" spans="1:23" x14ac:dyDescent="0.25">
      <c r="A175" t="s">
        <v>660</v>
      </c>
      <c r="B175" t="s">
        <v>661</v>
      </c>
      <c r="C175" t="s">
        <v>662</v>
      </c>
      <c r="D175" t="s">
        <v>663</v>
      </c>
      <c r="E175">
        <f t="shared" si="2"/>
        <v>9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0</v>
      </c>
      <c r="W175">
        <v>1</v>
      </c>
    </row>
    <row r="176" spans="1:23" x14ac:dyDescent="0.25">
      <c r="A176" t="s">
        <v>664</v>
      </c>
      <c r="B176" t="s">
        <v>665</v>
      </c>
      <c r="C176" t="s">
        <v>666</v>
      </c>
      <c r="D176" t="s">
        <v>667</v>
      </c>
      <c r="E176">
        <f t="shared" si="2"/>
        <v>13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</v>
      </c>
      <c r="N176">
        <v>2</v>
      </c>
      <c r="O176">
        <v>1</v>
      </c>
      <c r="P176">
        <v>3</v>
      </c>
      <c r="Q176">
        <v>1</v>
      </c>
      <c r="R176">
        <v>0</v>
      </c>
      <c r="S176">
        <v>1</v>
      </c>
      <c r="T176">
        <v>1</v>
      </c>
      <c r="U176">
        <v>0</v>
      </c>
      <c r="V176">
        <v>1</v>
      </c>
      <c r="W176">
        <v>1</v>
      </c>
    </row>
    <row r="177" spans="1:23" x14ac:dyDescent="0.25">
      <c r="A177" t="s">
        <v>668</v>
      </c>
      <c r="B177" t="s">
        <v>669</v>
      </c>
      <c r="C177" t="s">
        <v>670</v>
      </c>
      <c r="D177" t="s">
        <v>671</v>
      </c>
      <c r="E177">
        <f t="shared" si="2"/>
        <v>10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3</v>
      </c>
      <c r="Q177">
        <v>1</v>
      </c>
      <c r="R177">
        <v>0</v>
      </c>
      <c r="S177">
        <v>1</v>
      </c>
      <c r="T177">
        <v>1</v>
      </c>
      <c r="U177">
        <v>0</v>
      </c>
      <c r="V177">
        <v>0</v>
      </c>
      <c r="W177">
        <v>1</v>
      </c>
    </row>
    <row r="178" spans="1:23" x14ac:dyDescent="0.25">
      <c r="A178" t="s">
        <v>672</v>
      </c>
      <c r="B178" t="s">
        <v>673</v>
      </c>
      <c r="C178" t="s">
        <v>674</v>
      </c>
      <c r="D178" t="s">
        <v>675</v>
      </c>
      <c r="E178">
        <f t="shared" si="2"/>
        <v>15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3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1</v>
      </c>
      <c r="W178">
        <v>1</v>
      </c>
    </row>
    <row r="179" spans="1:23" x14ac:dyDescent="0.25">
      <c r="A179" t="s">
        <v>468</v>
      </c>
      <c r="B179" t="s">
        <v>123</v>
      </c>
      <c r="C179" t="s">
        <v>676</v>
      </c>
      <c r="D179" t="s">
        <v>677</v>
      </c>
      <c r="E179">
        <f t="shared" si="2"/>
        <v>12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2</v>
      </c>
      <c r="N179">
        <v>2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1</v>
      </c>
    </row>
    <row r="180" spans="1:23" x14ac:dyDescent="0.25">
      <c r="A180" t="s">
        <v>678</v>
      </c>
      <c r="B180" t="s">
        <v>679</v>
      </c>
      <c r="C180" t="s">
        <v>680</v>
      </c>
      <c r="D180" t="s">
        <v>681</v>
      </c>
      <c r="E180">
        <f t="shared" si="2"/>
        <v>9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1</v>
      </c>
    </row>
    <row r="181" spans="1:23" x14ac:dyDescent="0.25">
      <c r="A181" t="s">
        <v>682</v>
      </c>
      <c r="B181" t="s">
        <v>683</v>
      </c>
      <c r="C181" t="s">
        <v>684</v>
      </c>
      <c r="D181" t="s">
        <v>685</v>
      </c>
      <c r="E181">
        <f t="shared" si="2"/>
        <v>17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0</v>
      </c>
      <c r="M181">
        <v>3</v>
      </c>
      <c r="N181">
        <v>3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1</v>
      </c>
      <c r="W181">
        <v>1</v>
      </c>
    </row>
    <row r="182" spans="1:23" x14ac:dyDescent="0.25">
      <c r="A182" t="s">
        <v>686</v>
      </c>
      <c r="B182" t="s">
        <v>687</v>
      </c>
      <c r="C182" t="s">
        <v>688</v>
      </c>
      <c r="D182" t="s">
        <v>689</v>
      </c>
      <c r="E182">
        <f t="shared" si="2"/>
        <v>9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3</v>
      </c>
      <c r="O182">
        <v>1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</row>
    <row r="183" spans="1:23" x14ac:dyDescent="0.25">
      <c r="A183" t="s">
        <v>678</v>
      </c>
      <c r="B183" t="s">
        <v>690</v>
      </c>
      <c r="C183" t="s">
        <v>691</v>
      </c>
      <c r="D183" t="s">
        <v>692</v>
      </c>
      <c r="E183">
        <f t="shared" si="2"/>
        <v>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S183">
        <v>1</v>
      </c>
      <c r="T183">
        <v>1</v>
      </c>
      <c r="U183">
        <v>0</v>
      </c>
      <c r="V183">
        <v>0</v>
      </c>
      <c r="W183">
        <v>1</v>
      </c>
    </row>
    <row r="184" spans="1:23" x14ac:dyDescent="0.25">
      <c r="A184" t="s">
        <v>693</v>
      </c>
      <c r="B184" t="s">
        <v>694</v>
      </c>
      <c r="C184" t="s">
        <v>695</v>
      </c>
      <c r="D184" t="s">
        <v>696</v>
      </c>
      <c r="E184">
        <f t="shared" si="2"/>
        <v>10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2</v>
      </c>
      <c r="O184">
        <v>1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0</v>
      </c>
      <c r="V184">
        <v>1</v>
      </c>
      <c r="W184">
        <v>1</v>
      </c>
    </row>
    <row r="185" spans="1:23" x14ac:dyDescent="0.25">
      <c r="A185" t="s">
        <v>697</v>
      </c>
      <c r="B185" t="s">
        <v>698</v>
      </c>
      <c r="C185" t="s">
        <v>699</v>
      </c>
      <c r="D185" t="s">
        <v>700</v>
      </c>
      <c r="E185">
        <f t="shared" si="2"/>
        <v>14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3</v>
      </c>
      <c r="N185">
        <v>2</v>
      </c>
      <c r="O185">
        <v>1</v>
      </c>
      <c r="P185">
        <v>2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1</v>
      </c>
    </row>
    <row r="186" spans="1:23" x14ac:dyDescent="0.25">
      <c r="A186" t="s">
        <v>537</v>
      </c>
      <c r="B186" t="s">
        <v>323</v>
      </c>
      <c r="C186" t="s">
        <v>701</v>
      </c>
      <c r="D186" t="s">
        <v>702</v>
      </c>
      <c r="E186">
        <f t="shared" si="2"/>
        <v>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</v>
      </c>
    </row>
    <row r="187" spans="1:23" x14ac:dyDescent="0.25">
      <c r="A187" t="s">
        <v>703</v>
      </c>
      <c r="B187" t="s">
        <v>313</v>
      </c>
      <c r="C187" t="s">
        <v>704</v>
      </c>
      <c r="D187" t="s">
        <v>705</v>
      </c>
      <c r="E187">
        <f t="shared" si="2"/>
        <v>12</v>
      </c>
      <c r="F187">
        <v>0</v>
      </c>
      <c r="G187">
        <v>2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3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1</v>
      </c>
      <c r="U187">
        <v>0</v>
      </c>
      <c r="V187">
        <v>0</v>
      </c>
      <c r="W187">
        <v>1</v>
      </c>
    </row>
    <row r="188" spans="1:23" x14ac:dyDescent="0.25">
      <c r="A188" t="s">
        <v>706</v>
      </c>
      <c r="B188" t="s">
        <v>707</v>
      </c>
      <c r="C188" t="s">
        <v>708</v>
      </c>
      <c r="D188" t="s">
        <v>709</v>
      </c>
      <c r="E188">
        <f t="shared" si="2"/>
        <v>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2</v>
      </c>
      <c r="O188">
        <v>1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0</v>
      </c>
      <c r="V188">
        <v>1</v>
      </c>
      <c r="W188">
        <v>1</v>
      </c>
    </row>
    <row r="189" spans="1:23" x14ac:dyDescent="0.25">
      <c r="A189" t="s">
        <v>65</v>
      </c>
      <c r="B189" t="s">
        <v>710</v>
      </c>
      <c r="C189" t="s">
        <v>711</v>
      </c>
      <c r="D189" t="s">
        <v>712</v>
      </c>
      <c r="E189">
        <f t="shared" si="2"/>
        <v>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0</v>
      </c>
      <c r="M189">
        <v>0</v>
      </c>
      <c r="N189">
        <v>2</v>
      </c>
      <c r="O189">
        <v>1</v>
      </c>
      <c r="P189">
        <v>0</v>
      </c>
      <c r="Q189">
        <v>1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1</v>
      </c>
    </row>
    <row r="190" spans="1:23" x14ac:dyDescent="0.25">
      <c r="A190" t="s">
        <v>713</v>
      </c>
      <c r="B190" t="s">
        <v>313</v>
      </c>
      <c r="C190" t="s">
        <v>714</v>
      </c>
      <c r="D190" t="s">
        <v>715</v>
      </c>
      <c r="E190">
        <f t="shared" si="2"/>
        <v>9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2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1</v>
      </c>
      <c r="R190">
        <v>0</v>
      </c>
      <c r="S190">
        <v>1</v>
      </c>
      <c r="T190">
        <v>1</v>
      </c>
      <c r="U190">
        <v>0</v>
      </c>
      <c r="V190">
        <v>0</v>
      </c>
      <c r="W190">
        <v>1</v>
      </c>
    </row>
    <row r="191" spans="1:23" x14ac:dyDescent="0.25">
      <c r="A191" t="s">
        <v>716</v>
      </c>
      <c r="B191" t="s">
        <v>582</v>
      </c>
      <c r="C191" t="s">
        <v>717</v>
      </c>
      <c r="D191" t="s">
        <v>718</v>
      </c>
      <c r="E191">
        <f t="shared" si="2"/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</row>
    <row r="192" spans="1:23" x14ac:dyDescent="0.25">
      <c r="A192" t="s">
        <v>57</v>
      </c>
      <c r="B192" t="s">
        <v>719</v>
      </c>
      <c r="C192" t="s">
        <v>720</v>
      </c>
      <c r="D192" t="s">
        <v>721</v>
      </c>
      <c r="E192">
        <f t="shared" si="2"/>
        <v>10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0</v>
      </c>
      <c r="V192">
        <v>0</v>
      </c>
      <c r="W192">
        <v>1</v>
      </c>
    </row>
    <row r="193" spans="1:23" x14ac:dyDescent="0.25">
      <c r="A193" t="s">
        <v>722</v>
      </c>
      <c r="B193" t="s">
        <v>723</v>
      </c>
      <c r="C193" t="s">
        <v>724</v>
      </c>
      <c r="D193" t="s">
        <v>725</v>
      </c>
      <c r="E193">
        <f t="shared" si="2"/>
        <v>8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1</v>
      </c>
    </row>
    <row r="194" spans="1:23" x14ac:dyDescent="0.25">
      <c r="A194" t="s">
        <v>726</v>
      </c>
      <c r="B194" t="s">
        <v>727</v>
      </c>
      <c r="C194" t="s">
        <v>728</v>
      </c>
      <c r="D194" t="s">
        <v>729</v>
      </c>
      <c r="E194">
        <f t="shared" si="2"/>
        <v>9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3</v>
      </c>
      <c r="Q194">
        <v>1</v>
      </c>
      <c r="R194">
        <v>0</v>
      </c>
      <c r="S194">
        <v>1</v>
      </c>
      <c r="T194">
        <v>1</v>
      </c>
      <c r="U194">
        <v>0</v>
      </c>
      <c r="V194">
        <v>0</v>
      </c>
      <c r="W194">
        <v>1</v>
      </c>
    </row>
    <row r="195" spans="1:23" x14ac:dyDescent="0.25">
      <c r="A195" t="s">
        <v>730</v>
      </c>
      <c r="B195" t="s">
        <v>731</v>
      </c>
      <c r="C195" t="s">
        <v>732</v>
      </c>
      <c r="D195" t="s">
        <v>733</v>
      </c>
      <c r="E195">
        <f t="shared" ref="E195:E258" si="3">SUM(F195:W195)</f>
        <v>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1</v>
      </c>
      <c r="R195">
        <v>0</v>
      </c>
      <c r="S195">
        <v>1</v>
      </c>
      <c r="T195">
        <v>0</v>
      </c>
      <c r="U195">
        <v>0</v>
      </c>
      <c r="V195">
        <v>1</v>
      </c>
      <c r="W195">
        <v>1</v>
      </c>
    </row>
    <row r="196" spans="1:23" x14ac:dyDescent="0.25">
      <c r="A196" t="s">
        <v>734</v>
      </c>
      <c r="B196" t="s">
        <v>735</v>
      </c>
      <c r="C196" t="s">
        <v>736</v>
      </c>
      <c r="D196" t="s">
        <v>737</v>
      </c>
      <c r="E196">
        <f t="shared" si="3"/>
        <v>11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1</v>
      </c>
      <c r="U196">
        <v>0</v>
      </c>
      <c r="V196">
        <v>0</v>
      </c>
      <c r="W196">
        <v>1</v>
      </c>
    </row>
    <row r="197" spans="1:23" x14ac:dyDescent="0.25">
      <c r="A197" t="s">
        <v>142</v>
      </c>
      <c r="B197" t="s">
        <v>38</v>
      </c>
      <c r="C197" t="s">
        <v>738</v>
      </c>
      <c r="D197" t="s">
        <v>739</v>
      </c>
      <c r="E197">
        <f t="shared" si="3"/>
        <v>9</v>
      </c>
      <c r="F197">
        <v>0</v>
      </c>
      <c r="G197">
        <v>2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1</v>
      </c>
    </row>
    <row r="198" spans="1:23" x14ac:dyDescent="0.25">
      <c r="A198" t="s">
        <v>740</v>
      </c>
      <c r="B198" t="s">
        <v>741</v>
      </c>
      <c r="C198" t="s">
        <v>742</v>
      </c>
      <c r="D198" t="s">
        <v>743</v>
      </c>
      <c r="E198">
        <f t="shared" si="3"/>
        <v>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1</v>
      </c>
    </row>
    <row r="199" spans="1:23" x14ac:dyDescent="0.25">
      <c r="A199" t="s">
        <v>744</v>
      </c>
      <c r="B199" t="s">
        <v>119</v>
      </c>
      <c r="C199" t="s">
        <v>745</v>
      </c>
      <c r="D199" t="s">
        <v>746</v>
      </c>
      <c r="E199">
        <f t="shared" si="3"/>
        <v>15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</v>
      </c>
      <c r="L199">
        <v>0</v>
      </c>
      <c r="M199">
        <v>2</v>
      </c>
      <c r="N199">
        <v>2</v>
      </c>
      <c r="O199">
        <v>1</v>
      </c>
      <c r="P199">
        <v>2</v>
      </c>
      <c r="Q199">
        <v>1</v>
      </c>
      <c r="R199">
        <v>0</v>
      </c>
      <c r="S199">
        <v>1</v>
      </c>
      <c r="T199">
        <v>1</v>
      </c>
      <c r="U199">
        <v>0</v>
      </c>
      <c r="V199">
        <v>0</v>
      </c>
      <c r="W199">
        <v>1</v>
      </c>
    </row>
    <row r="200" spans="1:23" x14ac:dyDescent="0.25">
      <c r="A200" t="s">
        <v>747</v>
      </c>
      <c r="B200" t="s">
        <v>748</v>
      </c>
      <c r="C200" t="s">
        <v>749</v>
      </c>
      <c r="D200" t="s">
        <v>750</v>
      </c>
      <c r="E200">
        <f t="shared" si="3"/>
        <v>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0</v>
      </c>
      <c r="M200">
        <v>2</v>
      </c>
      <c r="N200">
        <v>1</v>
      </c>
      <c r="O200">
        <v>0</v>
      </c>
      <c r="P200">
        <v>0</v>
      </c>
      <c r="Q200">
        <v>1</v>
      </c>
      <c r="R200">
        <v>1</v>
      </c>
      <c r="S200">
        <v>0</v>
      </c>
      <c r="T200">
        <v>1</v>
      </c>
      <c r="U200">
        <v>0</v>
      </c>
      <c r="V200">
        <v>0</v>
      </c>
      <c r="W200">
        <v>1</v>
      </c>
    </row>
    <row r="201" spans="1:23" x14ac:dyDescent="0.25">
      <c r="A201" t="s">
        <v>280</v>
      </c>
      <c r="B201" t="s">
        <v>694</v>
      </c>
      <c r="C201" t="s">
        <v>751</v>
      </c>
      <c r="D201" t="s">
        <v>752</v>
      </c>
      <c r="E201">
        <f t="shared" si="3"/>
        <v>10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0</v>
      </c>
      <c r="V201">
        <v>1</v>
      </c>
      <c r="W201">
        <v>1</v>
      </c>
    </row>
    <row r="202" spans="1:23" x14ac:dyDescent="0.25">
      <c r="A202" t="s">
        <v>753</v>
      </c>
      <c r="B202" t="s">
        <v>152</v>
      </c>
      <c r="C202" t="s">
        <v>754</v>
      </c>
      <c r="D202" t="s">
        <v>755</v>
      </c>
      <c r="E202">
        <f t="shared" si="3"/>
        <v>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1</v>
      </c>
      <c r="R202">
        <v>0</v>
      </c>
      <c r="S202">
        <v>1</v>
      </c>
      <c r="T202">
        <v>1</v>
      </c>
      <c r="U202">
        <v>0</v>
      </c>
      <c r="V202">
        <v>0</v>
      </c>
      <c r="W202">
        <v>1</v>
      </c>
    </row>
    <row r="203" spans="1:23" x14ac:dyDescent="0.25">
      <c r="A203" t="s">
        <v>756</v>
      </c>
      <c r="B203" t="s">
        <v>757</v>
      </c>
      <c r="C203" t="s">
        <v>758</v>
      </c>
      <c r="D203" t="s">
        <v>759</v>
      </c>
      <c r="E203">
        <f t="shared" si="3"/>
        <v>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1</v>
      </c>
    </row>
    <row r="204" spans="1:23" x14ac:dyDescent="0.25">
      <c r="A204" t="s">
        <v>760</v>
      </c>
      <c r="B204" t="s">
        <v>761</v>
      </c>
      <c r="C204" t="s">
        <v>762</v>
      </c>
      <c r="D204" t="s">
        <v>763</v>
      </c>
      <c r="E204">
        <f t="shared" si="3"/>
        <v>10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3</v>
      </c>
      <c r="N204">
        <v>2</v>
      </c>
      <c r="O204">
        <v>1</v>
      </c>
      <c r="P204">
        <v>0</v>
      </c>
      <c r="Q204">
        <v>1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1</v>
      </c>
    </row>
    <row r="205" spans="1:23" x14ac:dyDescent="0.25">
      <c r="A205" t="s">
        <v>764</v>
      </c>
      <c r="B205" t="s">
        <v>38</v>
      </c>
      <c r="C205" t="s">
        <v>765</v>
      </c>
      <c r="D205" t="s">
        <v>766</v>
      </c>
      <c r="E205">
        <f t="shared" si="3"/>
        <v>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2</v>
      </c>
      <c r="N205">
        <v>1</v>
      </c>
      <c r="O205">
        <v>1</v>
      </c>
      <c r="P205">
        <v>0</v>
      </c>
      <c r="Q205">
        <v>1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1</v>
      </c>
    </row>
    <row r="206" spans="1:23" x14ac:dyDescent="0.25">
      <c r="A206" t="s">
        <v>767</v>
      </c>
      <c r="B206" t="s">
        <v>313</v>
      </c>
      <c r="C206" t="s">
        <v>768</v>
      </c>
      <c r="D206" t="s">
        <v>769</v>
      </c>
      <c r="E206">
        <f t="shared" si="3"/>
        <v>14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2</v>
      </c>
      <c r="L206">
        <v>0</v>
      </c>
      <c r="M206">
        <v>1</v>
      </c>
      <c r="N206">
        <v>3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0</v>
      </c>
      <c r="V206">
        <v>1</v>
      </c>
      <c r="W206">
        <v>1</v>
      </c>
    </row>
    <row r="207" spans="1:23" x14ac:dyDescent="0.25">
      <c r="A207" t="s">
        <v>522</v>
      </c>
      <c r="B207" t="s">
        <v>342</v>
      </c>
      <c r="C207" t="s">
        <v>770</v>
      </c>
      <c r="D207" t="s">
        <v>771</v>
      </c>
      <c r="E207">
        <f t="shared" si="3"/>
        <v>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1</v>
      </c>
    </row>
    <row r="208" spans="1:23" x14ac:dyDescent="0.25">
      <c r="A208" t="s">
        <v>772</v>
      </c>
      <c r="B208" t="s">
        <v>773</v>
      </c>
      <c r="C208" t="s">
        <v>774</v>
      </c>
      <c r="D208" t="s">
        <v>775</v>
      </c>
      <c r="E208">
        <f t="shared" si="3"/>
        <v>11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</v>
      </c>
      <c r="L208">
        <v>0</v>
      </c>
      <c r="M208">
        <v>2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0</v>
      </c>
      <c r="V208">
        <v>0</v>
      </c>
      <c r="W208">
        <v>1</v>
      </c>
    </row>
    <row r="209" spans="1:23" x14ac:dyDescent="0.25">
      <c r="A209" t="s">
        <v>776</v>
      </c>
      <c r="B209" t="s">
        <v>777</v>
      </c>
      <c r="C209" t="s">
        <v>778</v>
      </c>
      <c r="D209" t="s">
        <v>779</v>
      </c>
      <c r="E209">
        <f t="shared" si="3"/>
        <v>11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2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0</v>
      </c>
      <c r="W209">
        <v>1</v>
      </c>
    </row>
    <row r="210" spans="1:23" x14ac:dyDescent="0.25">
      <c r="A210" t="s">
        <v>780</v>
      </c>
      <c r="B210" t="s">
        <v>781</v>
      </c>
      <c r="C210" t="s">
        <v>782</v>
      </c>
      <c r="D210" t="s">
        <v>783</v>
      </c>
      <c r="E210">
        <f t="shared" si="3"/>
        <v>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2</v>
      </c>
      <c r="N210">
        <v>1</v>
      </c>
      <c r="O210">
        <v>1</v>
      </c>
      <c r="P210">
        <v>0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  <c r="W210">
        <v>1</v>
      </c>
    </row>
    <row r="211" spans="1:23" x14ac:dyDescent="0.25">
      <c r="A211" t="s">
        <v>784</v>
      </c>
      <c r="B211" t="s">
        <v>785</v>
      </c>
      <c r="C211" t="s">
        <v>786</v>
      </c>
      <c r="D211" t="s">
        <v>787</v>
      </c>
      <c r="E211">
        <f t="shared" si="3"/>
        <v>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0</v>
      </c>
      <c r="S211">
        <v>1</v>
      </c>
      <c r="T211">
        <v>1</v>
      </c>
      <c r="U211">
        <v>0</v>
      </c>
      <c r="V211">
        <v>0</v>
      </c>
      <c r="W211">
        <v>1</v>
      </c>
    </row>
    <row r="212" spans="1:23" x14ac:dyDescent="0.25">
      <c r="A212" t="s">
        <v>788</v>
      </c>
      <c r="B212" t="s">
        <v>349</v>
      </c>
      <c r="C212" t="s">
        <v>789</v>
      </c>
      <c r="D212" t="s">
        <v>790</v>
      </c>
      <c r="E212">
        <f t="shared" si="3"/>
        <v>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1</v>
      </c>
    </row>
    <row r="213" spans="1:23" x14ac:dyDescent="0.25">
      <c r="A213" t="s">
        <v>196</v>
      </c>
      <c r="B213" t="s">
        <v>359</v>
      </c>
      <c r="C213" t="s">
        <v>791</v>
      </c>
      <c r="D213" t="s">
        <v>792</v>
      </c>
      <c r="E213">
        <f t="shared" si="3"/>
        <v>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2</v>
      </c>
      <c r="O213">
        <v>1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1</v>
      </c>
    </row>
    <row r="214" spans="1:23" x14ac:dyDescent="0.25">
      <c r="A214" t="s">
        <v>793</v>
      </c>
      <c r="B214" t="s">
        <v>794</v>
      </c>
      <c r="C214" t="s">
        <v>795</v>
      </c>
      <c r="D214" t="s">
        <v>796</v>
      </c>
      <c r="E214">
        <f t="shared" si="3"/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25">
      <c r="A215" t="s">
        <v>402</v>
      </c>
      <c r="B215" t="s">
        <v>797</v>
      </c>
      <c r="C215" t="s">
        <v>798</v>
      </c>
      <c r="D215" t="s">
        <v>799</v>
      </c>
      <c r="E215">
        <f t="shared" si="3"/>
        <v>14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0</v>
      </c>
      <c r="M215">
        <v>2</v>
      </c>
      <c r="N215">
        <v>3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0</v>
      </c>
      <c r="V215">
        <v>0</v>
      </c>
      <c r="W215">
        <v>1</v>
      </c>
    </row>
    <row r="216" spans="1:23" x14ac:dyDescent="0.25">
      <c r="A216" t="s">
        <v>800</v>
      </c>
      <c r="B216" t="s">
        <v>801</v>
      </c>
      <c r="C216" t="s">
        <v>802</v>
      </c>
      <c r="D216" t="s">
        <v>803</v>
      </c>
      <c r="E216">
        <f t="shared" si="3"/>
        <v>14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3</v>
      </c>
      <c r="O216">
        <v>1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1</v>
      </c>
      <c r="W216">
        <v>1</v>
      </c>
    </row>
    <row r="217" spans="1:23" x14ac:dyDescent="0.25">
      <c r="A217" t="s">
        <v>804</v>
      </c>
      <c r="B217" t="s">
        <v>805</v>
      </c>
      <c r="C217" t="s">
        <v>806</v>
      </c>
      <c r="D217" t="s">
        <v>807</v>
      </c>
      <c r="E217">
        <f t="shared" si="3"/>
        <v>10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2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1</v>
      </c>
      <c r="R217">
        <v>1</v>
      </c>
      <c r="S217">
        <v>1</v>
      </c>
      <c r="T217">
        <v>1</v>
      </c>
      <c r="U217">
        <v>0</v>
      </c>
      <c r="V217">
        <v>0</v>
      </c>
      <c r="W217">
        <v>1</v>
      </c>
    </row>
    <row r="218" spans="1:23" x14ac:dyDescent="0.25">
      <c r="A218" t="s">
        <v>808</v>
      </c>
      <c r="B218" t="s">
        <v>809</v>
      </c>
      <c r="C218" t="s">
        <v>810</v>
      </c>
      <c r="D218" t="s">
        <v>811</v>
      </c>
      <c r="E218">
        <f t="shared" si="3"/>
        <v>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0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1</v>
      </c>
    </row>
    <row r="219" spans="1:23" x14ac:dyDescent="0.25">
      <c r="A219" t="s">
        <v>355</v>
      </c>
      <c r="B219" t="s">
        <v>812</v>
      </c>
      <c r="C219" t="s">
        <v>813</v>
      </c>
      <c r="D219" t="s">
        <v>814</v>
      </c>
      <c r="E219">
        <f t="shared" si="3"/>
        <v>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0</v>
      </c>
      <c r="V219">
        <v>1</v>
      </c>
      <c r="W219">
        <v>1</v>
      </c>
    </row>
    <row r="220" spans="1:23" x14ac:dyDescent="0.25">
      <c r="A220" t="s">
        <v>815</v>
      </c>
      <c r="B220" t="s">
        <v>97</v>
      </c>
      <c r="C220" t="s">
        <v>816</v>
      </c>
      <c r="D220" t="s">
        <v>817</v>
      </c>
      <c r="E220">
        <f t="shared" si="3"/>
        <v>12</v>
      </c>
      <c r="F220">
        <v>0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1</v>
      </c>
    </row>
    <row r="221" spans="1:23" x14ac:dyDescent="0.25">
      <c r="A221" t="s">
        <v>818</v>
      </c>
      <c r="B221" t="s">
        <v>819</v>
      </c>
      <c r="C221" t="s">
        <v>820</v>
      </c>
      <c r="D221" t="s">
        <v>821</v>
      </c>
      <c r="E221">
        <f t="shared" si="3"/>
        <v>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1</v>
      </c>
      <c r="P221">
        <v>0</v>
      </c>
      <c r="Q221">
        <v>1</v>
      </c>
      <c r="R221">
        <v>0</v>
      </c>
      <c r="S221">
        <v>1</v>
      </c>
      <c r="T221">
        <v>1</v>
      </c>
      <c r="U221">
        <v>0</v>
      </c>
      <c r="V221">
        <v>0</v>
      </c>
      <c r="W221">
        <v>1</v>
      </c>
    </row>
    <row r="222" spans="1:23" x14ac:dyDescent="0.25">
      <c r="A222" t="s">
        <v>822</v>
      </c>
      <c r="B222" t="s">
        <v>823</v>
      </c>
      <c r="C222" t="s">
        <v>824</v>
      </c>
      <c r="D222" t="s">
        <v>825</v>
      </c>
      <c r="E222">
        <f t="shared" si="3"/>
        <v>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0</v>
      </c>
      <c r="V222">
        <v>0</v>
      </c>
      <c r="W222">
        <v>1</v>
      </c>
    </row>
    <row r="223" spans="1:23" x14ac:dyDescent="0.25">
      <c r="A223" t="s">
        <v>826</v>
      </c>
      <c r="B223" t="s">
        <v>827</v>
      </c>
      <c r="C223" t="s">
        <v>828</v>
      </c>
      <c r="D223" t="s">
        <v>829</v>
      </c>
      <c r="E223">
        <f t="shared" si="3"/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</row>
    <row r="224" spans="1:23" x14ac:dyDescent="0.25">
      <c r="A224" t="s">
        <v>826</v>
      </c>
      <c r="B224" t="s">
        <v>830</v>
      </c>
      <c r="C224" t="s">
        <v>831</v>
      </c>
      <c r="D224" t="s">
        <v>832</v>
      </c>
      <c r="E224">
        <f t="shared" si="3"/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1</v>
      </c>
      <c r="R224">
        <v>0</v>
      </c>
      <c r="S224">
        <v>1</v>
      </c>
      <c r="T224">
        <v>1</v>
      </c>
      <c r="U224">
        <v>0</v>
      </c>
      <c r="V224">
        <v>0</v>
      </c>
      <c r="W224">
        <v>1</v>
      </c>
    </row>
    <row r="225" spans="1:23" x14ac:dyDescent="0.25">
      <c r="A225" t="s">
        <v>833</v>
      </c>
      <c r="B225" t="s">
        <v>834</v>
      </c>
      <c r="C225" t="s">
        <v>835</v>
      </c>
      <c r="D225" t="s">
        <v>836</v>
      </c>
      <c r="E225">
        <f t="shared" si="3"/>
        <v>17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</v>
      </c>
      <c r="L225">
        <v>0</v>
      </c>
      <c r="M225">
        <v>1</v>
      </c>
      <c r="N225">
        <v>2</v>
      </c>
      <c r="O225">
        <v>1</v>
      </c>
      <c r="P225">
        <v>3</v>
      </c>
      <c r="Q225">
        <v>1</v>
      </c>
      <c r="R225">
        <v>1</v>
      </c>
      <c r="S225">
        <v>1</v>
      </c>
      <c r="T225">
        <v>1</v>
      </c>
      <c r="U225">
        <v>0</v>
      </c>
      <c r="V225">
        <v>1</v>
      </c>
      <c r="W225">
        <v>1</v>
      </c>
    </row>
    <row r="226" spans="1:23" x14ac:dyDescent="0.25">
      <c r="A226" t="s">
        <v>138</v>
      </c>
      <c r="B226" t="s">
        <v>837</v>
      </c>
      <c r="C226" t="s">
        <v>838</v>
      </c>
      <c r="D226" t="s">
        <v>839</v>
      </c>
      <c r="E226">
        <f t="shared" si="3"/>
        <v>11</v>
      </c>
      <c r="F226">
        <v>1</v>
      </c>
      <c r="G226">
        <v>2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1</v>
      </c>
      <c r="R226">
        <v>0</v>
      </c>
      <c r="S226">
        <v>1</v>
      </c>
      <c r="T226">
        <v>1</v>
      </c>
      <c r="U226">
        <v>0</v>
      </c>
      <c r="V226">
        <v>1</v>
      </c>
      <c r="W226">
        <v>1</v>
      </c>
    </row>
    <row r="227" spans="1:23" x14ac:dyDescent="0.25">
      <c r="A227" t="s">
        <v>840</v>
      </c>
      <c r="B227" t="s">
        <v>841</v>
      </c>
      <c r="C227" t="s">
        <v>842</v>
      </c>
      <c r="D227" t="s">
        <v>843</v>
      </c>
      <c r="E227">
        <f t="shared" si="3"/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</row>
    <row r="228" spans="1:23" x14ac:dyDescent="0.25">
      <c r="A228" t="s">
        <v>808</v>
      </c>
      <c r="B228" t="s">
        <v>844</v>
      </c>
      <c r="C228" t="s">
        <v>845</v>
      </c>
      <c r="D228" t="s">
        <v>846</v>
      </c>
      <c r="E228">
        <f t="shared" si="3"/>
        <v>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1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1</v>
      </c>
    </row>
    <row r="229" spans="1:23" x14ac:dyDescent="0.25">
      <c r="A229" t="s">
        <v>847</v>
      </c>
      <c r="B229" t="s">
        <v>848</v>
      </c>
      <c r="C229" t="s">
        <v>849</v>
      </c>
      <c r="D229" t="s">
        <v>850</v>
      </c>
      <c r="E229">
        <f t="shared" si="3"/>
        <v>14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2</v>
      </c>
      <c r="N229">
        <v>2</v>
      </c>
      <c r="O229">
        <v>1</v>
      </c>
      <c r="P229">
        <v>0</v>
      </c>
      <c r="Q229">
        <v>1</v>
      </c>
      <c r="R229">
        <v>1</v>
      </c>
      <c r="S229">
        <v>1</v>
      </c>
      <c r="T229">
        <v>1</v>
      </c>
      <c r="U229">
        <v>0</v>
      </c>
      <c r="V229">
        <v>1</v>
      </c>
      <c r="W229">
        <v>1</v>
      </c>
    </row>
    <row r="230" spans="1:23" x14ac:dyDescent="0.25">
      <c r="A230" t="s">
        <v>851</v>
      </c>
      <c r="B230" t="s">
        <v>222</v>
      </c>
      <c r="C230" t="s">
        <v>852</v>
      </c>
      <c r="D230" t="s">
        <v>853</v>
      </c>
      <c r="E230">
        <f t="shared" si="3"/>
        <v>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1</v>
      </c>
    </row>
    <row r="231" spans="1:23" x14ac:dyDescent="0.25">
      <c r="A231" t="s">
        <v>854</v>
      </c>
      <c r="B231" t="s">
        <v>855</v>
      </c>
      <c r="C231" t="s">
        <v>856</v>
      </c>
      <c r="D231" t="s">
        <v>857</v>
      </c>
      <c r="E231">
        <f t="shared" si="3"/>
        <v>16</v>
      </c>
      <c r="F231">
        <v>0</v>
      </c>
      <c r="G231">
        <v>3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3</v>
      </c>
      <c r="N231">
        <v>1</v>
      </c>
      <c r="O231">
        <v>1</v>
      </c>
      <c r="P231">
        <v>3</v>
      </c>
      <c r="Q231">
        <v>1</v>
      </c>
      <c r="R231">
        <v>0</v>
      </c>
      <c r="S231">
        <v>1</v>
      </c>
      <c r="T231">
        <v>1</v>
      </c>
      <c r="U231">
        <v>0</v>
      </c>
      <c r="V231">
        <v>0</v>
      </c>
      <c r="W231">
        <v>1</v>
      </c>
    </row>
    <row r="232" spans="1:23" x14ac:dyDescent="0.25">
      <c r="A232" t="s">
        <v>89</v>
      </c>
      <c r="B232" t="s">
        <v>858</v>
      </c>
      <c r="C232" t="s">
        <v>859</v>
      </c>
      <c r="D232" t="s">
        <v>860</v>
      </c>
      <c r="E232">
        <f t="shared" si="3"/>
        <v>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2</v>
      </c>
      <c r="O232">
        <v>1</v>
      </c>
      <c r="P232">
        <v>1</v>
      </c>
      <c r="Q232">
        <v>1</v>
      </c>
      <c r="R232">
        <v>0</v>
      </c>
      <c r="S232">
        <v>1</v>
      </c>
      <c r="T232">
        <v>1</v>
      </c>
      <c r="U232">
        <v>0</v>
      </c>
      <c r="V232">
        <v>0</v>
      </c>
      <c r="W232">
        <v>1</v>
      </c>
    </row>
    <row r="233" spans="1:23" x14ac:dyDescent="0.25">
      <c r="A233" t="s">
        <v>861</v>
      </c>
      <c r="B233" t="s">
        <v>862</v>
      </c>
      <c r="C233" t="s">
        <v>863</v>
      </c>
      <c r="D233" t="s">
        <v>864</v>
      </c>
      <c r="E233">
        <f t="shared" si="3"/>
        <v>15</v>
      </c>
      <c r="F233">
        <v>0</v>
      </c>
      <c r="G233">
        <v>3</v>
      </c>
      <c r="H233">
        <v>0</v>
      </c>
      <c r="I233">
        <v>2</v>
      </c>
      <c r="J233">
        <v>0</v>
      </c>
      <c r="K233">
        <v>1</v>
      </c>
      <c r="L233">
        <v>0</v>
      </c>
      <c r="M233">
        <v>0</v>
      </c>
      <c r="N233">
        <v>2</v>
      </c>
      <c r="O233">
        <v>0</v>
      </c>
      <c r="P233">
        <v>2</v>
      </c>
      <c r="Q233">
        <v>1</v>
      </c>
      <c r="R233">
        <v>0</v>
      </c>
      <c r="S233">
        <v>1</v>
      </c>
      <c r="T233">
        <v>1</v>
      </c>
      <c r="U233">
        <v>0</v>
      </c>
      <c r="V233">
        <v>1</v>
      </c>
      <c r="W233">
        <v>1</v>
      </c>
    </row>
    <row r="234" spans="1:23" x14ac:dyDescent="0.25">
      <c r="A234" t="s">
        <v>865</v>
      </c>
      <c r="B234" t="s">
        <v>345</v>
      </c>
      <c r="C234" t="s">
        <v>866</v>
      </c>
      <c r="D234" t="s">
        <v>867</v>
      </c>
      <c r="E234">
        <f t="shared" si="3"/>
        <v>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1</v>
      </c>
      <c r="R234">
        <v>0</v>
      </c>
      <c r="S234">
        <v>1</v>
      </c>
      <c r="T234">
        <v>1</v>
      </c>
      <c r="U234">
        <v>0</v>
      </c>
      <c r="V234">
        <v>0</v>
      </c>
      <c r="W234">
        <v>1</v>
      </c>
    </row>
    <row r="235" spans="1:23" x14ac:dyDescent="0.25">
      <c r="A235" t="s">
        <v>594</v>
      </c>
      <c r="B235" t="s">
        <v>469</v>
      </c>
      <c r="C235" t="s">
        <v>868</v>
      </c>
      <c r="D235" t="s">
        <v>869</v>
      </c>
      <c r="E235">
        <f t="shared" si="3"/>
        <v>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</v>
      </c>
      <c r="L235">
        <v>0</v>
      </c>
      <c r="M235">
        <v>0</v>
      </c>
      <c r="N235">
        <v>2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1</v>
      </c>
    </row>
    <row r="236" spans="1:23" x14ac:dyDescent="0.25">
      <c r="A236" t="s">
        <v>73</v>
      </c>
      <c r="B236" t="s">
        <v>870</v>
      </c>
      <c r="C236" t="s">
        <v>871</v>
      </c>
      <c r="D236" t="s">
        <v>872</v>
      </c>
      <c r="E236">
        <f t="shared" si="3"/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</row>
    <row r="237" spans="1:23" x14ac:dyDescent="0.25">
      <c r="A237" t="s">
        <v>873</v>
      </c>
      <c r="B237" t="s">
        <v>874</v>
      </c>
      <c r="C237" t="s">
        <v>875</v>
      </c>
      <c r="D237" t="s">
        <v>876</v>
      </c>
      <c r="E237">
        <f t="shared" si="3"/>
        <v>17</v>
      </c>
      <c r="F237">
        <v>0</v>
      </c>
      <c r="G237">
        <v>3</v>
      </c>
      <c r="H237">
        <v>0</v>
      </c>
      <c r="I237">
        <v>0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1</v>
      </c>
      <c r="P237">
        <v>2</v>
      </c>
      <c r="Q237">
        <v>1</v>
      </c>
      <c r="R237">
        <v>1</v>
      </c>
      <c r="S237">
        <v>0</v>
      </c>
      <c r="T237">
        <v>1</v>
      </c>
      <c r="U237">
        <v>0</v>
      </c>
      <c r="V237">
        <v>1</v>
      </c>
      <c r="W237">
        <v>1</v>
      </c>
    </row>
    <row r="238" spans="1:23" x14ac:dyDescent="0.25">
      <c r="A238" t="s">
        <v>877</v>
      </c>
      <c r="B238" t="s">
        <v>878</v>
      </c>
      <c r="C238" t="s">
        <v>879</v>
      </c>
      <c r="D238" t="s">
        <v>880</v>
      </c>
      <c r="E238">
        <f t="shared" si="3"/>
        <v>5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1</v>
      </c>
      <c r="T238">
        <v>1</v>
      </c>
      <c r="U238">
        <v>0</v>
      </c>
      <c r="V238">
        <v>1</v>
      </c>
      <c r="W238">
        <v>0</v>
      </c>
    </row>
    <row r="239" spans="1:23" x14ac:dyDescent="0.25">
      <c r="A239" t="s">
        <v>881</v>
      </c>
      <c r="B239" t="s">
        <v>882</v>
      </c>
      <c r="C239" t="s">
        <v>883</v>
      </c>
      <c r="D239" t="s">
        <v>884</v>
      </c>
      <c r="E239">
        <f t="shared" si="3"/>
        <v>10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  <c r="N239">
        <v>2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0</v>
      </c>
      <c r="V239">
        <v>1</v>
      </c>
      <c r="W239">
        <v>1</v>
      </c>
    </row>
    <row r="240" spans="1:23" x14ac:dyDescent="0.25">
      <c r="A240" t="s">
        <v>885</v>
      </c>
      <c r="B240" t="s">
        <v>886</v>
      </c>
      <c r="C240" t="s">
        <v>887</v>
      </c>
      <c r="D240" t="s">
        <v>888</v>
      </c>
      <c r="E240">
        <f t="shared" si="3"/>
        <v>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2</v>
      </c>
      <c r="O240">
        <v>1</v>
      </c>
      <c r="P240">
        <v>0</v>
      </c>
      <c r="Q240">
        <v>1</v>
      </c>
      <c r="R240">
        <v>0</v>
      </c>
      <c r="S240">
        <v>1</v>
      </c>
      <c r="T240">
        <v>1</v>
      </c>
      <c r="U240">
        <v>0</v>
      </c>
      <c r="V240">
        <v>0</v>
      </c>
      <c r="W240">
        <v>1</v>
      </c>
    </row>
    <row r="241" spans="1:23" x14ac:dyDescent="0.25">
      <c r="A241" t="s">
        <v>300</v>
      </c>
      <c r="B241" t="s">
        <v>889</v>
      </c>
      <c r="C241" t="s">
        <v>890</v>
      </c>
      <c r="D241" t="s">
        <v>891</v>
      </c>
      <c r="E241">
        <f t="shared" si="3"/>
        <v>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1</v>
      </c>
      <c r="T241">
        <v>1</v>
      </c>
      <c r="U241">
        <v>0</v>
      </c>
      <c r="V241">
        <v>0</v>
      </c>
      <c r="W241">
        <v>1</v>
      </c>
    </row>
    <row r="242" spans="1:23" x14ac:dyDescent="0.25">
      <c r="A242" t="s">
        <v>148</v>
      </c>
      <c r="B242" t="s">
        <v>30</v>
      </c>
      <c r="C242" t="s">
        <v>892</v>
      </c>
      <c r="D242" t="s">
        <v>893</v>
      </c>
      <c r="E242">
        <f t="shared" si="3"/>
        <v>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1</v>
      </c>
      <c r="T242">
        <v>1</v>
      </c>
      <c r="U242">
        <v>0</v>
      </c>
      <c r="V242">
        <v>0</v>
      </c>
      <c r="W242">
        <v>1</v>
      </c>
    </row>
    <row r="243" spans="1:23" x14ac:dyDescent="0.25">
      <c r="A243" t="s">
        <v>894</v>
      </c>
      <c r="B243" t="s">
        <v>895</v>
      </c>
      <c r="C243" t="s">
        <v>896</v>
      </c>
      <c r="D243" t="s">
        <v>897</v>
      </c>
      <c r="E243">
        <f t="shared" si="3"/>
        <v>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1</v>
      </c>
      <c r="T243">
        <v>1</v>
      </c>
      <c r="U243">
        <v>0</v>
      </c>
      <c r="V243">
        <v>1</v>
      </c>
      <c r="W243">
        <v>1</v>
      </c>
    </row>
    <row r="244" spans="1:23" x14ac:dyDescent="0.25">
      <c r="A244" t="s">
        <v>898</v>
      </c>
      <c r="B244" t="s">
        <v>899</v>
      </c>
      <c r="C244" t="s">
        <v>900</v>
      </c>
      <c r="D244" t="s">
        <v>901</v>
      </c>
      <c r="E244">
        <f t="shared" si="3"/>
        <v>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1</v>
      </c>
      <c r="R244">
        <v>0</v>
      </c>
      <c r="S244">
        <v>1</v>
      </c>
      <c r="T244">
        <v>1</v>
      </c>
      <c r="U244">
        <v>0</v>
      </c>
      <c r="V244">
        <v>0</v>
      </c>
      <c r="W244">
        <v>1</v>
      </c>
    </row>
    <row r="245" spans="1:23" x14ac:dyDescent="0.25">
      <c r="A245" t="s">
        <v>902</v>
      </c>
      <c r="B245" t="s">
        <v>903</v>
      </c>
      <c r="C245" t="s">
        <v>904</v>
      </c>
      <c r="D245" t="s">
        <v>905</v>
      </c>
      <c r="E245">
        <f t="shared" si="3"/>
        <v>12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2</v>
      </c>
      <c r="N245">
        <v>2</v>
      </c>
      <c r="O245">
        <v>1</v>
      </c>
      <c r="P245">
        <v>1</v>
      </c>
      <c r="Q245">
        <v>1</v>
      </c>
      <c r="R245">
        <v>0</v>
      </c>
      <c r="S245">
        <v>1</v>
      </c>
      <c r="T245">
        <v>0</v>
      </c>
      <c r="U245">
        <v>0</v>
      </c>
      <c r="V245">
        <v>1</v>
      </c>
      <c r="W245">
        <v>1</v>
      </c>
    </row>
    <row r="246" spans="1:23" x14ac:dyDescent="0.25">
      <c r="A246" t="s">
        <v>906</v>
      </c>
      <c r="B246" t="s">
        <v>907</v>
      </c>
      <c r="C246" t="s">
        <v>908</v>
      </c>
      <c r="D246" t="s">
        <v>909</v>
      </c>
      <c r="E246">
        <f t="shared" si="3"/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25">
      <c r="A247" t="s">
        <v>910</v>
      </c>
      <c r="B247" t="s">
        <v>911</v>
      </c>
      <c r="C247" t="s">
        <v>912</v>
      </c>
      <c r="D247" t="s">
        <v>913</v>
      </c>
      <c r="E247">
        <f t="shared" si="3"/>
        <v>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2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1</v>
      </c>
    </row>
    <row r="248" spans="1:23" x14ac:dyDescent="0.25">
      <c r="A248" t="s">
        <v>914</v>
      </c>
      <c r="B248" t="s">
        <v>345</v>
      </c>
      <c r="C248" t="s">
        <v>915</v>
      </c>
      <c r="D248" t="s">
        <v>916</v>
      </c>
      <c r="E248">
        <f t="shared" si="3"/>
        <v>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</v>
      </c>
      <c r="L248">
        <v>0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1</v>
      </c>
    </row>
    <row r="249" spans="1:23" x14ac:dyDescent="0.25">
      <c r="A249" t="s">
        <v>917</v>
      </c>
      <c r="B249" t="s">
        <v>918</v>
      </c>
      <c r="C249" t="s">
        <v>919</v>
      </c>
      <c r="D249" t="s">
        <v>920</v>
      </c>
      <c r="E249">
        <f t="shared" si="3"/>
        <v>17</v>
      </c>
      <c r="F249">
        <v>0</v>
      </c>
      <c r="G249">
        <v>2</v>
      </c>
      <c r="H249">
        <v>0</v>
      </c>
      <c r="I249">
        <v>0</v>
      </c>
      <c r="J249">
        <v>0</v>
      </c>
      <c r="K249">
        <v>2</v>
      </c>
      <c r="L249">
        <v>0</v>
      </c>
      <c r="M249">
        <v>3</v>
      </c>
      <c r="N249">
        <v>2</v>
      </c>
      <c r="O249">
        <v>1</v>
      </c>
      <c r="P249">
        <v>2</v>
      </c>
      <c r="Q249">
        <v>1</v>
      </c>
      <c r="R249">
        <v>0</v>
      </c>
      <c r="S249">
        <v>1</v>
      </c>
      <c r="T249">
        <v>1</v>
      </c>
      <c r="U249">
        <v>0</v>
      </c>
      <c r="V249">
        <v>1</v>
      </c>
      <c r="W249">
        <v>1</v>
      </c>
    </row>
    <row r="250" spans="1:23" x14ac:dyDescent="0.25">
      <c r="A250" t="s">
        <v>232</v>
      </c>
      <c r="B250" t="s">
        <v>921</v>
      </c>
      <c r="C250" t="s">
        <v>922</v>
      </c>
      <c r="D250" t="s">
        <v>923</v>
      </c>
      <c r="E250">
        <f t="shared" si="3"/>
        <v>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0</v>
      </c>
      <c r="M250">
        <v>0</v>
      </c>
      <c r="N250">
        <v>2</v>
      </c>
      <c r="O250">
        <v>1</v>
      </c>
      <c r="P250">
        <v>0</v>
      </c>
      <c r="Q250">
        <v>1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1</v>
      </c>
    </row>
    <row r="251" spans="1:23" x14ac:dyDescent="0.25">
      <c r="A251" t="s">
        <v>924</v>
      </c>
      <c r="B251" t="s">
        <v>313</v>
      </c>
      <c r="C251" t="s">
        <v>925</v>
      </c>
      <c r="D251" t="s">
        <v>926</v>
      </c>
      <c r="E251">
        <f t="shared" si="3"/>
        <v>10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0</v>
      </c>
      <c r="S251">
        <v>1</v>
      </c>
      <c r="T251">
        <v>1</v>
      </c>
      <c r="U251">
        <v>0</v>
      </c>
      <c r="V251">
        <v>1</v>
      </c>
      <c r="W251">
        <v>1</v>
      </c>
    </row>
    <row r="252" spans="1:23" x14ac:dyDescent="0.25">
      <c r="A252" t="s">
        <v>503</v>
      </c>
      <c r="B252" t="s">
        <v>345</v>
      </c>
      <c r="C252" t="s">
        <v>927</v>
      </c>
      <c r="D252" t="s">
        <v>928</v>
      </c>
      <c r="E252">
        <f t="shared" si="3"/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25">
      <c r="A253" t="s">
        <v>929</v>
      </c>
      <c r="B253" t="s">
        <v>930</v>
      </c>
      <c r="C253" t="s">
        <v>931</v>
      </c>
      <c r="D253" t="s">
        <v>932</v>
      </c>
      <c r="E253">
        <f t="shared" si="3"/>
        <v>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3</v>
      </c>
      <c r="N253">
        <v>0</v>
      </c>
      <c r="O253">
        <v>1</v>
      </c>
      <c r="P253">
        <v>0</v>
      </c>
      <c r="Q253">
        <v>1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1</v>
      </c>
    </row>
    <row r="254" spans="1:23" x14ac:dyDescent="0.25">
      <c r="A254" t="s">
        <v>933</v>
      </c>
      <c r="B254" t="s">
        <v>934</v>
      </c>
      <c r="C254" t="s">
        <v>935</v>
      </c>
      <c r="D254" t="s">
        <v>936</v>
      </c>
      <c r="E254">
        <f t="shared" si="3"/>
        <v>9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1</v>
      </c>
      <c r="T254">
        <v>1</v>
      </c>
      <c r="U254">
        <v>0</v>
      </c>
      <c r="V254">
        <v>0</v>
      </c>
      <c r="W254">
        <v>1</v>
      </c>
    </row>
    <row r="255" spans="1:23" x14ac:dyDescent="0.25">
      <c r="A255" t="s">
        <v>937</v>
      </c>
      <c r="B255" t="s">
        <v>938</v>
      </c>
      <c r="C255" t="s">
        <v>939</v>
      </c>
      <c r="D255" t="s">
        <v>940</v>
      </c>
      <c r="E255">
        <f t="shared" si="3"/>
        <v>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1</v>
      </c>
      <c r="R255">
        <v>0</v>
      </c>
      <c r="S255">
        <v>1</v>
      </c>
      <c r="T255">
        <v>1</v>
      </c>
      <c r="U255">
        <v>0</v>
      </c>
      <c r="V255">
        <v>1</v>
      </c>
      <c r="W255">
        <v>1</v>
      </c>
    </row>
    <row r="256" spans="1:23" x14ac:dyDescent="0.25">
      <c r="A256" t="s">
        <v>941</v>
      </c>
      <c r="B256" t="s">
        <v>942</v>
      </c>
      <c r="C256" t="s">
        <v>943</v>
      </c>
      <c r="D256" t="s">
        <v>944</v>
      </c>
      <c r="E256">
        <f t="shared" si="3"/>
        <v>10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0</v>
      </c>
      <c r="M256">
        <v>2</v>
      </c>
      <c r="N256">
        <v>2</v>
      </c>
      <c r="O256">
        <v>1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</row>
    <row r="257" spans="1:23" x14ac:dyDescent="0.25">
      <c r="A257" t="s">
        <v>484</v>
      </c>
      <c r="B257" t="s">
        <v>485</v>
      </c>
      <c r="C257" t="s">
        <v>945</v>
      </c>
      <c r="D257" t="s">
        <v>946</v>
      </c>
      <c r="E257">
        <f t="shared" si="3"/>
        <v>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1</v>
      </c>
      <c r="R257">
        <v>0</v>
      </c>
      <c r="S257">
        <v>1</v>
      </c>
      <c r="T257">
        <v>1</v>
      </c>
      <c r="U257">
        <v>0</v>
      </c>
      <c r="V257">
        <v>0</v>
      </c>
      <c r="W257">
        <v>1</v>
      </c>
    </row>
    <row r="258" spans="1:23" x14ac:dyDescent="0.25">
      <c r="A258" t="s">
        <v>947</v>
      </c>
      <c r="B258" t="s">
        <v>948</v>
      </c>
      <c r="C258" t="s">
        <v>949</v>
      </c>
      <c r="D258" t="s">
        <v>950</v>
      </c>
      <c r="E258">
        <f t="shared" si="3"/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5">
      <c r="D259" s="2" t="s">
        <v>952</v>
      </c>
      <c r="E259">
        <f>SUM(E2:E258)</f>
        <v>2283</v>
      </c>
      <c r="F259">
        <f t="shared" ref="F259:W259" si="4">SUM(F2:F258)</f>
        <v>15</v>
      </c>
      <c r="G259">
        <f t="shared" si="4"/>
        <v>171</v>
      </c>
      <c r="H259">
        <f t="shared" si="4"/>
        <v>3</v>
      </c>
      <c r="I259">
        <f t="shared" si="4"/>
        <v>60</v>
      </c>
      <c r="J259">
        <f t="shared" si="4"/>
        <v>1</v>
      </c>
      <c r="K259">
        <f t="shared" si="4"/>
        <v>213</v>
      </c>
      <c r="L259">
        <f t="shared" si="4"/>
        <v>8</v>
      </c>
      <c r="M259">
        <f t="shared" si="4"/>
        <v>187</v>
      </c>
      <c r="N259">
        <f t="shared" si="4"/>
        <v>290</v>
      </c>
      <c r="O259">
        <f t="shared" si="4"/>
        <v>216</v>
      </c>
      <c r="P259">
        <f t="shared" si="4"/>
        <v>128</v>
      </c>
      <c r="Q259">
        <f t="shared" si="4"/>
        <v>253</v>
      </c>
      <c r="R259">
        <f t="shared" si="4"/>
        <v>72</v>
      </c>
      <c r="S259">
        <f t="shared" si="4"/>
        <v>209</v>
      </c>
      <c r="T259">
        <f t="shared" si="4"/>
        <v>172</v>
      </c>
      <c r="U259">
        <f t="shared" si="4"/>
        <v>15</v>
      </c>
      <c r="V259">
        <f t="shared" si="4"/>
        <v>70</v>
      </c>
      <c r="W259">
        <f t="shared" si="4"/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Pelletier</dc:creator>
  <cp:lastModifiedBy>Leonard Pelletier</cp:lastModifiedBy>
  <dcterms:created xsi:type="dcterms:W3CDTF">2019-01-29T00:22:40Z</dcterms:created>
  <dcterms:modified xsi:type="dcterms:W3CDTF">2019-01-29T00:22:40Z</dcterms:modified>
</cp:coreProperties>
</file>