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B\Documents\VHDPlus\Projects\NN_Engine\Examples\Written_Numbers\"/>
    </mc:Choice>
  </mc:AlternateContent>
  <xr:revisionPtr revIDLastSave="0" documentId="8_{B9677CB0-84A1-4CBA-B66E-0562F44B1673}" xr6:coauthVersionLast="45" xr6:coauthVersionMax="45" xr10:uidLastSave="{00000000-0000-0000-0000-000000000000}"/>
  <bookViews>
    <workbookView xWindow="-9396" yWindow="4140" windowWidth="17280" windowHeight="8964" xr2:uid="{919255F0-6F69-45A4-A3D9-1AB26D4CDA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M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2" i="1"/>
</calcChain>
</file>

<file path=xl/sharedStrings.xml><?xml version="1.0" encoding="utf-8"?>
<sst xmlns="http://schemas.openxmlformats.org/spreadsheetml/2006/main" count="6" uniqueCount="6">
  <si>
    <t>Inputs</t>
  </si>
  <si>
    <t>Weights</t>
  </si>
  <si>
    <t>Bias</t>
  </si>
  <si>
    <t>Summe</t>
  </si>
  <si>
    <t>Produkt</t>
  </si>
  <si>
    <t>Sum+Bias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</si>
</sst>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E406-B0D9-430E-9EE5-70416B3B43A2}">
  <dimension ref="A1:O129"/>
  <sheetViews>
    <sheetView tabSelected="1" topLeftCell="D1" zoomScale="61" workbookViewId="0">
      <selection activeCell="Q1" sqref="Q1"/>
    </sheetView>
  </sheetViews>
  <sheetFormatPr baseColWidth="10" defaultRowHeight="14.4" x14ac:dyDescent="0.3"/>
  <sheetData>
    <row r="1" spans="1:15" x14ac:dyDescent="0.3">
      <c r="A1" t="s">
        <v>0</v>
      </c>
      <c r="D1" t="s">
        <v>1</v>
      </c>
      <c r="G1" t="s">
        <v>2</v>
      </c>
      <c r="I1" t="s">
        <v>4</v>
      </c>
      <c r="L1" t="s">
        <v>3</v>
      </c>
      <c r="O1" t="s">
        <v>5</v>
      </c>
    </row>
    <row r="2" spans="1:15" x14ac:dyDescent="0.3">
      <c r="A2">
        <v>14409</v>
      </c>
      <c r="B2">
        <v>42751</v>
      </c>
      <c r="D2">
        <v>14409</v>
      </c>
      <c r="E2">
        <v>14079</v>
      </c>
      <c r="G2">
        <v>-11246</v>
      </c>
      <c r="I2">
        <f>(A2*D2)/65536</f>
        <v>3168.0188140869141</v>
      </c>
      <c r="J2">
        <f>(B2*E2)/65536</f>
        <v>9184.1328277587891</v>
      </c>
      <c r="L2">
        <f>SUM(I2:I129)</f>
        <v>170779.11181640625</v>
      </c>
      <c r="M2">
        <f>SUM(J2:J129)</f>
        <v>170779.11181640625</v>
      </c>
      <c r="O2">
        <f>L2+G2</f>
        <v>159533.11181640625</v>
      </c>
    </row>
    <row r="3" spans="1:15" x14ac:dyDescent="0.3">
      <c r="A3">
        <v>41942</v>
      </c>
      <c r="B3">
        <v>5711</v>
      </c>
      <c r="D3">
        <v>9174</v>
      </c>
      <c r="E3">
        <v>-2481</v>
      </c>
      <c r="I3">
        <f>(A3*D3)/65536</f>
        <v>5871.2144165039063</v>
      </c>
      <c r="J3">
        <f t="shared" ref="J3:J66" si="0">(B3*E3)/65536</f>
        <v>-216.20164489746094</v>
      </c>
    </row>
    <row r="4" spans="1:15" x14ac:dyDescent="0.3">
      <c r="A4">
        <v>4660</v>
      </c>
      <c r="B4">
        <v>1791</v>
      </c>
      <c r="D4">
        <v>21044</v>
      </c>
      <c r="E4">
        <v>18175</v>
      </c>
      <c r="I4">
        <f t="shared" ref="I3:I66" si="1">(A4*D4)/65536</f>
        <v>1496.353759765625</v>
      </c>
      <c r="J4">
        <f t="shared" si="0"/>
        <v>496.69532775878906</v>
      </c>
    </row>
    <row r="5" spans="1:15" x14ac:dyDescent="0.3">
      <c r="A5">
        <v>23103</v>
      </c>
      <c r="B5">
        <v>17233</v>
      </c>
      <c r="D5">
        <v>-30145</v>
      </c>
      <c r="E5">
        <v>4945</v>
      </c>
      <c r="I5">
        <f t="shared" si="1"/>
        <v>-10626.830062866211</v>
      </c>
      <c r="J5">
        <f t="shared" si="0"/>
        <v>1300.3110504150391</v>
      </c>
    </row>
    <row r="6" spans="1:15" x14ac:dyDescent="0.3">
      <c r="A6">
        <v>17233</v>
      </c>
      <c r="B6">
        <v>23103</v>
      </c>
      <c r="D6">
        <v>4945</v>
      </c>
      <c r="E6">
        <v>-30145</v>
      </c>
      <c r="I6">
        <f t="shared" si="1"/>
        <v>1300.3110504150391</v>
      </c>
      <c r="J6">
        <f t="shared" si="0"/>
        <v>-10626.830062866211</v>
      </c>
    </row>
    <row r="7" spans="1:15" x14ac:dyDescent="0.3">
      <c r="A7">
        <v>1791</v>
      </c>
      <c r="B7">
        <v>4660</v>
      </c>
      <c r="D7">
        <v>18175</v>
      </c>
      <c r="E7">
        <v>21044</v>
      </c>
      <c r="I7">
        <f t="shared" si="1"/>
        <v>496.69532775878906</v>
      </c>
      <c r="J7">
        <f t="shared" si="0"/>
        <v>1496.353759765625</v>
      </c>
    </row>
    <row r="8" spans="1:15" x14ac:dyDescent="0.3">
      <c r="A8">
        <v>5711</v>
      </c>
      <c r="B8">
        <v>41942</v>
      </c>
      <c r="D8">
        <v>-2481</v>
      </c>
      <c r="E8">
        <v>9174</v>
      </c>
      <c r="I8">
        <f t="shared" si="1"/>
        <v>-216.20164489746094</v>
      </c>
      <c r="J8">
        <f t="shared" si="0"/>
        <v>5871.2144165039063</v>
      </c>
    </row>
    <row r="9" spans="1:15" x14ac:dyDescent="0.3">
      <c r="A9">
        <v>42751</v>
      </c>
      <c r="B9">
        <v>14409</v>
      </c>
      <c r="D9">
        <v>14079</v>
      </c>
      <c r="E9">
        <v>14409</v>
      </c>
      <c r="I9">
        <f t="shared" si="1"/>
        <v>9184.1328277587891</v>
      </c>
      <c r="J9">
        <f t="shared" si="0"/>
        <v>3168.0188140869141</v>
      </c>
    </row>
    <row r="10" spans="1:15" x14ac:dyDescent="0.3">
      <c r="A10">
        <v>14409</v>
      </c>
      <c r="B10">
        <v>42751</v>
      </c>
      <c r="D10">
        <v>14409</v>
      </c>
      <c r="E10">
        <v>14079</v>
      </c>
      <c r="I10">
        <f t="shared" si="1"/>
        <v>3168.0188140869141</v>
      </c>
      <c r="J10">
        <f t="shared" si="0"/>
        <v>9184.1328277587891</v>
      </c>
    </row>
    <row r="11" spans="1:15" x14ac:dyDescent="0.3">
      <c r="A11">
        <v>41942</v>
      </c>
      <c r="B11">
        <v>5711</v>
      </c>
      <c r="D11">
        <v>9174</v>
      </c>
      <c r="E11">
        <v>-2481</v>
      </c>
      <c r="I11">
        <f t="shared" si="1"/>
        <v>5871.2144165039063</v>
      </c>
      <c r="J11">
        <f t="shared" si="0"/>
        <v>-216.20164489746094</v>
      </c>
    </row>
    <row r="12" spans="1:15" x14ac:dyDescent="0.3">
      <c r="A12">
        <v>4660</v>
      </c>
      <c r="B12">
        <v>1791</v>
      </c>
      <c r="D12">
        <v>21044</v>
      </c>
      <c r="E12">
        <v>18175</v>
      </c>
      <c r="I12">
        <f t="shared" si="1"/>
        <v>1496.353759765625</v>
      </c>
      <c r="J12">
        <f t="shared" si="0"/>
        <v>496.69532775878906</v>
      </c>
    </row>
    <row r="13" spans="1:15" x14ac:dyDescent="0.3">
      <c r="A13">
        <v>23103</v>
      </c>
      <c r="B13">
        <v>17233</v>
      </c>
      <c r="D13">
        <v>-30145</v>
      </c>
      <c r="E13">
        <v>4945</v>
      </c>
      <c r="I13">
        <f t="shared" si="1"/>
        <v>-10626.830062866211</v>
      </c>
      <c r="J13">
        <f t="shared" si="0"/>
        <v>1300.3110504150391</v>
      </c>
    </row>
    <row r="14" spans="1:15" x14ac:dyDescent="0.3">
      <c r="A14">
        <v>17233</v>
      </c>
      <c r="B14">
        <v>23103</v>
      </c>
      <c r="D14">
        <v>4945</v>
      </c>
      <c r="E14">
        <v>-30145</v>
      </c>
      <c r="I14">
        <f t="shared" si="1"/>
        <v>1300.3110504150391</v>
      </c>
      <c r="J14">
        <f t="shared" si="0"/>
        <v>-10626.830062866211</v>
      </c>
    </row>
    <row r="15" spans="1:15" x14ac:dyDescent="0.3">
      <c r="A15">
        <v>1791</v>
      </c>
      <c r="B15">
        <v>4660</v>
      </c>
      <c r="D15">
        <v>18175</v>
      </c>
      <c r="E15">
        <v>21044</v>
      </c>
      <c r="I15">
        <f t="shared" si="1"/>
        <v>496.69532775878906</v>
      </c>
      <c r="J15">
        <f t="shared" si="0"/>
        <v>1496.353759765625</v>
      </c>
    </row>
    <row r="16" spans="1:15" x14ac:dyDescent="0.3">
      <c r="A16">
        <v>5711</v>
      </c>
      <c r="B16">
        <v>41942</v>
      </c>
      <c r="D16">
        <v>-2481</v>
      </c>
      <c r="E16">
        <v>9174</v>
      </c>
      <c r="I16">
        <f t="shared" si="1"/>
        <v>-216.20164489746094</v>
      </c>
      <c r="J16">
        <f t="shared" si="0"/>
        <v>5871.2144165039063</v>
      </c>
    </row>
    <row r="17" spans="1:10" x14ac:dyDescent="0.3">
      <c r="A17">
        <v>42751</v>
      </c>
      <c r="B17">
        <v>14409</v>
      </c>
      <c r="D17">
        <v>14079</v>
      </c>
      <c r="E17">
        <v>14409</v>
      </c>
      <c r="I17">
        <f t="shared" si="1"/>
        <v>9184.1328277587891</v>
      </c>
      <c r="J17">
        <f t="shared" si="0"/>
        <v>3168.0188140869141</v>
      </c>
    </row>
    <row r="18" spans="1:10" x14ac:dyDescent="0.3">
      <c r="A18">
        <v>14409</v>
      </c>
      <c r="B18">
        <v>42751</v>
      </c>
      <c r="D18">
        <v>14409</v>
      </c>
      <c r="E18">
        <v>14079</v>
      </c>
      <c r="I18">
        <f t="shared" si="1"/>
        <v>3168.0188140869141</v>
      </c>
      <c r="J18">
        <f t="shared" si="0"/>
        <v>9184.1328277587891</v>
      </c>
    </row>
    <row r="19" spans="1:10" x14ac:dyDescent="0.3">
      <c r="A19">
        <v>41942</v>
      </c>
      <c r="B19">
        <v>5711</v>
      </c>
      <c r="D19">
        <v>9174</v>
      </c>
      <c r="E19">
        <v>-2481</v>
      </c>
      <c r="I19">
        <f t="shared" si="1"/>
        <v>5871.2144165039063</v>
      </c>
      <c r="J19">
        <f t="shared" si="0"/>
        <v>-216.20164489746094</v>
      </c>
    </row>
    <row r="20" spans="1:10" x14ac:dyDescent="0.3">
      <c r="A20">
        <v>4660</v>
      </c>
      <c r="B20">
        <v>1791</v>
      </c>
      <c r="D20">
        <v>21044</v>
      </c>
      <c r="E20">
        <v>18175</v>
      </c>
      <c r="I20">
        <f t="shared" si="1"/>
        <v>1496.353759765625</v>
      </c>
      <c r="J20">
        <f t="shared" si="0"/>
        <v>496.69532775878906</v>
      </c>
    </row>
    <row r="21" spans="1:10" x14ac:dyDescent="0.3">
      <c r="A21">
        <v>23103</v>
      </c>
      <c r="B21">
        <v>17233</v>
      </c>
      <c r="D21">
        <v>-30145</v>
      </c>
      <c r="E21">
        <v>4945</v>
      </c>
      <c r="I21">
        <f t="shared" si="1"/>
        <v>-10626.830062866211</v>
      </c>
      <c r="J21">
        <f t="shared" si="0"/>
        <v>1300.3110504150391</v>
      </c>
    </row>
    <row r="22" spans="1:10" x14ac:dyDescent="0.3">
      <c r="A22">
        <v>17233</v>
      </c>
      <c r="B22">
        <v>23103</v>
      </c>
      <c r="D22">
        <v>4945</v>
      </c>
      <c r="E22">
        <v>-30145</v>
      </c>
      <c r="I22">
        <f t="shared" si="1"/>
        <v>1300.3110504150391</v>
      </c>
      <c r="J22">
        <f t="shared" si="0"/>
        <v>-10626.830062866211</v>
      </c>
    </row>
    <row r="23" spans="1:10" x14ac:dyDescent="0.3">
      <c r="A23">
        <v>1791</v>
      </c>
      <c r="B23">
        <v>4660</v>
      </c>
      <c r="D23">
        <v>18175</v>
      </c>
      <c r="E23">
        <v>21044</v>
      </c>
      <c r="I23">
        <f t="shared" si="1"/>
        <v>496.69532775878906</v>
      </c>
      <c r="J23">
        <f t="shared" si="0"/>
        <v>1496.353759765625</v>
      </c>
    </row>
    <row r="24" spans="1:10" x14ac:dyDescent="0.3">
      <c r="A24">
        <v>5711</v>
      </c>
      <c r="B24">
        <v>41942</v>
      </c>
      <c r="D24">
        <v>-2481</v>
      </c>
      <c r="E24">
        <v>9174</v>
      </c>
      <c r="I24">
        <f t="shared" si="1"/>
        <v>-216.20164489746094</v>
      </c>
      <c r="J24">
        <f t="shared" si="0"/>
        <v>5871.2144165039063</v>
      </c>
    </row>
    <row r="25" spans="1:10" x14ac:dyDescent="0.3">
      <c r="A25">
        <v>42751</v>
      </c>
      <c r="B25">
        <v>14409</v>
      </c>
      <c r="D25">
        <v>14079</v>
      </c>
      <c r="E25">
        <v>14409</v>
      </c>
      <c r="I25">
        <f t="shared" si="1"/>
        <v>9184.1328277587891</v>
      </c>
      <c r="J25">
        <f t="shared" si="0"/>
        <v>3168.0188140869141</v>
      </c>
    </row>
    <row r="26" spans="1:10" x14ac:dyDescent="0.3">
      <c r="A26">
        <v>14409</v>
      </c>
      <c r="B26">
        <v>42751</v>
      </c>
      <c r="D26">
        <v>14409</v>
      </c>
      <c r="E26">
        <v>14079</v>
      </c>
      <c r="I26">
        <f t="shared" si="1"/>
        <v>3168.0188140869141</v>
      </c>
      <c r="J26">
        <f t="shared" si="0"/>
        <v>9184.1328277587891</v>
      </c>
    </row>
    <row r="27" spans="1:10" x14ac:dyDescent="0.3">
      <c r="A27">
        <v>41942</v>
      </c>
      <c r="B27">
        <v>5711</v>
      </c>
      <c r="D27">
        <v>9174</v>
      </c>
      <c r="E27">
        <v>-2481</v>
      </c>
      <c r="I27">
        <f t="shared" si="1"/>
        <v>5871.2144165039063</v>
      </c>
      <c r="J27">
        <f t="shared" si="0"/>
        <v>-216.20164489746094</v>
      </c>
    </row>
    <row r="28" spans="1:10" x14ac:dyDescent="0.3">
      <c r="A28">
        <v>4660</v>
      </c>
      <c r="B28">
        <v>1791</v>
      </c>
      <c r="D28">
        <v>21044</v>
      </c>
      <c r="E28">
        <v>18175</v>
      </c>
      <c r="I28">
        <f t="shared" si="1"/>
        <v>1496.353759765625</v>
      </c>
      <c r="J28">
        <f t="shared" si="0"/>
        <v>496.69532775878906</v>
      </c>
    </row>
    <row r="29" spans="1:10" x14ac:dyDescent="0.3">
      <c r="A29">
        <v>23103</v>
      </c>
      <c r="B29">
        <v>17233</v>
      </c>
      <c r="D29">
        <v>-30145</v>
      </c>
      <c r="E29">
        <v>4945</v>
      </c>
      <c r="I29">
        <f t="shared" si="1"/>
        <v>-10626.830062866211</v>
      </c>
      <c r="J29">
        <f t="shared" si="0"/>
        <v>1300.3110504150391</v>
      </c>
    </row>
    <row r="30" spans="1:10" x14ac:dyDescent="0.3">
      <c r="A30">
        <v>17233</v>
      </c>
      <c r="B30">
        <v>23103</v>
      </c>
      <c r="D30">
        <v>4945</v>
      </c>
      <c r="E30">
        <v>-30145</v>
      </c>
      <c r="I30">
        <f t="shared" si="1"/>
        <v>1300.3110504150391</v>
      </c>
      <c r="J30">
        <f t="shared" si="0"/>
        <v>-10626.830062866211</v>
      </c>
    </row>
    <row r="31" spans="1:10" x14ac:dyDescent="0.3">
      <c r="A31">
        <v>1791</v>
      </c>
      <c r="B31">
        <v>4660</v>
      </c>
      <c r="D31">
        <v>18175</v>
      </c>
      <c r="E31">
        <v>21044</v>
      </c>
      <c r="I31">
        <f t="shared" si="1"/>
        <v>496.69532775878906</v>
      </c>
      <c r="J31">
        <f t="shared" si="0"/>
        <v>1496.353759765625</v>
      </c>
    </row>
    <row r="32" spans="1:10" x14ac:dyDescent="0.3">
      <c r="A32">
        <v>5711</v>
      </c>
      <c r="B32">
        <v>41942</v>
      </c>
      <c r="D32">
        <v>-2481</v>
      </c>
      <c r="E32">
        <v>9174</v>
      </c>
      <c r="I32">
        <f t="shared" si="1"/>
        <v>-216.20164489746094</v>
      </c>
      <c r="J32">
        <f t="shared" si="0"/>
        <v>5871.2144165039063</v>
      </c>
    </row>
    <row r="33" spans="1:10" x14ac:dyDescent="0.3">
      <c r="A33">
        <v>42751</v>
      </c>
      <c r="B33">
        <v>14409</v>
      </c>
      <c r="D33">
        <v>14079</v>
      </c>
      <c r="E33">
        <v>14409</v>
      </c>
      <c r="I33">
        <f t="shared" si="1"/>
        <v>9184.1328277587891</v>
      </c>
      <c r="J33">
        <f t="shared" si="0"/>
        <v>3168.0188140869141</v>
      </c>
    </row>
    <row r="34" spans="1:10" x14ac:dyDescent="0.3">
      <c r="A34">
        <v>14409</v>
      </c>
      <c r="B34">
        <v>42751</v>
      </c>
      <c r="D34">
        <v>14409</v>
      </c>
      <c r="E34">
        <v>14079</v>
      </c>
      <c r="I34">
        <f t="shared" si="1"/>
        <v>3168.0188140869141</v>
      </c>
      <c r="J34">
        <f t="shared" si="0"/>
        <v>9184.1328277587891</v>
      </c>
    </row>
    <row r="35" spans="1:10" x14ac:dyDescent="0.3">
      <c r="A35">
        <v>41942</v>
      </c>
      <c r="B35">
        <v>5711</v>
      </c>
      <c r="D35">
        <v>9174</v>
      </c>
      <c r="E35">
        <v>-2481</v>
      </c>
      <c r="I35">
        <f t="shared" si="1"/>
        <v>5871.2144165039063</v>
      </c>
      <c r="J35">
        <f t="shared" si="0"/>
        <v>-216.20164489746094</v>
      </c>
    </row>
    <row r="36" spans="1:10" x14ac:dyDescent="0.3">
      <c r="A36">
        <v>4660</v>
      </c>
      <c r="B36">
        <v>1791</v>
      </c>
      <c r="D36">
        <v>21044</v>
      </c>
      <c r="E36">
        <v>18175</v>
      </c>
      <c r="I36">
        <f t="shared" si="1"/>
        <v>1496.353759765625</v>
      </c>
      <c r="J36">
        <f t="shared" si="0"/>
        <v>496.69532775878906</v>
      </c>
    </row>
    <row r="37" spans="1:10" x14ac:dyDescent="0.3">
      <c r="A37">
        <v>23103</v>
      </c>
      <c r="B37">
        <v>17233</v>
      </c>
      <c r="D37">
        <v>-30145</v>
      </c>
      <c r="E37">
        <v>4945</v>
      </c>
      <c r="I37">
        <f t="shared" si="1"/>
        <v>-10626.830062866211</v>
      </c>
      <c r="J37">
        <f t="shared" si="0"/>
        <v>1300.3110504150391</v>
      </c>
    </row>
    <row r="38" spans="1:10" x14ac:dyDescent="0.3">
      <c r="A38">
        <v>17233</v>
      </c>
      <c r="B38">
        <v>23103</v>
      </c>
      <c r="D38">
        <v>4945</v>
      </c>
      <c r="E38">
        <v>-30145</v>
      </c>
      <c r="I38">
        <f t="shared" si="1"/>
        <v>1300.3110504150391</v>
      </c>
      <c r="J38">
        <f t="shared" si="0"/>
        <v>-10626.830062866211</v>
      </c>
    </row>
    <row r="39" spans="1:10" x14ac:dyDescent="0.3">
      <c r="A39">
        <v>1791</v>
      </c>
      <c r="B39">
        <v>4660</v>
      </c>
      <c r="D39">
        <v>18175</v>
      </c>
      <c r="E39">
        <v>21044</v>
      </c>
      <c r="I39">
        <f t="shared" si="1"/>
        <v>496.69532775878906</v>
      </c>
      <c r="J39">
        <f t="shared" si="0"/>
        <v>1496.353759765625</v>
      </c>
    </row>
    <row r="40" spans="1:10" x14ac:dyDescent="0.3">
      <c r="A40">
        <v>5711</v>
      </c>
      <c r="B40">
        <v>41942</v>
      </c>
      <c r="D40">
        <v>-2481</v>
      </c>
      <c r="E40">
        <v>9174</v>
      </c>
      <c r="I40">
        <f t="shared" si="1"/>
        <v>-216.20164489746094</v>
      </c>
      <c r="J40">
        <f t="shared" si="0"/>
        <v>5871.2144165039063</v>
      </c>
    </row>
    <row r="41" spans="1:10" x14ac:dyDescent="0.3">
      <c r="A41">
        <v>42751</v>
      </c>
      <c r="B41">
        <v>14409</v>
      </c>
      <c r="D41">
        <v>14079</v>
      </c>
      <c r="E41">
        <v>14409</v>
      </c>
      <c r="I41">
        <f t="shared" si="1"/>
        <v>9184.1328277587891</v>
      </c>
      <c r="J41">
        <f t="shared" si="0"/>
        <v>3168.0188140869141</v>
      </c>
    </row>
    <row r="42" spans="1:10" x14ac:dyDescent="0.3">
      <c r="A42">
        <v>14409</v>
      </c>
      <c r="B42">
        <v>42751</v>
      </c>
      <c r="D42">
        <v>14409</v>
      </c>
      <c r="E42">
        <v>14079</v>
      </c>
      <c r="I42">
        <f t="shared" si="1"/>
        <v>3168.0188140869141</v>
      </c>
      <c r="J42">
        <f t="shared" si="0"/>
        <v>9184.1328277587891</v>
      </c>
    </row>
    <row r="43" spans="1:10" x14ac:dyDescent="0.3">
      <c r="A43">
        <v>41942</v>
      </c>
      <c r="B43">
        <v>5711</v>
      </c>
      <c r="D43">
        <v>9174</v>
      </c>
      <c r="E43">
        <v>-2481</v>
      </c>
      <c r="I43">
        <f t="shared" si="1"/>
        <v>5871.2144165039063</v>
      </c>
      <c r="J43">
        <f t="shared" si="0"/>
        <v>-216.20164489746094</v>
      </c>
    </row>
    <row r="44" spans="1:10" x14ac:dyDescent="0.3">
      <c r="A44">
        <v>4660</v>
      </c>
      <c r="B44">
        <v>1791</v>
      </c>
      <c r="D44">
        <v>21044</v>
      </c>
      <c r="E44">
        <v>18175</v>
      </c>
      <c r="I44">
        <f t="shared" si="1"/>
        <v>1496.353759765625</v>
      </c>
      <c r="J44">
        <f t="shared" si="0"/>
        <v>496.69532775878906</v>
      </c>
    </row>
    <row r="45" spans="1:10" x14ac:dyDescent="0.3">
      <c r="A45">
        <v>23103</v>
      </c>
      <c r="B45">
        <v>17233</v>
      </c>
      <c r="D45">
        <v>-30145</v>
      </c>
      <c r="E45">
        <v>4945</v>
      </c>
      <c r="I45">
        <f t="shared" si="1"/>
        <v>-10626.830062866211</v>
      </c>
      <c r="J45">
        <f t="shared" si="0"/>
        <v>1300.3110504150391</v>
      </c>
    </row>
    <row r="46" spans="1:10" x14ac:dyDescent="0.3">
      <c r="A46">
        <v>17233</v>
      </c>
      <c r="B46">
        <v>23103</v>
      </c>
      <c r="D46">
        <v>4945</v>
      </c>
      <c r="E46">
        <v>-30145</v>
      </c>
      <c r="I46">
        <f t="shared" si="1"/>
        <v>1300.3110504150391</v>
      </c>
      <c r="J46">
        <f t="shared" si="0"/>
        <v>-10626.830062866211</v>
      </c>
    </row>
    <row r="47" spans="1:10" x14ac:dyDescent="0.3">
      <c r="A47">
        <v>1791</v>
      </c>
      <c r="B47">
        <v>4660</v>
      </c>
      <c r="D47">
        <v>18175</v>
      </c>
      <c r="E47">
        <v>21044</v>
      </c>
      <c r="I47">
        <f t="shared" si="1"/>
        <v>496.69532775878906</v>
      </c>
      <c r="J47">
        <f t="shared" si="0"/>
        <v>1496.353759765625</v>
      </c>
    </row>
    <row r="48" spans="1:10" x14ac:dyDescent="0.3">
      <c r="A48">
        <v>5711</v>
      </c>
      <c r="B48">
        <v>41942</v>
      </c>
      <c r="D48">
        <v>-2481</v>
      </c>
      <c r="E48">
        <v>9174</v>
      </c>
      <c r="I48">
        <f t="shared" si="1"/>
        <v>-216.20164489746094</v>
      </c>
      <c r="J48">
        <f t="shared" si="0"/>
        <v>5871.2144165039063</v>
      </c>
    </row>
    <row r="49" spans="1:10" x14ac:dyDescent="0.3">
      <c r="A49">
        <v>42751</v>
      </c>
      <c r="B49">
        <v>14409</v>
      </c>
      <c r="D49">
        <v>14079</v>
      </c>
      <c r="E49">
        <v>14409</v>
      </c>
      <c r="I49">
        <f t="shared" si="1"/>
        <v>9184.1328277587891</v>
      </c>
      <c r="J49">
        <f t="shared" si="0"/>
        <v>3168.0188140869141</v>
      </c>
    </row>
    <row r="50" spans="1:10" x14ac:dyDescent="0.3">
      <c r="A50">
        <v>14409</v>
      </c>
      <c r="B50">
        <v>42751</v>
      </c>
      <c r="D50">
        <v>14409</v>
      </c>
      <c r="E50">
        <v>14079</v>
      </c>
      <c r="I50">
        <f t="shared" si="1"/>
        <v>3168.0188140869141</v>
      </c>
      <c r="J50">
        <f t="shared" si="0"/>
        <v>9184.1328277587891</v>
      </c>
    </row>
    <row r="51" spans="1:10" x14ac:dyDescent="0.3">
      <c r="A51">
        <v>41942</v>
      </c>
      <c r="B51">
        <v>5711</v>
      </c>
      <c r="D51">
        <v>9174</v>
      </c>
      <c r="E51">
        <v>-2481</v>
      </c>
      <c r="I51">
        <f t="shared" si="1"/>
        <v>5871.2144165039063</v>
      </c>
      <c r="J51">
        <f t="shared" si="0"/>
        <v>-216.20164489746094</v>
      </c>
    </row>
    <row r="52" spans="1:10" x14ac:dyDescent="0.3">
      <c r="A52">
        <v>4660</v>
      </c>
      <c r="B52">
        <v>1791</v>
      </c>
      <c r="D52">
        <v>21044</v>
      </c>
      <c r="E52">
        <v>18175</v>
      </c>
      <c r="I52">
        <f t="shared" si="1"/>
        <v>1496.353759765625</v>
      </c>
      <c r="J52">
        <f t="shared" si="0"/>
        <v>496.69532775878906</v>
      </c>
    </row>
    <row r="53" spans="1:10" x14ac:dyDescent="0.3">
      <c r="A53">
        <v>23103</v>
      </c>
      <c r="B53">
        <v>17233</v>
      </c>
      <c r="D53">
        <v>-30145</v>
      </c>
      <c r="E53">
        <v>4945</v>
      </c>
      <c r="I53">
        <f t="shared" si="1"/>
        <v>-10626.830062866211</v>
      </c>
      <c r="J53">
        <f t="shared" si="0"/>
        <v>1300.3110504150391</v>
      </c>
    </row>
    <row r="54" spans="1:10" x14ac:dyDescent="0.3">
      <c r="A54">
        <v>17233</v>
      </c>
      <c r="B54">
        <v>23103</v>
      </c>
      <c r="D54">
        <v>4945</v>
      </c>
      <c r="E54">
        <v>-30145</v>
      </c>
      <c r="I54">
        <f t="shared" si="1"/>
        <v>1300.3110504150391</v>
      </c>
      <c r="J54">
        <f t="shared" si="0"/>
        <v>-10626.830062866211</v>
      </c>
    </row>
    <row r="55" spans="1:10" x14ac:dyDescent="0.3">
      <c r="A55">
        <v>1791</v>
      </c>
      <c r="B55">
        <v>4660</v>
      </c>
      <c r="D55">
        <v>18175</v>
      </c>
      <c r="E55">
        <v>21044</v>
      </c>
      <c r="I55">
        <f t="shared" si="1"/>
        <v>496.69532775878906</v>
      </c>
      <c r="J55">
        <f t="shared" si="0"/>
        <v>1496.353759765625</v>
      </c>
    </row>
    <row r="56" spans="1:10" x14ac:dyDescent="0.3">
      <c r="A56">
        <v>5711</v>
      </c>
      <c r="B56">
        <v>41942</v>
      </c>
      <c r="D56">
        <v>-2481</v>
      </c>
      <c r="E56">
        <v>9174</v>
      </c>
      <c r="I56">
        <f t="shared" si="1"/>
        <v>-216.20164489746094</v>
      </c>
      <c r="J56">
        <f t="shared" si="0"/>
        <v>5871.2144165039063</v>
      </c>
    </row>
    <row r="57" spans="1:10" x14ac:dyDescent="0.3">
      <c r="A57">
        <v>42751</v>
      </c>
      <c r="B57">
        <v>14409</v>
      </c>
      <c r="D57">
        <v>14079</v>
      </c>
      <c r="E57">
        <v>14409</v>
      </c>
      <c r="I57">
        <f t="shared" si="1"/>
        <v>9184.1328277587891</v>
      </c>
      <c r="J57">
        <f t="shared" si="0"/>
        <v>3168.0188140869141</v>
      </c>
    </row>
    <row r="58" spans="1:10" x14ac:dyDescent="0.3">
      <c r="A58">
        <v>14409</v>
      </c>
      <c r="B58">
        <v>42751</v>
      </c>
      <c r="D58">
        <v>14409</v>
      </c>
      <c r="E58">
        <v>14079</v>
      </c>
      <c r="I58">
        <f t="shared" si="1"/>
        <v>3168.0188140869141</v>
      </c>
      <c r="J58">
        <f t="shared" si="0"/>
        <v>9184.1328277587891</v>
      </c>
    </row>
    <row r="59" spans="1:10" x14ac:dyDescent="0.3">
      <c r="A59">
        <v>41942</v>
      </c>
      <c r="B59">
        <v>5711</v>
      </c>
      <c r="D59">
        <v>9174</v>
      </c>
      <c r="E59">
        <v>-2481</v>
      </c>
      <c r="I59">
        <f t="shared" si="1"/>
        <v>5871.2144165039063</v>
      </c>
      <c r="J59">
        <f t="shared" si="0"/>
        <v>-216.20164489746094</v>
      </c>
    </row>
    <row r="60" spans="1:10" x14ac:dyDescent="0.3">
      <c r="A60">
        <v>4660</v>
      </c>
      <c r="B60">
        <v>1791</v>
      </c>
      <c r="D60">
        <v>21044</v>
      </c>
      <c r="E60">
        <v>18175</v>
      </c>
      <c r="I60">
        <f t="shared" si="1"/>
        <v>1496.353759765625</v>
      </c>
      <c r="J60">
        <f t="shared" si="0"/>
        <v>496.69532775878906</v>
      </c>
    </row>
    <row r="61" spans="1:10" x14ac:dyDescent="0.3">
      <c r="A61">
        <v>23103</v>
      </c>
      <c r="B61">
        <v>17233</v>
      </c>
      <c r="D61">
        <v>-30145</v>
      </c>
      <c r="E61">
        <v>4945</v>
      </c>
      <c r="I61">
        <f t="shared" si="1"/>
        <v>-10626.830062866211</v>
      </c>
      <c r="J61">
        <f t="shared" si="0"/>
        <v>1300.3110504150391</v>
      </c>
    </row>
    <row r="62" spans="1:10" x14ac:dyDescent="0.3">
      <c r="A62">
        <v>17233</v>
      </c>
      <c r="B62">
        <v>23103</v>
      </c>
      <c r="D62">
        <v>4945</v>
      </c>
      <c r="E62">
        <v>-30145</v>
      </c>
      <c r="I62">
        <f t="shared" si="1"/>
        <v>1300.3110504150391</v>
      </c>
      <c r="J62">
        <f t="shared" si="0"/>
        <v>-10626.830062866211</v>
      </c>
    </row>
    <row r="63" spans="1:10" x14ac:dyDescent="0.3">
      <c r="A63">
        <v>1791</v>
      </c>
      <c r="B63">
        <v>4660</v>
      </c>
      <c r="D63">
        <v>18175</v>
      </c>
      <c r="E63">
        <v>21044</v>
      </c>
      <c r="I63">
        <f t="shared" si="1"/>
        <v>496.69532775878906</v>
      </c>
      <c r="J63">
        <f t="shared" si="0"/>
        <v>1496.353759765625</v>
      </c>
    </row>
    <row r="64" spans="1:10" x14ac:dyDescent="0.3">
      <c r="A64">
        <v>5711</v>
      </c>
      <c r="B64">
        <v>41942</v>
      </c>
      <c r="D64">
        <v>-2481</v>
      </c>
      <c r="E64">
        <v>9174</v>
      </c>
      <c r="I64">
        <f t="shared" si="1"/>
        <v>-216.20164489746094</v>
      </c>
      <c r="J64">
        <f t="shared" si="0"/>
        <v>5871.2144165039063</v>
      </c>
    </row>
    <row r="65" spans="1:10" x14ac:dyDescent="0.3">
      <c r="A65">
        <v>42751</v>
      </c>
      <c r="B65">
        <v>14409</v>
      </c>
      <c r="D65">
        <v>14079</v>
      </c>
      <c r="E65">
        <v>14409</v>
      </c>
      <c r="I65">
        <f t="shared" si="1"/>
        <v>9184.1328277587891</v>
      </c>
      <c r="J65">
        <f t="shared" si="0"/>
        <v>3168.0188140869141</v>
      </c>
    </row>
    <row r="66" spans="1:10" x14ac:dyDescent="0.3">
      <c r="A66">
        <v>14409</v>
      </c>
      <c r="B66">
        <v>42751</v>
      </c>
      <c r="D66">
        <v>14409</v>
      </c>
      <c r="E66">
        <v>14079</v>
      </c>
      <c r="I66">
        <f t="shared" si="1"/>
        <v>3168.0188140869141</v>
      </c>
      <c r="J66">
        <f t="shared" si="0"/>
        <v>9184.1328277587891</v>
      </c>
    </row>
    <row r="67" spans="1:10" x14ac:dyDescent="0.3">
      <c r="A67">
        <v>41942</v>
      </c>
      <c r="B67">
        <v>5711</v>
      </c>
      <c r="D67">
        <v>9174</v>
      </c>
      <c r="E67">
        <v>-2481</v>
      </c>
      <c r="I67">
        <f t="shared" ref="I67:I129" si="2">(A67*D67)/65536</f>
        <v>5871.2144165039063</v>
      </c>
      <c r="J67">
        <f t="shared" ref="J67:J129" si="3">(B67*E67)/65536</f>
        <v>-216.20164489746094</v>
      </c>
    </row>
    <row r="68" spans="1:10" x14ac:dyDescent="0.3">
      <c r="A68">
        <v>4660</v>
      </c>
      <c r="B68">
        <v>1791</v>
      </c>
      <c r="D68">
        <v>21044</v>
      </c>
      <c r="E68">
        <v>18175</v>
      </c>
      <c r="I68">
        <f t="shared" si="2"/>
        <v>1496.353759765625</v>
      </c>
      <c r="J68">
        <f t="shared" si="3"/>
        <v>496.69532775878906</v>
      </c>
    </row>
    <row r="69" spans="1:10" x14ac:dyDescent="0.3">
      <c r="A69">
        <v>23103</v>
      </c>
      <c r="B69">
        <v>17233</v>
      </c>
      <c r="D69">
        <v>-30145</v>
      </c>
      <c r="E69">
        <v>4945</v>
      </c>
      <c r="I69">
        <f t="shared" si="2"/>
        <v>-10626.830062866211</v>
      </c>
      <c r="J69">
        <f t="shared" si="3"/>
        <v>1300.3110504150391</v>
      </c>
    </row>
    <row r="70" spans="1:10" x14ac:dyDescent="0.3">
      <c r="A70">
        <v>17233</v>
      </c>
      <c r="B70">
        <v>23103</v>
      </c>
      <c r="D70">
        <v>4945</v>
      </c>
      <c r="E70">
        <v>-30145</v>
      </c>
      <c r="I70">
        <f t="shared" si="2"/>
        <v>1300.3110504150391</v>
      </c>
      <c r="J70">
        <f t="shared" si="3"/>
        <v>-10626.830062866211</v>
      </c>
    </row>
    <row r="71" spans="1:10" x14ac:dyDescent="0.3">
      <c r="A71">
        <v>1791</v>
      </c>
      <c r="B71">
        <v>4660</v>
      </c>
      <c r="D71">
        <v>18175</v>
      </c>
      <c r="E71">
        <v>21044</v>
      </c>
      <c r="I71">
        <f t="shared" si="2"/>
        <v>496.69532775878906</v>
      </c>
      <c r="J71">
        <f t="shared" si="3"/>
        <v>1496.353759765625</v>
      </c>
    </row>
    <row r="72" spans="1:10" x14ac:dyDescent="0.3">
      <c r="A72">
        <v>5711</v>
      </c>
      <c r="B72">
        <v>41942</v>
      </c>
      <c r="D72">
        <v>-2481</v>
      </c>
      <c r="E72">
        <v>9174</v>
      </c>
      <c r="I72">
        <f t="shared" si="2"/>
        <v>-216.20164489746094</v>
      </c>
      <c r="J72">
        <f t="shared" si="3"/>
        <v>5871.2144165039063</v>
      </c>
    </row>
    <row r="73" spans="1:10" x14ac:dyDescent="0.3">
      <c r="A73">
        <v>42751</v>
      </c>
      <c r="B73">
        <v>14409</v>
      </c>
      <c r="D73">
        <v>14079</v>
      </c>
      <c r="E73">
        <v>14409</v>
      </c>
      <c r="I73">
        <f t="shared" si="2"/>
        <v>9184.1328277587891</v>
      </c>
      <c r="J73">
        <f t="shared" si="3"/>
        <v>3168.0188140869141</v>
      </c>
    </row>
    <row r="74" spans="1:10" x14ac:dyDescent="0.3">
      <c r="A74">
        <v>14409</v>
      </c>
      <c r="B74">
        <v>42751</v>
      </c>
      <c r="D74">
        <v>14409</v>
      </c>
      <c r="E74">
        <v>14079</v>
      </c>
      <c r="I74">
        <f t="shared" si="2"/>
        <v>3168.0188140869141</v>
      </c>
      <c r="J74">
        <f t="shared" si="3"/>
        <v>9184.1328277587891</v>
      </c>
    </row>
    <row r="75" spans="1:10" x14ac:dyDescent="0.3">
      <c r="A75">
        <v>41942</v>
      </c>
      <c r="B75">
        <v>5711</v>
      </c>
      <c r="D75">
        <v>9174</v>
      </c>
      <c r="E75">
        <v>-2481</v>
      </c>
      <c r="I75">
        <f t="shared" si="2"/>
        <v>5871.2144165039063</v>
      </c>
      <c r="J75">
        <f t="shared" si="3"/>
        <v>-216.20164489746094</v>
      </c>
    </row>
    <row r="76" spans="1:10" x14ac:dyDescent="0.3">
      <c r="A76">
        <v>4660</v>
      </c>
      <c r="B76">
        <v>1791</v>
      </c>
      <c r="D76">
        <v>21044</v>
      </c>
      <c r="E76">
        <v>18175</v>
      </c>
      <c r="I76">
        <f t="shared" si="2"/>
        <v>1496.353759765625</v>
      </c>
      <c r="J76">
        <f t="shared" si="3"/>
        <v>496.69532775878906</v>
      </c>
    </row>
    <row r="77" spans="1:10" x14ac:dyDescent="0.3">
      <c r="A77">
        <v>23103</v>
      </c>
      <c r="B77">
        <v>17233</v>
      </c>
      <c r="D77">
        <v>-30145</v>
      </c>
      <c r="E77">
        <v>4945</v>
      </c>
      <c r="I77">
        <f t="shared" si="2"/>
        <v>-10626.830062866211</v>
      </c>
      <c r="J77">
        <f t="shared" si="3"/>
        <v>1300.3110504150391</v>
      </c>
    </row>
    <row r="78" spans="1:10" x14ac:dyDescent="0.3">
      <c r="A78">
        <v>17233</v>
      </c>
      <c r="B78">
        <v>23103</v>
      </c>
      <c r="D78">
        <v>4945</v>
      </c>
      <c r="E78">
        <v>-30145</v>
      </c>
      <c r="I78">
        <f t="shared" si="2"/>
        <v>1300.3110504150391</v>
      </c>
      <c r="J78">
        <f t="shared" si="3"/>
        <v>-10626.830062866211</v>
      </c>
    </row>
    <row r="79" spans="1:10" x14ac:dyDescent="0.3">
      <c r="A79">
        <v>1791</v>
      </c>
      <c r="B79">
        <v>4660</v>
      </c>
      <c r="D79">
        <v>18175</v>
      </c>
      <c r="E79">
        <v>21044</v>
      </c>
      <c r="I79">
        <f t="shared" si="2"/>
        <v>496.69532775878906</v>
      </c>
      <c r="J79">
        <f t="shared" si="3"/>
        <v>1496.353759765625</v>
      </c>
    </row>
    <row r="80" spans="1:10" x14ac:dyDescent="0.3">
      <c r="A80">
        <v>5711</v>
      </c>
      <c r="B80">
        <v>41942</v>
      </c>
      <c r="D80">
        <v>-2481</v>
      </c>
      <c r="E80">
        <v>9174</v>
      </c>
      <c r="I80">
        <f t="shared" si="2"/>
        <v>-216.20164489746094</v>
      </c>
      <c r="J80">
        <f t="shared" si="3"/>
        <v>5871.2144165039063</v>
      </c>
    </row>
    <row r="81" spans="1:10" x14ac:dyDescent="0.3">
      <c r="A81">
        <v>42751</v>
      </c>
      <c r="B81">
        <v>14409</v>
      </c>
      <c r="D81">
        <v>14079</v>
      </c>
      <c r="E81">
        <v>14409</v>
      </c>
      <c r="I81">
        <f t="shared" si="2"/>
        <v>9184.1328277587891</v>
      </c>
      <c r="J81">
        <f t="shared" si="3"/>
        <v>3168.0188140869141</v>
      </c>
    </row>
    <row r="82" spans="1:10" x14ac:dyDescent="0.3">
      <c r="A82">
        <v>14409</v>
      </c>
      <c r="B82">
        <v>42751</v>
      </c>
      <c r="D82">
        <v>14409</v>
      </c>
      <c r="E82">
        <v>14079</v>
      </c>
      <c r="I82">
        <f t="shared" si="2"/>
        <v>3168.0188140869141</v>
      </c>
      <c r="J82">
        <f t="shared" si="3"/>
        <v>9184.1328277587891</v>
      </c>
    </row>
    <row r="83" spans="1:10" x14ac:dyDescent="0.3">
      <c r="A83">
        <v>41942</v>
      </c>
      <c r="B83">
        <v>5711</v>
      </c>
      <c r="D83">
        <v>9174</v>
      </c>
      <c r="E83">
        <v>-2481</v>
      </c>
      <c r="I83">
        <f t="shared" si="2"/>
        <v>5871.2144165039063</v>
      </c>
      <c r="J83">
        <f t="shared" si="3"/>
        <v>-216.20164489746094</v>
      </c>
    </row>
    <row r="84" spans="1:10" x14ac:dyDescent="0.3">
      <c r="A84">
        <v>4660</v>
      </c>
      <c r="B84">
        <v>1791</v>
      </c>
      <c r="D84">
        <v>21044</v>
      </c>
      <c r="E84">
        <v>18175</v>
      </c>
      <c r="I84">
        <f t="shared" si="2"/>
        <v>1496.353759765625</v>
      </c>
      <c r="J84">
        <f t="shared" si="3"/>
        <v>496.69532775878906</v>
      </c>
    </row>
    <row r="85" spans="1:10" x14ac:dyDescent="0.3">
      <c r="A85">
        <v>23103</v>
      </c>
      <c r="B85">
        <v>17233</v>
      </c>
      <c r="D85">
        <v>-30145</v>
      </c>
      <c r="E85">
        <v>4945</v>
      </c>
      <c r="I85">
        <f t="shared" si="2"/>
        <v>-10626.830062866211</v>
      </c>
      <c r="J85">
        <f t="shared" si="3"/>
        <v>1300.3110504150391</v>
      </c>
    </row>
    <row r="86" spans="1:10" x14ac:dyDescent="0.3">
      <c r="A86">
        <v>17233</v>
      </c>
      <c r="B86">
        <v>23103</v>
      </c>
      <c r="D86">
        <v>4945</v>
      </c>
      <c r="E86">
        <v>-30145</v>
      </c>
      <c r="I86">
        <f t="shared" si="2"/>
        <v>1300.3110504150391</v>
      </c>
      <c r="J86">
        <f t="shared" si="3"/>
        <v>-10626.830062866211</v>
      </c>
    </row>
    <row r="87" spans="1:10" x14ac:dyDescent="0.3">
      <c r="A87">
        <v>1791</v>
      </c>
      <c r="B87">
        <v>4660</v>
      </c>
      <c r="D87">
        <v>18175</v>
      </c>
      <c r="E87">
        <v>21044</v>
      </c>
      <c r="I87">
        <f t="shared" si="2"/>
        <v>496.69532775878906</v>
      </c>
      <c r="J87">
        <f t="shared" si="3"/>
        <v>1496.353759765625</v>
      </c>
    </row>
    <row r="88" spans="1:10" x14ac:dyDescent="0.3">
      <c r="A88">
        <v>5711</v>
      </c>
      <c r="B88">
        <v>41942</v>
      </c>
      <c r="D88">
        <v>-2481</v>
      </c>
      <c r="E88">
        <v>9174</v>
      </c>
      <c r="I88">
        <f t="shared" si="2"/>
        <v>-216.20164489746094</v>
      </c>
      <c r="J88">
        <f t="shared" si="3"/>
        <v>5871.2144165039063</v>
      </c>
    </row>
    <row r="89" spans="1:10" x14ac:dyDescent="0.3">
      <c r="A89">
        <v>42751</v>
      </c>
      <c r="B89">
        <v>14409</v>
      </c>
      <c r="D89">
        <v>14079</v>
      </c>
      <c r="E89">
        <v>14409</v>
      </c>
      <c r="I89">
        <f t="shared" si="2"/>
        <v>9184.1328277587891</v>
      </c>
      <c r="J89">
        <f t="shared" si="3"/>
        <v>3168.0188140869141</v>
      </c>
    </row>
    <row r="90" spans="1:10" x14ac:dyDescent="0.3">
      <c r="A90">
        <v>14409</v>
      </c>
      <c r="B90">
        <v>42751</v>
      </c>
      <c r="D90">
        <v>14409</v>
      </c>
      <c r="E90">
        <v>14079</v>
      </c>
      <c r="I90">
        <f t="shared" si="2"/>
        <v>3168.0188140869141</v>
      </c>
      <c r="J90">
        <f t="shared" si="3"/>
        <v>9184.1328277587891</v>
      </c>
    </row>
    <row r="91" spans="1:10" x14ac:dyDescent="0.3">
      <c r="A91">
        <v>41942</v>
      </c>
      <c r="B91">
        <v>5711</v>
      </c>
      <c r="D91">
        <v>9174</v>
      </c>
      <c r="E91">
        <v>-2481</v>
      </c>
      <c r="I91">
        <f t="shared" si="2"/>
        <v>5871.2144165039063</v>
      </c>
      <c r="J91">
        <f t="shared" si="3"/>
        <v>-216.20164489746094</v>
      </c>
    </row>
    <row r="92" spans="1:10" x14ac:dyDescent="0.3">
      <c r="A92">
        <v>4660</v>
      </c>
      <c r="B92">
        <v>1791</v>
      </c>
      <c r="D92">
        <v>21044</v>
      </c>
      <c r="E92">
        <v>18175</v>
      </c>
      <c r="I92">
        <f t="shared" si="2"/>
        <v>1496.353759765625</v>
      </c>
      <c r="J92">
        <f t="shared" si="3"/>
        <v>496.69532775878906</v>
      </c>
    </row>
    <row r="93" spans="1:10" x14ac:dyDescent="0.3">
      <c r="A93">
        <v>23103</v>
      </c>
      <c r="B93">
        <v>17233</v>
      </c>
      <c r="D93">
        <v>-30145</v>
      </c>
      <c r="E93">
        <v>4945</v>
      </c>
      <c r="I93">
        <f t="shared" si="2"/>
        <v>-10626.830062866211</v>
      </c>
      <c r="J93">
        <f t="shared" si="3"/>
        <v>1300.3110504150391</v>
      </c>
    </row>
    <row r="94" spans="1:10" x14ac:dyDescent="0.3">
      <c r="A94">
        <v>17233</v>
      </c>
      <c r="B94">
        <v>23103</v>
      </c>
      <c r="D94">
        <v>4945</v>
      </c>
      <c r="E94">
        <v>-30145</v>
      </c>
      <c r="I94">
        <f t="shared" si="2"/>
        <v>1300.3110504150391</v>
      </c>
      <c r="J94">
        <f t="shared" si="3"/>
        <v>-10626.830062866211</v>
      </c>
    </row>
    <row r="95" spans="1:10" x14ac:dyDescent="0.3">
      <c r="A95">
        <v>1791</v>
      </c>
      <c r="B95">
        <v>4660</v>
      </c>
      <c r="D95">
        <v>18175</v>
      </c>
      <c r="E95">
        <v>21044</v>
      </c>
      <c r="I95">
        <f t="shared" si="2"/>
        <v>496.69532775878906</v>
      </c>
      <c r="J95">
        <f t="shared" si="3"/>
        <v>1496.353759765625</v>
      </c>
    </row>
    <row r="96" spans="1:10" x14ac:dyDescent="0.3">
      <c r="A96">
        <v>5711</v>
      </c>
      <c r="B96">
        <v>41942</v>
      </c>
      <c r="D96">
        <v>-2481</v>
      </c>
      <c r="E96">
        <v>9174</v>
      </c>
      <c r="I96">
        <f t="shared" si="2"/>
        <v>-216.20164489746094</v>
      </c>
      <c r="J96">
        <f t="shared" si="3"/>
        <v>5871.2144165039063</v>
      </c>
    </row>
    <row r="97" spans="1:10" x14ac:dyDescent="0.3">
      <c r="A97">
        <v>42751</v>
      </c>
      <c r="B97">
        <v>14409</v>
      </c>
      <c r="D97">
        <v>14079</v>
      </c>
      <c r="E97">
        <v>14409</v>
      </c>
      <c r="I97">
        <f t="shared" si="2"/>
        <v>9184.1328277587891</v>
      </c>
      <c r="J97">
        <f t="shared" si="3"/>
        <v>3168.0188140869141</v>
      </c>
    </row>
    <row r="98" spans="1:10" x14ac:dyDescent="0.3">
      <c r="A98">
        <v>14409</v>
      </c>
      <c r="B98">
        <v>42751</v>
      </c>
      <c r="D98">
        <v>14409</v>
      </c>
      <c r="E98">
        <v>14079</v>
      </c>
      <c r="I98">
        <f t="shared" si="2"/>
        <v>3168.0188140869141</v>
      </c>
      <c r="J98">
        <f t="shared" si="3"/>
        <v>9184.1328277587891</v>
      </c>
    </row>
    <row r="99" spans="1:10" x14ac:dyDescent="0.3">
      <c r="A99">
        <v>41942</v>
      </c>
      <c r="B99">
        <v>5711</v>
      </c>
      <c r="D99">
        <v>9174</v>
      </c>
      <c r="E99">
        <v>-2481</v>
      </c>
      <c r="I99">
        <f t="shared" si="2"/>
        <v>5871.2144165039063</v>
      </c>
      <c r="J99">
        <f t="shared" si="3"/>
        <v>-216.20164489746094</v>
      </c>
    </row>
    <row r="100" spans="1:10" x14ac:dyDescent="0.3">
      <c r="A100">
        <v>4660</v>
      </c>
      <c r="B100">
        <v>1791</v>
      </c>
      <c r="D100">
        <v>21044</v>
      </c>
      <c r="E100">
        <v>18175</v>
      </c>
      <c r="I100">
        <f t="shared" si="2"/>
        <v>1496.353759765625</v>
      </c>
      <c r="J100">
        <f t="shared" si="3"/>
        <v>496.69532775878906</v>
      </c>
    </row>
    <row r="101" spans="1:10" x14ac:dyDescent="0.3">
      <c r="A101">
        <v>23103</v>
      </c>
      <c r="B101">
        <v>17233</v>
      </c>
      <c r="D101">
        <v>-30145</v>
      </c>
      <c r="E101">
        <v>4945</v>
      </c>
      <c r="I101">
        <f t="shared" si="2"/>
        <v>-10626.830062866211</v>
      </c>
      <c r="J101">
        <f t="shared" si="3"/>
        <v>1300.3110504150391</v>
      </c>
    </row>
    <row r="102" spans="1:10" x14ac:dyDescent="0.3">
      <c r="A102">
        <v>17233</v>
      </c>
      <c r="B102">
        <v>23103</v>
      </c>
      <c r="D102">
        <v>4945</v>
      </c>
      <c r="E102">
        <v>-30145</v>
      </c>
      <c r="I102">
        <f t="shared" si="2"/>
        <v>1300.3110504150391</v>
      </c>
      <c r="J102">
        <f t="shared" si="3"/>
        <v>-10626.830062866211</v>
      </c>
    </row>
    <row r="103" spans="1:10" x14ac:dyDescent="0.3">
      <c r="A103">
        <v>1791</v>
      </c>
      <c r="B103">
        <v>4660</v>
      </c>
      <c r="D103">
        <v>18175</v>
      </c>
      <c r="E103">
        <v>21044</v>
      </c>
      <c r="I103">
        <f t="shared" si="2"/>
        <v>496.69532775878906</v>
      </c>
      <c r="J103">
        <f t="shared" si="3"/>
        <v>1496.353759765625</v>
      </c>
    </row>
    <row r="104" spans="1:10" x14ac:dyDescent="0.3">
      <c r="A104">
        <v>5711</v>
      </c>
      <c r="B104">
        <v>41942</v>
      </c>
      <c r="D104">
        <v>-2481</v>
      </c>
      <c r="E104">
        <v>9174</v>
      </c>
      <c r="I104">
        <f t="shared" si="2"/>
        <v>-216.20164489746094</v>
      </c>
      <c r="J104">
        <f t="shared" si="3"/>
        <v>5871.2144165039063</v>
      </c>
    </row>
    <row r="105" spans="1:10" x14ac:dyDescent="0.3">
      <c r="A105">
        <v>42751</v>
      </c>
      <c r="B105">
        <v>14409</v>
      </c>
      <c r="D105">
        <v>14079</v>
      </c>
      <c r="E105">
        <v>14409</v>
      </c>
      <c r="I105">
        <f t="shared" si="2"/>
        <v>9184.1328277587891</v>
      </c>
      <c r="J105">
        <f t="shared" si="3"/>
        <v>3168.0188140869141</v>
      </c>
    </row>
    <row r="106" spans="1:10" x14ac:dyDescent="0.3">
      <c r="A106">
        <v>14409</v>
      </c>
      <c r="B106">
        <v>42751</v>
      </c>
      <c r="D106">
        <v>14409</v>
      </c>
      <c r="E106">
        <v>14079</v>
      </c>
      <c r="I106">
        <f t="shared" si="2"/>
        <v>3168.0188140869141</v>
      </c>
      <c r="J106">
        <f t="shared" si="3"/>
        <v>9184.1328277587891</v>
      </c>
    </row>
    <row r="107" spans="1:10" x14ac:dyDescent="0.3">
      <c r="A107">
        <v>41942</v>
      </c>
      <c r="B107">
        <v>5711</v>
      </c>
      <c r="D107">
        <v>9174</v>
      </c>
      <c r="E107">
        <v>-2481</v>
      </c>
      <c r="I107">
        <f t="shared" si="2"/>
        <v>5871.2144165039063</v>
      </c>
      <c r="J107">
        <f t="shared" si="3"/>
        <v>-216.20164489746094</v>
      </c>
    </row>
    <row r="108" spans="1:10" x14ac:dyDescent="0.3">
      <c r="A108">
        <v>4660</v>
      </c>
      <c r="B108">
        <v>1791</v>
      </c>
      <c r="D108">
        <v>21044</v>
      </c>
      <c r="E108">
        <v>18175</v>
      </c>
      <c r="I108">
        <f t="shared" si="2"/>
        <v>1496.353759765625</v>
      </c>
      <c r="J108">
        <f t="shared" si="3"/>
        <v>496.69532775878906</v>
      </c>
    </row>
    <row r="109" spans="1:10" x14ac:dyDescent="0.3">
      <c r="A109">
        <v>23103</v>
      </c>
      <c r="B109">
        <v>17233</v>
      </c>
      <c r="D109">
        <v>-30145</v>
      </c>
      <c r="E109">
        <v>4945</v>
      </c>
      <c r="I109">
        <f t="shared" si="2"/>
        <v>-10626.830062866211</v>
      </c>
      <c r="J109">
        <f t="shared" si="3"/>
        <v>1300.3110504150391</v>
      </c>
    </row>
    <row r="110" spans="1:10" x14ac:dyDescent="0.3">
      <c r="A110">
        <v>17233</v>
      </c>
      <c r="B110">
        <v>23103</v>
      </c>
      <c r="D110">
        <v>4945</v>
      </c>
      <c r="E110">
        <v>-30145</v>
      </c>
      <c r="I110">
        <f t="shared" si="2"/>
        <v>1300.3110504150391</v>
      </c>
      <c r="J110">
        <f t="shared" si="3"/>
        <v>-10626.830062866211</v>
      </c>
    </row>
    <row r="111" spans="1:10" x14ac:dyDescent="0.3">
      <c r="A111">
        <v>1791</v>
      </c>
      <c r="B111">
        <v>4660</v>
      </c>
      <c r="D111">
        <v>18175</v>
      </c>
      <c r="E111">
        <v>21044</v>
      </c>
      <c r="I111">
        <f t="shared" si="2"/>
        <v>496.69532775878906</v>
      </c>
      <c r="J111">
        <f t="shared" si="3"/>
        <v>1496.353759765625</v>
      </c>
    </row>
    <row r="112" spans="1:10" x14ac:dyDescent="0.3">
      <c r="A112">
        <v>5711</v>
      </c>
      <c r="B112">
        <v>41942</v>
      </c>
      <c r="D112">
        <v>-2481</v>
      </c>
      <c r="E112">
        <v>9174</v>
      </c>
      <c r="I112">
        <f t="shared" si="2"/>
        <v>-216.20164489746094</v>
      </c>
      <c r="J112">
        <f t="shared" si="3"/>
        <v>5871.2144165039063</v>
      </c>
    </row>
    <row r="113" spans="1:10" x14ac:dyDescent="0.3">
      <c r="A113">
        <v>42751</v>
      </c>
      <c r="B113">
        <v>14409</v>
      </c>
      <c r="D113">
        <v>14079</v>
      </c>
      <c r="E113">
        <v>14409</v>
      </c>
      <c r="I113">
        <f t="shared" si="2"/>
        <v>9184.1328277587891</v>
      </c>
      <c r="J113">
        <f t="shared" si="3"/>
        <v>3168.0188140869141</v>
      </c>
    </row>
    <row r="114" spans="1:10" x14ac:dyDescent="0.3">
      <c r="A114">
        <v>14409</v>
      </c>
      <c r="B114">
        <v>42751</v>
      </c>
      <c r="D114">
        <v>14409</v>
      </c>
      <c r="E114">
        <v>14079</v>
      </c>
      <c r="I114">
        <f t="shared" si="2"/>
        <v>3168.0188140869141</v>
      </c>
      <c r="J114">
        <f t="shared" si="3"/>
        <v>9184.1328277587891</v>
      </c>
    </row>
    <row r="115" spans="1:10" x14ac:dyDescent="0.3">
      <c r="A115">
        <v>41942</v>
      </c>
      <c r="B115">
        <v>5711</v>
      </c>
      <c r="D115">
        <v>9174</v>
      </c>
      <c r="E115">
        <v>-2481</v>
      </c>
      <c r="I115">
        <f t="shared" si="2"/>
        <v>5871.2144165039063</v>
      </c>
      <c r="J115">
        <f t="shared" si="3"/>
        <v>-216.20164489746094</v>
      </c>
    </row>
    <row r="116" spans="1:10" x14ac:dyDescent="0.3">
      <c r="A116">
        <v>4660</v>
      </c>
      <c r="B116">
        <v>1791</v>
      </c>
      <c r="D116">
        <v>21044</v>
      </c>
      <c r="E116">
        <v>18175</v>
      </c>
      <c r="I116">
        <f t="shared" si="2"/>
        <v>1496.353759765625</v>
      </c>
      <c r="J116">
        <f t="shared" si="3"/>
        <v>496.69532775878906</v>
      </c>
    </row>
    <row r="117" spans="1:10" x14ac:dyDescent="0.3">
      <c r="A117">
        <v>23103</v>
      </c>
      <c r="B117">
        <v>17233</v>
      </c>
      <c r="D117">
        <v>-30145</v>
      </c>
      <c r="E117">
        <v>4945</v>
      </c>
      <c r="I117">
        <f t="shared" si="2"/>
        <v>-10626.830062866211</v>
      </c>
      <c r="J117">
        <f t="shared" si="3"/>
        <v>1300.3110504150391</v>
      </c>
    </row>
    <row r="118" spans="1:10" x14ac:dyDescent="0.3">
      <c r="A118">
        <v>17233</v>
      </c>
      <c r="B118">
        <v>23103</v>
      </c>
      <c r="D118">
        <v>4945</v>
      </c>
      <c r="E118">
        <v>-30145</v>
      </c>
      <c r="I118">
        <f t="shared" si="2"/>
        <v>1300.3110504150391</v>
      </c>
      <c r="J118">
        <f t="shared" si="3"/>
        <v>-10626.830062866211</v>
      </c>
    </row>
    <row r="119" spans="1:10" x14ac:dyDescent="0.3">
      <c r="A119">
        <v>1791</v>
      </c>
      <c r="B119">
        <v>4660</v>
      </c>
      <c r="D119">
        <v>18175</v>
      </c>
      <c r="E119">
        <v>21044</v>
      </c>
      <c r="I119">
        <f t="shared" si="2"/>
        <v>496.69532775878906</v>
      </c>
      <c r="J119">
        <f t="shared" si="3"/>
        <v>1496.353759765625</v>
      </c>
    </row>
    <row r="120" spans="1:10" x14ac:dyDescent="0.3">
      <c r="A120">
        <v>5711</v>
      </c>
      <c r="B120">
        <v>41942</v>
      </c>
      <c r="D120">
        <v>-2481</v>
      </c>
      <c r="E120">
        <v>9174</v>
      </c>
      <c r="I120">
        <f t="shared" si="2"/>
        <v>-216.20164489746094</v>
      </c>
      <c r="J120">
        <f t="shared" si="3"/>
        <v>5871.2144165039063</v>
      </c>
    </row>
    <row r="121" spans="1:10" x14ac:dyDescent="0.3">
      <c r="A121">
        <v>42751</v>
      </c>
      <c r="B121">
        <v>14409</v>
      </c>
      <c r="D121">
        <v>14079</v>
      </c>
      <c r="E121">
        <v>14409</v>
      </c>
      <c r="I121">
        <f t="shared" si="2"/>
        <v>9184.1328277587891</v>
      </c>
      <c r="J121">
        <f t="shared" si="3"/>
        <v>3168.0188140869141</v>
      </c>
    </row>
    <row r="122" spans="1:10" x14ac:dyDescent="0.3">
      <c r="A122">
        <v>14409</v>
      </c>
      <c r="B122">
        <v>42751</v>
      </c>
      <c r="D122">
        <v>14409</v>
      </c>
      <c r="E122">
        <v>14079</v>
      </c>
      <c r="I122">
        <f t="shared" si="2"/>
        <v>3168.0188140869141</v>
      </c>
      <c r="J122">
        <f t="shared" si="3"/>
        <v>9184.1328277587891</v>
      </c>
    </row>
    <row r="123" spans="1:10" x14ac:dyDescent="0.3">
      <c r="A123">
        <v>41942</v>
      </c>
      <c r="B123">
        <v>5711</v>
      </c>
      <c r="D123">
        <v>9174</v>
      </c>
      <c r="E123">
        <v>-2481</v>
      </c>
      <c r="I123">
        <f t="shared" si="2"/>
        <v>5871.2144165039063</v>
      </c>
      <c r="J123">
        <f t="shared" si="3"/>
        <v>-216.20164489746094</v>
      </c>
    </row>
    <row r="124" spans="1:10" x14ac:dyDescent="0.3">
      <c r="A124">
        <v>4660</v>
      </c>
      <c r="B124">
        <v>1791</v>
      </c>
      <c r="D124">
        <v>21044</v>
      </c>
      <c r="E124">
        <v>18175</v>
      </c>
      <c r="I124">
        <f t="shared" si="2"/>
        <v>1496.353759765625</v>
      </c>
      <c r="J124">
        <f t="shared" si="3"/>
        <v>496.69532775878906</v>
      </c>
    </row>
    <row r="125" spans="1:10" x14ac:dyDescent="0.3">
      <c r="A125">
        <v>23103</v>
      </c>
      <c r="B125">
        <v>17233</v>
      </c>
      <c r="D125">
        <v>-30145</v>
      </c>
      <c r="E125">
        <v>4945</v>
      </c>
      <c r="I125">
        <f t="shared" si="2"/>
        <v>-10626.830062866211</v>
      </c>
      <c r="J125">
        <f t="shared" si="3"/>
        <v>1300.3110504150391</v>
      </c>
    </row>
    <row r="126" spans="1:10" x14ac:dyDescent="0.3">
      <c r="A126">
        <v>17233</v>
      </c>
      <c r="B126">
        <v>23103</v>
      </c>
      <c r="D126">
        <v>4945</v>
      </c>
      <c r="E126">
        <v>-30145</v>
      </c>
      <c r="I126">
        <f t="shared" si="2"/>
        <v>1300.3110504150391</v>
      </c>
      <c r="J126">
        <f t="shared" si="3"/>
        <v>-10626.830062866211</v>
      </c>
    </row>
    <row r="127" spans="1:10" x14ac:dyDescent="0.3">
      <c r="A127">
        <v>1791</v>
      </c>
      <c r="B127">
        <v>4660</v>
      </c>
      <c r="D127">
        <v>18175</v>
      </c>
      <c r="E127">
        <v>21044</v>
      </c>
      <c r="I127">
        <f t="shared" si="2"/>
        <v>496.69532775878906</v>
      </c>
      <c r="J127">
        <f t="shared" si="3"/>
        <v>1496.353759765625</v>
      </c>
    </row>
    <row r="128" spans="1:10" x14ac:dyDescent="0.3">
      <c r="A128">
        <v>5711</v>
      </c>
      <c r="B128">
        <v>41942</v>
      </c>
      <c r="D128">
        <v>-2481</v>
      </c>
      <c r="E128">
        <v>9174</v>
      </c>
      <c r="I128">
        <f t="shared" si="2"/>
        <v>-216.20164489746094</v>
      </c>
      <c r="J128">
        <f t="shared" si="3"/>
        <v>5871.2144165039063</v>
      </c>
    </row>
    <row r="129" spans="1:10" x14ac:dyDescent="0.3">
      <c r="A129">
        <v>42751</v>
      </c>
      <c r="B129">
        <v>14409</v>
      </c>
      <c r="D129">
        <v>14079</v>
      </c>
      <c r="E129">
        <v>14409</v>
      </c>
      <c r="I129">
        <f t="shared" si="2"/>
        <v>9184.1328277587891</v>
      </c>
      <c r="J129">
        <f t="shared" si="3"/>
        <v>3168.0188140869141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Beier</dc:creator>
  <cp:lastModifiedBy>Leon Beier</cp:lastModifiedBy>
  <dcterms:created xsi:type="dcterms:W3CDTF">2020-12-26T08:20:23Z</dcterms:created>
  <dcterms:modified xsi:type="dcterms:W3CDTF">2020-12-26T08:52:28Z</dcterms:modified>
</cp:coreProperties>
</file>